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402\data\Pivot Table\Templates_Quarterly\"/>
    </mc:Choice>
  </mc:AlternateContent>
  <bookViews>
    <workbookView xWindow="6330" yWindow="3780" windowWidth="21600" windowHeight="11385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1'!$A$4:$I$871</definedName>
  </definedNames>
  <calcPr calcId="191029"/>
  <pivotCaches>
    <pivotCache cacheId="289" r:id="rId4"/>
  </pivotCaches>
</workbook>
</file>

<file path=xl/sharedStrings.xml><?xml version="1.0" encoding="utf-8"?>
<sst xmlns="http://schemas.openxmlformats.org/spreadsheetml/2006/main" count="23251" uniqueCount="94">
  <si>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</si>
  <si>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</si>
  <si>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</si>
  <si>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</si>
  <si>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</si>
  <si>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</si>
  <si>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</si>
  <si>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</si>
  <si>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</si>
  <si>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</si>
  <si>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</si>
  <si>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</si>
  <si>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</si>
  <si>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</si>
  <si>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</si>
  <si>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</si>
  <si>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</si>
  <si>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</si>
  <si>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</si>
  <si>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</si>
  <si>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</si>
  <si>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</si>
  <si>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</si>
  <si>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</si>
  <si>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</si>
  <si>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</si>
  <si>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</si>
  <si>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</si>
  <si>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</si>
  <si>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</si>
  <si>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</si>
  <si>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</si>
  <si>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</si>
  <si>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Mid-quarter month</t>
  </si>
  <si>
    <t>Sex</t>
  </si>
  <si>
    <t>Level of highest educational attainment: ASCED (2001)</t>
  </si>
  <si>
    <t>Males</t>
  </si>
  <si>
    <t>Postgraduate Degree</t>
  </si>
  <si>
    <t>Graduate Diploma/Graduate Certificate</t>
  </si>
  <si>
    <t>Bachelor Degree</t>
  </si>
  <si>
    <t>Advanced Diploma/Diploma</t>
  </si>
  <si>
    <t>Certificate III/IV</t>
  </si>
  <si>
    <t>Year 12 or equivalent</t>
  </si>
  <si>
    <t>Year 11 or equivalent</t>
  </si>
  <si>
    <t>Year 10 or equivalent</t>
  </si>
  <si>
    <t>Below Year 10/No educational attainment</t>
  </si>
  <si>
    <t>Level not determined</t>
  </si>
  <si>
    <t>Females</t>
  </si>
  <si>
    <t>Diploma or above</t>
  </si>
  <si>
    <t>Year 12 or below/No educational attainment</t>
  </si>
  <si>
    <t>Table 1 : LQ1 - Labour Force status by Age, Level of highest educational attainment (ASCED) and Sex, August 2015 onwards</t>
  </si>
  <si>
    <t>Data 1 : LQ1 - Labour Force status by Age, Level of highest educational attainment (ASCED) and Sex, August 2015 onwards</t>
  </si>
  <si>
    <t>6291.0.55.001 - LQ1 - Labour Force status by Age, Level of highest educational attainment (ASCED) and Sex, August 2015 onwards</t>
  </si>
  <si>
    <t>Summary</t>
  </si>
  <si>
    <t>Methodology</t>
  </si>
  <si>
    <t>For further information about these and related statistics visit www.abs.gov.au/about/contact-us</t>
  </si>
  <si>
    <t>Enquiries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</si>
  <si>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</si>
  <si>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</si>
  <si>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</si>
  <si>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</si>
  <si>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</si>
  <si>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</si>
  <si>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</si>
  <si>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</si>
  <si>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</si>
  <si>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</si>
  <si>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</si>
  <si>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</si>
  <si>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</si>
  <si>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</si>
  <si>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</si>
  <si>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</si>
  <si>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</si>
  <si>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</si>
  <si>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</si>
  <si>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</si>
  <si>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</si>
  <si>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</si>
  <si>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</si>
  <si>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</si>
  <si>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</si>
  <si>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</si>
  <si>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</si>
  <si>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</si>
  <si>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</si>
  <si>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</si>
  <si>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</si>
  <si>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May Quarter 2023</t>
  </si>
  <si>
    <t>August Quarter 2023</t>
  </si>
  <si>
    <t>November Quarter 2023</t>
  </si>
  <si>
    <t>February Quarter 2024</t>
  </si>
  <si>
    <t>Released at 11.30 am (Canberra time) 28 March 2024</t>
  </si>
  <si>
    <t>© Commonwealth of Australia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</si>
</sst>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48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7" fillId="33" borderId="0" xfId="43" applyFont="1" applyFill="1" applyAlignment="1" applyProtection="1"/>
    <xf numFmtId="0" fontId="25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Alignment="1">
      <alignment horizontal="left" vertical="top" wrapText="1"/>
    </xf>
    <xf numFmtId="0" fontId="19" fillId="33" borderId="0" xfId="0" applyFont="1" applyFill="1" applyAlignment="1">
      <alignment horizontal="left" vertical="top" wrapText="1"/>
    </xf>
    <xf numFmtId="0" fontId="25" fillId="0" borderId="0" xfId="0" applyFont="1"/>
    <xf numFmtId="0" fontId="18" fillId="34" borderId="0" xfId="42" applyFill="1"/>
    <xf numFmtId="0" fontId="30" fillId="34" borderId="0" xfId="0" applyFont="1" applyFill="1"/>
    <xf numFmtId="0" fontId="30" fillId="33" borderId="0" xfId="0" applyFont="1" applyFill="1"/>
    <xf numFmtId="0" fontId="18" fillId="33" borderId="0" xfId="42" applyFill="1"/>
    <xf numFmtId="165" fontId="25" fillId="33" borderId="12" xfId="0" applyNumberFormat="1" applyFont="1" applyFill="1" applyBorder="1"/>
    <xf numFmtId="0" fontId="25" fillId="33" borderId="12" xfId="0" applyFont="1" applyFill="1" applyBorder="1"/>
    <xf numFmtId="165" fontId="25" fillId="0" borderId="0" xfId="0" applyNumberFormat="1" applyFont="1"/>
    <xf numFmtId="17" fontId="25" fillId="0" borderId="0" xfId="0" applyNumberFormat="1" applyFont="1"/>
    <xf numFmtId="0" fontId="18" fillId="33" borderId="10" xfId="42" applyFill="1" applyBorder="1"/>
    <xf numFmtId="0" fontId="30" fillId="33" borderId="10" xfId="0" applyFont="1" applyFill="1" applyBorder="1"/>
    <xf numFmtId="0" fontId="30" fillId="0" borderId="0" xfId="0" applyFont="1"/>
    <xf numFmtId="0" fontId="25" fillId="0" borderId="0" xfId="0" pivotButton="1" applyFont="1"/>
    <xf numFmtId="165" fontId="25" fillId="0" borderId="0" xfId="0" pivotButton="1" applyNumberFormat="1" applyFont="1"/>
    <xf numFmtId="0" fontId="25" fillId="0" borderId="0" xfId="0" applyFont="1" applyAlignment="1">
      <alignment horizontal="left"/>
    </xf>
    <xf numFmtId="164" fontId="25" fillId="0" borderId="0" xfId="0" applyNumberFormat="1" applyFont="1"/>
    <xf numFmtId="0" fontId="25" fillId="0" borderId="0" xfId="0" applyFont="1" applyAlignment="1">
      <alignment horizontal="left" indent="1"/>
    </xf>
    <xf numFmtId="0" fontId="25" fillId="0" borderId="0" xfId="0" applyFont="1" applyAlignment="1">
      <alignment horizontal="left" indent="2"/>
    </xf>
    <xf numFmtId="0" fontId="25" fillId="0" borderId="0" xfId="0" applyFont="1"/>
    <xf numFmtId="0" fontId="21" fillId="33" borderId="0" xfId="43" applyFont="1" applyFill="1" applyBorder="1" applyAlignment="1" applyProtection="1">
      <alignment horizontal="left"/>
    </xf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19" fillId="0" borderId="0" xfId="0" applyFont="1"/>
    <xf numFmtId="0" fontId="19" fillId="33" borderId="0" xfId="0" applyFont="1" applyFill="1" applyAlignment="1">
      <alignment horizontal="left"/>
    </xf>
    <xf numFmtId="49" fontId="23" fillId="33" borderId="0" xfId="42" applyNumberFormat="1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53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370.689788541669" createdVersion="4" refreshedVersion="8" minRefreshableVersion="3" recordCount="7680" xr:uid="{604D61CC-A31F-46E2-941E-171B1C21759F}">
  <cacheSource type="worksheet">
    <worksheetSource ref="A4:H7684" sheet="Data 1"/>
  </cacheSource>
  <cacheFields count="15">
    <cacheField name="Mid-quarter month" numFmtId="0">
      <sharedItems count="35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  <s v="November Quarter 2023"/>
        <s v="February Quarter 2024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Level of highest educational attainment: ASCED (2001)" numFmtId="0">
      <sharedItems count="10">
        <s v="Advanced Diploma/Diploma"/>
        <s v="Certificate III/IV"/>
        <s v="Year 12 or equivalent"/>
        <s v="Year 11 or equivalent"/>
        <s v="Year 10 or equivalent"/>
        <s v="Below Year 10/No educational attainment"/>
        <s v="Level not determined"/>
        <s v="Postgraduate Degree"/>
        <s v="Graduate Diploma/Graduate Certificate"/>
        <s v="Bachelor Degree"/>
      </sharedItems>
      <fieldGroup par="12"/>
    </cacheField>
    <cacheField name="Employed full-time ('000)" numFmtId="0">
      <sharedItems containsSemiMixedTypes="0" containsString="0" containsNumber="1" minValue="0" maxValue="256.90159639000001"/>
    </cacheField>
    <cacheField name="Employed part-time ('000)" numFmtId="0">
      <sharedItems containsSemiMixedTypes="0" containsString="0" containsNumber="1" minValue="0" maxValue="202.71124298000001"/>
    </cacheField>
    <cacheField name="Unemployed total ('000)" numFmtId="0">
      <sharedItems containsSemiMixedTypes="0" containsString="0" containsNumber="1" minValue="0" maxValue="46.610624739999999"/>
    </cacheField>
    <cacheField name="Not in the labour force (NILF) ('000)" numFmtId="0">
      <sharedItems containsSemiMixedTypes="0" containsString="0" containsNumber="1" minValue="0" maxValue="602.01521023999999"/>
    </cacheField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Unemployment rate (%)" numFmtId="0" formula="'Unemployed total (''000)'/'Labour force total (''000)'*100" databaseField="0"/>
    <cacheField name="Participation rate (%)" numFmtId="0" formula="'Labour force total (''000)'/'Civilian population aged 15 years and over (''000)'*100" databaseField="0"/>
    <cacheField name="Level of highest educational attainment: ASCED (2001)2" numFmtId="0" databaseField="0">
      <fieldGroup base="3">
        <discretePr count="10">
          <x v="2"/>
          <x v="0"/>
          <x v="3"/>
          <x v="3"/>
          <x v="3"/>
          <x v="3"/>
          <x v="1"/>
          <x v="2"/>
          <x v="2"/>
          <x v="2"/>
        </discretePr>
        <groupItems count="4">
          <s v="Certificate III/IV"/>
          <s v="Level not determined"/>
          <s v="Group1"/>
          <s v="Group2"/>
        </groupItems>
      </fieldGroup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680">
  <r>
    <x v="0"/>
    <x v="0"/>
    <x v="0"/>
    <x v="0"/>
    <n v="0.94567948999999996"/>
    <n v="2.07815986"/>
    <n v="0"/>
    <n v="0.59030947"/>
  </r>
  <r>
    <x v="0"/>
    <x v="0"/>
    <x v="0"/>
    <x v="1"/>
    <n v="7.50084777"/>
    <n v="6.3485079000000004"/>
    <n v="3.10737256"/>
    <n v="7.7508768799999999"/>
  </r>
  <r>
    <x v="0"/>
    <x v="0"/>
    <x v="0"/>
    <x v="2"/>
    <n v="41.19551379"/>
    <n v="63.941909369999998"/>
    <n v="22.634400580000001"/>
    <n v="54.428749449999998"/>
  </r>
  <r>
    <x v="0"/>
    <x v="0"/>
    <x v="0"/>
    <x v="3"/>
    <n v="15.91270939"/>
    <n v="43.931278450000001"/>
    <n v="11.761698620000001"/>
    <n v="80.787001309999994"/>
  </r>
  <r>
    <x v="0"/>
    <x v="0"/>
    <x v="0"/>
    <x v="4"/>
    <n v="25.38261936"/>
    <n v="45.086126929999999"/>
    <n v="16.50532437"/>
    <n v="92.758762379999993"/>
  </r>
  <r>
    <x v="0"/>
    <x v="0"/>
    <x v="0"/>
    <x v="5"/>
    <n v="4.8503354999999999"/>
    <n v="33.71116026"/>
    <n v="9.9776442999999997"/>
    <n v="139.84637875000001"/>
  </r>
  <r>
    <x v="0"/>
    <x v="0"/>
    <x v="0"/>
    <x v="6"/>
    <n v="0.32618349000000002"/>
    <n v="1.4702546999999999"/>
    <n v="0.61397913999999998"/>
    <n v="18.718215910000001"/>
  </r>
  <r>
    <x v="0"/>
    <x v="0"/>
    <x v="1"/>
    <x v="7"/>
    <n v="2.1949627999999999"/>
    <n v="1.1024044500000001"/>
    <n v="0.88911993"/>
    <n v="0.50244142000000003"/>
  </r>
  <r>
    <x v="0"/>
    <x v="0"/>
    <x v="1"/>
    <x v="8"/>
    <n v="1.9107615099999999"/>
    <n v="1.2593626600000001"/>
    <n v="0.13720287"/>
    <n v="0"/>
  </r>
  <r>
    <x v="0"/>
    <x v="0"/>
    <x v="1"/>
    <x v="9"/>
    <n v="50.896569849999999"/>
    <n v="28.98341503"/>
    <n v="5.7035163100000004"/>
    <n v="21.563484450000001"/>
  </r>
  <r>
    <x v="0"/>
    <x v="0"/>
    <x v="1"/>
    <x v="0"/>
    <n v="15.15642519"/>
    <n v="17.374559470000001"/>
    <n v="3.09987689"/>
    <n v="11.1212298"/>
  </r>
  <r>
    <x v="0"/>
    <x v="0"/>
    <x v="1"/>
    <x v="1"/>
    <n v="129.42442371999999"/>
    <n v="26.030312290000001"/>
    <n v="12.06981057"/>
    <n v="11.42369882"/>
  </r>
  <r>
    <x v="0"/>
    <x v="0"/>
    <x v="1"/>
    <x v="2"/>
    <n v="126.18451501"/>
    <n v="110.24474269"/>
    <n v="30.241465059999999"/>
    <n v="97.476647909999997"/>
  </r>
  <r>
    <x v="0"/>
    <x v="0"/>
    <x v="1"/>
    <x v="3"/>
    <n v="24.308551649999998"/>
    <n v="4.7099358799999997"/>
    <n v="5.6776242999999997"/>
    <n v="7.9845025400000003"/>
  </r>
  <r>
    <x v="0"/>
    <x v="0"/>
    <x v="1"/>
    <x v="4"/>
    <n v="29.122304660000001"/>
    <n v="8.57131373"/>
    <n v="10.528921110000001"/>
    <n v="9.2713904500000002"/>
  </r>
  <r>
    <x v="0"/>
    <x v="0"/>
    <x v="1"/>
    <x v="5"/>
    <n v="6.9468427100000003"/>
    <n v="0.93130579999999996"/>
    <n v="6.4956462500000001"/>
    <n v="5.7166941500000004"/>
  </r>
  <r>
    <x v="0"/>
    <x v="0"/>
    <x v="1"/>
    <x v="6"/>
    <n v="12.190821100000001"/>
    <n v="2.5700146699999999"/>
    <n v="2.0211808599999999"/>
    <n v="6.21800145"/>
  </r>
  <r>
    <x v="0"/>
    <x v="0"/>
    <x v="2"/>
    <x v="7"/>
    <n v="35.796750629999998"/>
    <n v="12.01697177"/>
    <n v="2.0900257"/>
    <n v="2.97534017"/>
  </r>
  <r>
    <x v="0"/>
    <x v="0"/>
    <x v="2"/>
    <x v="8"/>
    <n v="13.951168729999999"/>
    <n v="1.51133838"/>
    <n v="0"/>
    <n v="0"/>
  </r>
  <r>
    <x v="0"/>
    <x v="0"/>
    <x v="2"/>
    <x v="9"/>
    <n v="150.27286665"/>
    <n v="28.92892097"/>
    <n v="8.3308810999999992"/>
    <n v="19.405046939999998"/>
  </r>
  <r>
    <x v="0"/>
    <x v="0"/>
    <x v="2"/>
    <x v="0"/>
    <n v="56.491606160000003"/>
    <n v="10.84185111"/>
    <n v="2.6514035200000001"/>
    <n v="4.5028770099999997"/>
  </r>
  <r>
    <x v="0"/>
    <x v="0"/>
    <x v="2"/>
    <x v="1"/>
    <n v="187.68791669999999"/>
    <n v="12.25131657"/>
    <n v="11.05537569"/>
    <n v="10.725651170000001"/>
  </r>
  <r>
    <x v="0"/>
    <x v="0"/>
    <x v="2"/>
    <x v="2"/>
    <n v="102.4817743"/>
    <n v="26.51551478"/>
    <n v="10.04393808"/>
    <n v="32.937243479999999"/>
  </r>
  <r>
    <x v="0"/>
    <x v="0"/>
    <x v="2"/>
    <x v="3"/>
    <n v="18.73956123"/>
    <n v="3.4948891400000002"/>
    <n v="3.7292616000000001"/>
    <n v="4.2682799500000002"/>
  </r>
  <r>
    <x v="0"/>
    <x v="0"/>
    <x v="2"/>
    <x v="4"/>
    <n v="29.032926270000001"/>
    <n v="6.3801658999999997"/>
    <n v="7.7896540600000002"/>
    <n v="12.27674625"/>
  </r>
  <r>
    <x v="0"/>
    <x v="0"/>
    <x v="2"/>
    <x v="5"/>
    <n v="7.81174327"/>
    <n v="2.57177845"/>
    <n v="2.48024866"/>
    <n v="5.7232317400000001"/>
  </r>
  <r>
    <x v="0"/>
    <x v="0"/>
    <x v="2"/>
    <x v="6"/>
    <n v="26.969695470000001"/>
    <n v="3.1539108699999998"/>
    <n v="2.5839285300000001"/>
    <n v="5.5401989800000004"/>
  </r>
  <r>
    <x v="0"/>
    <x v="0"/>
    <x v="3"/>
    <x v="7"/>
    <n v="76.510203250000004"/>
    <n v="4.8964718899999999"/>
    <n v="0.84289844000000003"/>
    <n v="3.8239119100000001"/>
  </r>
  <r>
    <x v="0"/>
    <x v="0"/>
    <x v="3"/>
    <x v="8"/>
    <n v="18.928823730000001"/>
    <n v="2.3909028000000001"/>
    <n v="0"/>
    <n v="0.58921102000000003"/>
  </r>
  <r>
    <x v="0"/>
    <x v="0"/>
    <x v="3"/>
    <x v="9"/>
    <n v="170.96357362000001"/>
    <n v="14.02133789"/>
    <n v="6.09691136"/>
    <n v="5.2979714600000003"/>
  </r>
  <r>
    <x v="0"/>
    <x v="0"/>
    <x v="3"/>
    <x v="0"/>
    <n v="62.072176810000002"/>
    <n v="7.00195715"/>
    <n v="0.47110920000000001"/>
    <n v="1.9772117899999999"/>
  </r>
  <r>
    <x v="0"/>
    <x v="0"/>
    <x v="3"/>
    <x v="1"/>
    <n v="190.45510984000001"/>
    <n v="13.71326225"/>
    <n v="7.2973481500000004"/>
    <n v="9.5321914299999992"/>
  </r>
  <r>
    <x v="0"/>
    <x v="0"/>
    <x v="3"/>
    <x v="2"/>
    <n v="92.480632940000007"/>
    <n v="14.946992440000001"/>
    <n v="7.0106529000000002"/>
    <n v="15.418813589999999"/>
  </r>
  <r>
    <x v="0"/>
    <x v="0"/>
    <x v="3"/>
    <x v="3"/>
    <n v="17.848773909999998"/>
    <n v="4.04302706"/>
    <n v="0.26822422000000001"/>
    <n v="2.3052274700000002"/>
  </r>
  <r>
    <x v="0"/>
    <x v="0"/>
    <x v="3"/>
    <x v="4"/>
    <n v="37.091353509999998"/>
    <n v="7.2535405099999997"/>
    <n v="7.2165403699999997"/>
    <n v="9.8639343299999993"/>
  </r>
  <r>
    <x v="0"/>
    <x v="0"/>
    <x v="3"/>
    <x v="5"/>
    <n v="9.6817166399999994"/>
    <n v="3.99681211"/>
    <n v="4.8765964000000004"/>
    <n v="5.9986126899999999"/>
  </r>
  <r>
    <x v="0"/>
    <x v="0"/>
    <x v="3"/>
    <x v="6"/>
    <n v="21.93577908"/>
    <n v="0"/>
    <n v="1.20346347"/>
    <n v="8.5317223700000007"/>
  </r>
  <r>
    <x v="0"/>
    <x v="0"/>
    <x v="4"/>
    <x v="7"/>
    <n v="70.322831019999995"/>
    <n v="5.8120196399999999"/>
    <n v="1.1520400900000001"/>
    <n v="3.13009234"/>
  </r>
  <r>
    <x v="0"/>
    <x v="0"/>
    <x v="4"/>
    <x v="8"/>
    <n v="15.919012159999999"/>
    <n v="1.4261654399999999"/>
    <n v="1.4714473800000001"/>
    <n v="0.79517709000000003"/>
  </r>
  <r>
    <x v="0"/>
    <x v="0"/>
    <x v="4"/>
    <x v="9"/>
    <n v="136.07229745000001"/>
    <n v="16.259677839999998"/>
    <n v="3.06507972"/>
    <n v="4.7789823299999998"/>
  </r>
  <r>
    <x v="0"/>
    <x v="0"/>
    <x v="4"/>
    <x v="0"/>
    <n v="74.59847087"/>
    <n v="3.9697169799999998"/>
    <n v="4.3886648700000004"/>
    <n v="4.1165789400000001"/>
  </r>
  <r>
    <x v="0"/>
    <x v="0"/>
    <x v="4"/>
    <x v="1"/>
    <n v="163.20986435"/>
    <n v="15.16160739"/>
    <n v="7.6779860199999996"/>
    <n v="7.9537060799999999"/>
  </r>
  <r>
    <x v="0"/>
    <x v="0"/>
    <x v="4"/>
    <x v="2"/>
    <n v="84.689598290000006"/>
    <n v="8.7289872499999994"/>
    <n v="5.9755706799999997"/>
    <n v="10.550765950000001"/>
  </r>
  <r>
    <x v="0"/>
    <x v="0"/>
    <x v="4"/>
    <x v="3"/>
    <n v="20.48534845"/>
    <n v="2.55073587"/>
    <n v="3.9708859699999999"/>
    <n v="3.4771209199999999"/>
  </r>
  <r>
    <x v="0"/>
    <x v="0"/>
    <x v="4"/>
    <x v="4"/>
    <n v="29.64027003"/>
    <n v="3.5531366700000002"/>
    <n v="2.9945789600000001"/>
    <n v="10.41694141"/>
  </r>
  <r>
    <x v="0"/>
    <x v="0"/>
    <x v="4"/>
    <x v="5"/>
    <n v="11.753432910000001"/>
    <n v="2.32168551"/>
    <n v="2.2946718700000002"/>
    <n v="11.640429879999999"/>
  </r>
  <r>
    <x v="0"/>
    <x v="0"/>
    <x v="4"/>
    <x v="6"/>
    <n v="20.279464999999998"/>
    <n v="0"/>
    <n v="0.72761036999999995"/>
    <n v="4.9433459800000001"/>
  </r>
  <r>
    <x v="0"/>
    <x v="0"/>
    <x v="5"/>
    <x v="7"/>
    <n v="53.34367598"/>
    <n v="7.0856136999999997"/>
    <n v="3.6369178400000002"/>
    <n v="4.4440337400000001"/>
  </r>
  <r>
    <x v="0"/>
    <x v="0"/>
    <x v="5"/>
    <x v="8"/>
    <n v="19.421063660000002"/>
    <n v="2.3888124500000001"/>
    <n v="1.0386897399999999"/>
    <n v="0.96507770999999998"/>
  </r>
  <r>
    <x v="0"/>
    <x v="0"/>
    <x v="5"/>
    <x v="9"/>
    <n v="129.76894351000001"/>
    <n v="11.68008682"/>
    <n v="5.8064647100000002"/>
    <n v="5.2811745400000003"/>
  </r>
  <r>
    <x v="0"/>
    <x v="0"/>
    <x v="5"/>
    <x v="0"/>
    <n v="67.870549240000003"/>
    <n v="1.3353717599999999"/>
    <n v="2.0104534100000002"/>
    <n v="3.9006711799999998"/>
  </r>
  <r>
    <x v="0"/>
    <x v="0"/>
    <x v="5"/>
    <x v="1"/>
    <n v="175.16270943999999"/>
    <n v="18.317636279999999"/>
    <n v="7.2763736699999999"/>
    <n v="12.43466377"/>
  </r>
  <r>
    <x v="0"/>
    <x v="0"/>
    <x v="5"/>
    <x v="2"/>
    <n v="83.815117799999996"/>
    <n v="6.15829571"/>
    <n v="7.2550666000000001"/>
    <n v="12.67287059"/>
  </r>
  <r>
    <x v="0"/>
    <x v="0"/>
    <x v="5"/>
    <x v="3"/>
    <n v="20.987324229999999"/>
    <n v="2.2969307799999998"/>
    <n v="2.6777474099999998"/>
    <n v="3.1295546500000002"/>
  </r>
  <r>
    <x v="0"/>
    <x v="0"/>
    <x v="5"/>
    <x v="4"/>
    <n v="50.317475610000002"/>
    <n v="4.8925202099999998"/>
    <n v="5.3476678399999997"/>
    <n v="10.728146600000001"/>
  </r>
  <r>
    <x v="0"/>
    <x v="0"/>
    <x v="5"/>
    <x v="5"/>
    <n v="13.604066570000001"/>
    <n v="4.0575870399999996"/>
    <n v="2.7200230699999999"/>
    <n v="14.07235268"/>
  </r>
  <r>
    <x v="0"/>
    <x v="0"/>
    <x v="5"/>
    <x v="6"/>
    <n v="26.472038649999998"/>
    <n v="2.0224036500000002"/>
    <n v="1.0973925899999999"/>
    <n v="4.7034345899999996"/>
  </r>
  <r>
    <x v="0"/>
    <x v="0"/>
    <x v="6"/>
    <x v="7"/>
    <n v="45.462828340000002"/>
    <n v="2.9753518699999999"/>
    <n v="1.67248584"/>
    <n v="1.3399108900000001"/>
  </r>
  <r>
    <x v="0"/>
    <x v="0"/>
    <x v="6"/>
    <x v="8"/>
    <n v="21.332031319999999"/>
    <n v="2.4704259"/>
    <n v="0"/>
    <n v="0.90672251000000004"/>
  </r>
  <r>
    <x v="0"/>
    <x v="0"/>
    <x v="6"/>
    <x v="9"/>
    <n v="91.98206682"/>
    <n v="8.3597383300000008"/>
    <n v="6.3526805099999999"/>
    <n v="4.5431102699999997"/>
  </r>
  <r>
    <x v="0"/>
    <x v="0"/>
    <x v="6"/>
    <x v="0"/>
    <n v="67.472547359999993"/>
    <n v="6.6276188200000004"/>
    <n v="1.6341684000000001"/>
    <n v="2.9177184700000001"/>
  </r>
  <r>
    <x v="0"/>
    <x v="0"/>
    <x v="6"/>
    <x v="1"/>
    <n v="169.94018188999999"/>
    <n v="13.093653460000001"/>
    <n v="8.2977425500000006"/>
    <n v="13.091399170000001"/>
  </r>
  <r>
    <x v="0"/>
    <x v="0"/>
    <x v="6"/>
    <x v="2"/>
    <n v="66.521735710000002"/>
    <n v="12.142621889999999"/>
    <n v="2.33427798"/>
    <n v="9.8265621599999999"/>
  </r>
  <r>
    <x v="0"/>
    <x v="0"/>
    <x v="6"/>
    <x v="3"/>
    <n v="27.417346080000002"/>
    <n v="3.6210090899999998"/>
    <n v="1.3778397600000001"/>
    <n v="6.6072734799999999"/>
  </r>
  <r>
    <x v="0"/>
    <x v="0"/>
    <x v="6"/>
    <x v="4"/>
    <n v="62.993295420000003"/>
    <n v="8.0118625899999998"/>
    <n v="4.0613370599999996"/>
    <n v="21.11896754"/>
  </r>
  <r>
    <x v="0"/>
    <x v="0"/>
    <x v="6"/>
    <x v="5"/>
    <n v="20.638629430000002"/>
    <n v="4.9780034400000002"/>
    <n v="2.7638475100000002"/>
    <n v="10.8301383"/>
  </r>
  <r>
    <x v="0"/>
    <x v="0"/>
    <x v="6"/>
    <x v="6"/>
    <n v="24.311970760000001"/>
    <n v="1.5736210500000001"/>
    <n v="0.99011031000000005"/>
    <n v="3.8271677"/>
  </r>
  <r>
    <x v="0"/>
    <x v="0"/>
    <x v="7"/>
    <x v="7"/>
    <n v="35.247328160000002"/>
    <n v="4.4597999499999998"/>
    <n v="0.62429957999999997"/>
    <n v="2.8737329699999998"/>
  </r>
  <r>
    <x v="0"/>
    <x v="0"/>
    <x v="7"/>
    <x v="8"/>
    <n v="19.887947570000001"/>
    <n v="0.67294704000000005"/>
    <n v="0"/>
    <n v="0.62776226999999996"/>
  </r>
  <r>
    <x v="0"/>
    <x v="0"/>
    <x v="7"/>
    <x v="9"/>
    <n v="95.176584759999997"/>
    <n v="8.9872707599999995"/>
    <n v="3.5205237"/>
    <n v="8.4231067500000005"/>
  </r>
  <r>
    <x v="0"/>
    <x v="0"/>
    <x v="7"/>
    <x v="0"/>
    <n v="54.538648250000001"/>
    <n v="3.9800616899999999"/>
    <n v="2.2742692799999999"/>
    <n v="5.61946017"/>
  </r>
  <r>
    <x v="0"/>
    <x v="0"/>
    <x v="7"/>
    <x v="1"/>
    <n v="164.48731416999999"/>
    <n v="20.11604367"/>
    <n v="9.5416651899999998"/>
    <n v="16.056028449999999"/>
  </r>
  <r>
    <x v="0"/>
    <x v="0"/>
    <x v="7"/>
    <x v="2"/>
    <n v="62.498851279999997"/>
    <n v="4.8769339499999997"/>
    <n v="4.8797145999999998"/>
    <n v="10.888719200000001"/>
  </r>
  <r>
    <x v="0"/>
    <x v="0"/>
    <x v="7"/>
    <x v="3"/>
    <n v="21.893488399999999"/>
    <n v="4.7395453400000003"/>
    <n v="0.80231034000000001"/>
    <n v="5.2409995299999999"/>
  </r>
  <r>
    <x v="0"/>
    <x v="0"/>
    <x v="7"/>
    <x v="4"/>
    <n v="80.961018960000004"/>
    <n v="8.9761655299999994"/>
    <n v="6.66743577"/>
    <n v="24.108067040000002"/>
  </r>
  <r>
    <x v="0"/>
    <x v="0"/>
    <x v="7"/>
    <x v="5"/>
    <n v="21.91407851"/>
    <n v="3.93550296"/>
    <n v="2.8414799099999999"/>
    <n v="15.69929043"/>
  </r>
  <r>
    <x v="0"/>
    <x v="0"/>
    <x v="7"/>
    <x v="6"/>
    <n v="19.026364690000001"/>
    <n v="2.3185725000000001"/>
    <n v="0.53738940999999996"/>
    <n v="5.6222772699999997"/>
  </r>
  <r>
    <x v="0"/>
    <x v="0"/>
    <x v="8"/>
    <x v="7"/>
    <n v="36.90056912"/>
    <n v="1.7532468800000001"/>
    <n v="2.7527784099999999"/>
    <n v="2.9495639699999998"/>
  </r>
  <r>
    <x v="0"/>
    <x v="0"/>
    <x v="8"/>
    <x v="8"/>
    <n v="26.879461689999999"/>
    <n v="3.5185852799999999"/>
    <n v="0"/>
    <n v="3.1652345899999998"/>
  </r>
  <r>
    <x v="0"/>
    <x v="0"/>
    <x v="8"/>
    <x v="9"/>
    <n v="49.085857830000002"/>
    <n v="9.1309198299999998"/>
    <n v="2.3007548299999998"/>
    <n v="15.029653229999999"/>
  </r>
  <r>
    <x v="0"/>
    <x v="0"/>
    <x v="8"/>
    <x v="0"/>
    <n v="45.753382709999997"/>
    <n v="6.1802923200000004"/>
    <n v="3.40365188"/>
    <n v="7.6617745099999999"/>
  </r>
  <r>
    <x v="0"/>
    <x v="0"/>
    <x v="8"/>
    <x v="1"/>
    <n v="134.78646401"/>
    <n v="23.777309249999998"/>
    <n v="9.3771007100000006"/>
    <n v="28.78819635"/>
  </r>
  <r>
    <x v="0"/>
    <x v="0"/>
    <x v="8"/>
    <x v="2"/>
    <n v="55.195042239999999"/>
    <n v="8.1161655899999996"/>
    <n v="2.89123033"/>
    <n v="18.88690064"/>
  </r>
  <r>
    <x v="0"/>
    <x v="0"/>
    <x v="8"/>
    <x v="3"/>
    <n v="17.570987110000001"/>
    <n v="1.92204642"/>
    <n v="1.2097230299999999"/>
    <n v="5.8765010499999999"/>
  </r>
  <r>
    <x v="0"/>
    <x v="0"/>
    <x v="8"/>
    <x v="4"/>
    <n v="58.96346741"/>
    <n v="9.8372355599999999"/>
    <n v="2.4578133800000002"/>
    <n v="18.90117171"/>
  </r>
  <r>
    <x v="0"/>
    <x v="0"/>
    <x v="8"/>
    <x v="5"/>
    <n v="25.036298670000001"/>
    <n v="6.5959470500000004"/>
    <n v="1.5768695399999999"/>
    <n v="28.319207380000002"/>
  </r>
  <r>
    <x v="0"/>
    <x v="0"/>
    <x v="8"/>
    <x v="6"/>
    <n v="22.565456019999999"/>
    <n v="1.2076081299999999"/>
    <n v="0.35953857"/>
    <n v="10.330992760000001"/>
  </r>
  <r>
    <x v="0"/>
    <x v="0"/>
    <x v="9"/>
    <x v="7"/>
    <n v="26.565075910000001"/>
    <n v="2.8242589599999999"/>
    <n v="2.45094535"/>
    <n v="9.7850949099999998"/>
  </r>
  <r>
    <x v="0"/>
    <x v="0"/>
    <x v="9"/>
    <x v="8"/>
    <n v="9.9837572899999998"/>
    <n v="3.2316899000000001"/>
    <n v="2.41697812"/>
    <n v="6.4370752400000004"/>
  </r>
  <r>
    <x v="0"/>
    <x v="0"/>
    <x v="9"/>
    <x v="9"/>
    <n v="37.084371590000003"/>
    <n v="15.827367799999999"/>
    <n v="2.2626541599999999"/>
    <n v="22.686100270000001"/>
  </r>
  <r>
    <x v="0"/>
    <x v="0"/>
    <x v="9"/>
    <x v="0"/>
    <n v="29.298175520000001"/>
    <n v="10.612791830000001"/>
    <n v="1.3357823200000001"/>
    <n v="15.139564439999999"/>
  </r>
  <r>
    <x v="0"/>
    <x v="0"/>
    <x v="9"/>
    <x v="1"/>
    <n v="76.40753368"/>
    <n v="18.50494342"/>
    <n v="6.5586638500000003"/>
    <n v="50.191734050000001"/>
  </r>
  <r>
    <x v="0"/>
    <x v="0"/>
    <x v="9"/>
    <x v="2"/>
    <n v="28.141507189999999"/>
    <n v="10.57576066"/>
    <n v="1.8271708200000001"/>
    <n v="28.842907579999999"/>
  </r>
  <r>
    <x v="0"/>
    <x v="0"/>
    <x v="9"/>
    <x v="3"/>
    <n v="11.0351853"/>
    <n v="2.1309973200000001"/>
    <n v="0.21284815000000001"/>
    <n v="8.9435895300000006"/>
  </r>
  <r>
    <x v="0"/>
    <x v="0"/>
    <x v="9"/>
    <x v="4"/>
    <n v="32.374402570000001"/>
    <n v="11.728111699999999"/>
    <n v="3.1872508399999999"/>
    <n v="34.3038253"/>
  </r>
  <r>
    <x v="0"/>
    <x v="0"/>
    <x v="9"/>
    <x v="5"/>
    <n v="24.465494750000001"/>
    <n v="9.2570425099999998"/>
    <n v="4.6886886399999996"/>
    <n v="38.581806630000003"/>
  </r>
  <r>
    <x v="0"/>
    <x v="0"/>
    <x v="9"/>
    <x v="6"/>
    <n v="14.10925065"/>
    <n v="2.8806980499999999"/>
    <n v="0.37215082999999999"/>
    <n v="12.294752369999999"/>
  </r>
  <r>
    <x v="0"/>
    <x v="0"/>
    <x v="10"/>
    <x v="7"/>
    <n v="13.495167540000001"/>
    <n v="12.33807502"/>
    <n v="0"/>
    <n v="39.224632739999997"/>
  </r>
  <r>
    <x v="0"/>
    <x v="0"/>
    <x v="10"/>
    <x v="8"/>
    <n v="2.3328712600000001"/>
    <n v="5.9022945699999996"/>
    <n v="0"/>
    <n v="24.824135649999999"/>
  </r>
  <r>
    <x v="0"/>
    <x v="0"/>
    <x v="10"/>
    <x v="9"/>
    <n v="23.408121349999998"/>
    <n v="19.101602060000001"/>
    <n v="0.39205520999999999"/>
    <n v="112.08027672999999"/>
  </r>
  <r>
    <x v="0"/>
    <x v="0"/>
    <x v="10"/>
    <x v="0"/>
    <n v="12.73018471"/>
    <n v="14.53602276"/>
    <n v="1.47424442"/>
    <n v="78.048329980000005"/>
  </r>
  <r>
    <x v="0"/>
    <x v="0"/>
    <x v="10"/>
    <x v="1"/>
    <n v="29.36111902"/>
    <n v="23.141573180000002"/>
    <n v="0.33528491999999999"/>
    <n v="322.68424155000002"/>
  </r>
  <r>
    <x v="0"/>
    <x v="0"/>
    <x v="10"/>
    <x v="2"/>
    <n v="15.17476973"/>
    <n v="11.55443305"/>
    <n v="0"/>
    <n v="128.18171434000001"/>
  </r>
  <r>
    <x v="0"/>
    <x v="0"/>
    <x v="10"/>
    <x v="3"/>
    <n v="2.7812513700000001"/>
    <n v="5.2124173100000002"/>
    <n v="0"/>
    <n v="41.188525769999998"/>
  </r>
  <r>
    <x v="0"/>
    <x v="0"/>
    <x v="10"/>
    <x v="4"/>
    <n v="18.662516409999999"/>
    <n v="17.26188136"/>
    <n v="0.46872911"/>
    <n v="179.02819725000001"/>
  </r>
  <r>
    <x v="0"/>
    <x v="0"/>
    <x v="10"/>
    <x v="5"/>
    <n v="15.169742790000001"/>
    <n v="11.812438289999999"/>
    <n v="0"/>
    <n v="347.28101249999997"/>
  </r>
  <r>
    <x v="0"/>
    <x v="0"/>
    <x v="10"/>
    <x v="6"/>
    <n v="6.6322314799999997"/>
    <n v="5.75227778"/>
    <n v="0"/>
    <n v="124.08862877"/>
  </r>
  <r>
    <x v="0"/>
    <x v="1"/>
    <x v="0"/>
    <x v="8"/>
    <n v="0"/>
    <n v="0"/>
    <n v="0"/>
    <n v="0.52457799999999999"/>
  </r>
  <r>
    <x v="0"/>
    <x v="1"/>
    <x v="0"/>
    <x v="9"/>
    <n v="0.38099182999999998"/>
    <n v="0"/>
    <n v="0"/>
    <n v="0"/>
  </r>
  <r>
    <x v="0"/>
    <x v="1"/>
    <x v="0"/>
    <x v="0"/>
    <n v="1.6346286299999999"/>
    <n v="4.1805781599999996"/>
    <n v="0.37932537999999999"/>
    <n v="1.4125070200000001"/>
  </r>
  <r>
    <x v="0"/>
    <x v="1"/>
    <x v="0"/>
    <x v="1"/>
    <n v="12.04119914"/>
    <n v="12.971236149999999"/>
    <n v="3.6940606900000001"/>
    <n v="4.2208303799999998"/>
  </r>
  <r>
    <x v="0"/>
    <x v="1"/>
    <x v="0"/>
    <x v="2"/>
    <n v="26.704542889999999"/>
    <n v="96.689002329999994"/>
    <n v="15.28981218"/>
    <n v="51.113323479999998"/>
  </r>
  <r>
    <x v="0"/>
    <x v="1"/>
    <x v="0"/>
    <x v="3"/>
    <n v="2.6467829699999998"/>
    <n v="55.165027739999999"/>
    <n v="12.657756190000001"/>
    <n v="87.389767370000001"/>
  </r>
  <r>
    <x v="0"/>
    <x v="1"/>
    <x v="0"/>
    <x v="4"/>
    <n v="3.08725322"/>
    <n v="52.063698729999999"/>
    <n v="12.47497093"/>
    <n v="80.467287220000003"/>
  </r>
  <r>
    <x v="0"/>
    <x v="1"/>
    <x v="0"/>
    <x v="5"/>
    <n v="1.2034137300000001"/>
    <n v="46.962034780000003"/>
    <n v="17.694242979999999"/>
    <n v="104.19998336"/>
  </r>
  <r>
    <x v="0"/>
    <x v="1"/>
    <x v="0"/>
    <x v="6"/>
    <n v="1.0890664699999999"/>
    <n v="3.9205315299999999"/>
    <n v="0"/>
    <n v="5.8795665100000001"/>
  </r>
  <r>
    <x v="0"/>
    <x v="1"/>
    <x v="1"/>
    <x v="7"/>
    <n v="6.5291529199999996"/>
    <n v="2.45320603"/>
    <n v="2.1334159800000001"/>
    <n v="2.6268166100000001"/>
  </r>
  <r>
    <x v="0"/>
    <x v="1"/>
    <x v="1"/>
    <x v="8"/>
    <n v="6.4525828900000004"/>
    <n v="2.5148375000000001"/>
    <n v="0.56382242000000005"/>
    <n v="1.6630258899999999"/>
  </r>
  <r>
    <x v="0"/>
    <x v="1"/>
    <x v="1"/>
    <x v="9"/>
    <n v="73.402190450000006"/>
    <n v="41.42826007"/>
    <n v="11.18950755"/>
    <n v="25.964287389999999"/>
  </r>
  <r>
    <x v="0"/>
    <x v="1"/>
    <x v="1"/>
    <x v="0"/>
    <n v="34.708247"/>
    <n v="28.105486039999999"/>
    <n v="4.9552802700000003"/>
    <n v="10.73117212"/>
  </r>
  <r>
    <x v="0"/>
    <x v="1"/>
    <x v="1"/>
    <x v="1"/>
    <n v="52.435498119999998"/>
    <n v="37.723750420000002"/>
    <n v="9.6118653999999992"/>
    <n v="17.132563409999999"/>
  </r>
  <r>
    <x v="0"/>
    <x v="1"/>
    <x v="1"/>
    <x v="2"/>
    <n v="71.378898129999996"/>
    <n v="155.28683679"/>
    <n v="20.962200459999998"/>
    <n v="104.62594959"/>
  </r>
  <r>
    <x v="0"/>
    <x v="1"/>
    <x v="1"/>
    <x v="3"/>
    <n v="6.9154254999999996"/>
    <n v="4.9762718699999997"/>
    <n v="1.6259089499999999"/>
    <n v="10.06607874"/>
  </r>
  <r>
    <x v="0"/>
    <x v="1"/>
    <x v="1"/>
    <x v="4"/>
    <n v="15.602121139999999"/>
    <n v="4.62178779"/>
    <n v="4.2365456500000001"/>
    <n v="18.947219969999999"/>
  </r>
  <r>
    <x v="0"/>
    <x v="1"/>
    <x v="1"/>
    <x v="5"/>
    <n v="0.90765264000000001"/>
    <n v="0.48081123999999997"/>
    <n v="1.8147052299999999"/>
    <n v="9.9708569399999991"/>
  </r>
  <r>
    <x v="0"/>
    <x v="1"/>
    <x v="1"/>
    <x v="6"/>
    <n v="8.2317199500000005"/>
    <n v="2.8893857600000001"/>
    <n v="1.4883403500000001"/>
    <n v="3.1573148199999999"/>
  </r>
  <r>
    <x v="0"/>
    <x v="1"/>
    <x v="2"/>
    <x v="7"/>
    <n v="39.598142690000003"/>
    <n v="15.5754029"/>
    <n v="2.6762144600000002"/>
    <n v="11.215345960000001"/>
  </r>
  <r>
    <x v="0"/>
    <x v="1"/>
    <x v="2"/>
    <x v="8"/>
    <n v="17.276611719999998"/>
    <n v="3.4147810999999999"/>
    <n v="0"/>
    <n v="2.4822576399999998"/>
  </r>
  <r>
    <x v="0"/>
    <x v="1"/>
    <x v="2"/>
    <x v="9"/>
    <n v="166.65869713999999"/>
    <n v="49.409156430000003"/>
    <n v="8.6079324899999996"/>
    <n v="44.786054450000002"/>
  </r>
  <r>
    <x v="0"/>
    <x v="1"/>
    <x v="2"/>
    <x v="0"/>
    <n v="47.710026399999997"/>
    <n v="24.346230989999999"/>
    <n v="4.4709996099999998"/>
    <n v="18.6333126"/>
  </r>
  <r>
    <x v="0"/>
    <x v="1"/>
    <x v="2"/>
    <x v="1"/>
    <n v="63.053262320000002"/>
    <n v="42.378298389999998"/>
    <n v="9.8649893800000008"/>
    <n v="35.780580540000003"/>
  </r>
  <r>
    <x v="0"/>
    <x v="1"/>
    <x v="2"/>
    <x v="2"/>
    <n v="73.692202800000004"/>
    <n v="37.268291439999999"/>
    <n v="8.3728444300000007"/>
    <n v="46.251405660000003"/>
  </r>
  <r>
    <x v="0"/>
    <x v="1"/>
    <x v="2"/>
    <x v="3"/>
    <n v="5.0411491000000002"/>
    <n v="5.28638472"/>
    <n v="0.93165834000000003"/>
    <n v="13.503312920000001"/>
  </r>
  <r>
    <x v="0"/>
    <x v="1"/>
    <x v="2"/>
    <x v="4"/>
    <n v="12.52309114"/>
    <n v="12.88805764"/>
    <n v="5.2110592200000001"/>
    <n v="22.624147669999999"/>
  </r>
  <r>
    <x v="0"/>
    <x v="1"/>
    <x v="2"/>
    <x v="5"/>
    <n v="2.2576999400000002"/>
    <n v="2.1402351500000001"/>
    <n v="0.70692677999999998"/>
    <n v="12.800882959999999"/>
  </r>
  <r>
    <x v="0"/>
    <x v="1"/>
    <x v="2"/>
    <x v="6"/>
    <n v="10.127448830000001"/>
    <n v="5.8970360499999996"/>
    <n v="1.1923253300000001"/>
    <n v="3.7605426799999999"/>
  </r>
  <r>
    <x v="0"/>
    <x v="1"/>
    <x v="3"/>
    <x v="7"/>
    <n v="43.75779249"/>
    <n v="18.7507278"/>
    <n v="4.7701364699999997"/>
    <n v="17.084811139999999"/>
  </r>
  <r>
    <x v="0"/>
    <x v="1"/>
    <x v="3"/>
    <x v="8"/>
    <n v="21.521566020000002"/>
    <n v="7.6528205099999997"/>
    <n v="0"/>
    <n v="6.2713930400000004"/>
  </r>
  <r>
    <x v="0"/>
    <x v="1"/>
    <x v="3"/>
    <x v="9"/>
    <n v="135.85659244999999"/>
    <n v="76.703197299999999"/>
    <n v="9.6904796300000005"/>
    <n v="49.430252940000003"/>
  </r>
  <r>
    <x v="0"/>
    <x v="1"/>
    <x v="3"/>
    <x v="0"/>
    <n v="44.254020509999997"/>
    <n v="32.149766370000002"/>
    <n v="3.59376133"/>
    <n v="26.435282300000001"/>
  </r>
  <r>
    <x v="0"/>
    <x v="1"/>
    <x v="3"/>
    <x v="1"/>
    <n v="44.891649979999997"/>
    <n v="39.527379340000003"/>
    <n v="6.2186416700000002"/>
    <n v="34.61555422"/>
  </r>
  <r>
    <x v="0"/>
    <x v="1"/>
    <x v="3"/>
    <x v="2"/>
    <n v="57.384754530000002"/>
    <n v="32.576651380000001"/>
    <n v="3.4831821399999998"/>
    <n v="42.747969759999997"/>
  </r>
  <r>
    <x v="0"/>
    <x v="1"/>
    <x v="3"/>
    <x v="3"/>
    <n v="6.4465890999999997"/>
    <n v="5.8783886900000004"/>
    <n v="2.3137142900000001"/>
    <n v="12.060975579999999"/>
  </r>
  <r>
    <x v="0"/>
    <x v="1"/>
    <x v="3"/>
    <x v="4"/>
    <n v="13.068808880000001"/>
    <n v="12.277240470000001"/>
    <n v="3.6102652100000001"/>
    <n v="24.183412229999998"/>
  </r>
  <r>
    <x v="0"/>
    <x v="1"/>
    <x v="3"/>
    <x v="5"/>
    <n v="1.9893726"/>
    <n v="3.0391850599999999"/>
    <n v="0.56808188999999998"/>
    <n v="11.28162107"/>
  </r>
  <r>
    <x v="0"/>
    <x v="1"/>
    <x v="3"/>
    <x v="6"/>
    <n v="8.4502050299999993"/>
    <n v="6.08782858"/>
    <n v="1.0149526"/>
    <n v="7.7469754100000001"/>
  </r>
  <r>
    <x v="0"/>
    <x v="1"/>
    <x v="4"/>
    <x v="7"/>
    <n v="36.858723830000002"/>
    <n v="17.082757130000001"/>
    <n v="1.92878935"/>
    <n v="11.03918071"/>
  </r>
  <r>
    <x v="0"/>
    <x v="1"/>
    <x v="4"/>
    <x v="8"/>
    <n v="18.936252100000001"/>
    <n v="16.061779569999999"/>
    <n v="2.9334618200000002"/>
    <n v="4.8584813499999999"/>
  </r>
  <r>
    <x v="0"/>
    <x v="1"/>
    <x v="4"/>
    <x v="9"/>
    <n v="97.110727240000003"/>
    <n v="73.458114300000005"/>
    <n v="7.4041850299999998"/>
    <n v="42.11330134"/>
  </r>
  <r>
    <x v="0"/>
    <x v="1"/>
    <x v="4"/>
    <x v="0"/>
    <n v="44.806225359999999"/>
    <n v="34.533780759999999"/>
    <n v="3.5376548099999998"/>
    <n v="17.749203900000001"/>
  </r>
  <r>
    <x v="0"/>
    <x v="1"/>
    <x v="4"/>
    <x v="1"/>
    <n v="37.772928550000003"/>
    <n v="49.439252119999999"/>
    <n v="6.5148275399999998"/>
    <n v="31.177269299999999"/>
  </r>
  <r>
    <x v="0"/>
    <x v="1"/>
    <x v="4"/>
    <x v="2"/>
    <n v="36.025741109999998"/>
    <n v="42.923058380000001"/>
    <n v="2.1959239799999999"/>
    <n v="38.76449934"/>
  </r>
  <r>
    <x v="0"/>
    <x v="1"/>
    <x v="4"/>
    <x v="3"/>
    <n v="3.9782176800000002"/>
    <n v="7.4845433699999999"/>
    <n v="0.98218618000000002"/>
    <n v="9.53558226"/>
  </r>
  <r>
    <x v="0"/>
    <x v="1"/>
    <x v="4"/>
    <x v="4"/>
    <n v="9.2908081399999993"/>
    <n v="12.08855758"/>
    <n v="3.6342918900000001"/>
    <n v="18.788326000000001"/>
  </r>
  <r>
    <x v="0"/>
    <x v="1"/>
    <x v="4"/>
    <x v="5"/>
    <n v="3.0391987999999999"/>
    <n v="4.4907163099999998"/>
    <n v="1.41429559"/>
    <n v="20.710845760000002"/>
  </r>
  <r>
    <x v="0"/>
    <x v="1"/>
    <x v="4"/>
    <x v="6"/>
    <n v="6.4313690499999998"/>
    <n v="6.5491147600000001"/>
    <n v="1.29363177"/>
    <n v="4.2501959500000002"/>
  </r>
  <r>
    <x v="0"/>
    <x v="1"/>
    <x v="5"/>
    <x v="7"/>
    <n v="30.694485749999998"/>
    <n v="17.94751012"/>
    <n v="1.95730139"/>
    <n v="5.3638893300000001"/>
  </r>
  <r>
    <x v="0"/>
    <x v="1"/>
    <x v="5"/>
    <x v="8"/>
    <n v="23.194728120000001"/>
    <n v="17.046277409999998"/>
    <n v="0.68596217000000004"/>
    <n v="5.1038106599999997"/>
  </r>
  <r>
    <x v="0"/>
    <x v="1"/>
    <x v="5"/>
    <x v="9"/>
    <n v="84.586064370000003"/>
    <n v="73.491186290000002"/>
    <n v="5.2335442900000002"/>
    <n v="27.35803859"/>
  </r>
  <r>
    <x v="0"/>
    <x v="1"/>
    <x v="5"/>
    <x v="0"/>
    <n v="44.891696549999999"/>
    <n v="48.205145430000002"/>
    <n v="5.2519385099999996"/>
    <n v="22.481094389999999"/>
  </r>
  <r>
    <x v="0"/>
    <x v="1"/>
    <x v="5"/>
    <x v="1"/>
    <n v="45.212044519999999"/>
    <n v="48.811859179999999"/>
    <n v="6.2251620900000004"/>
    <n v="24.64366819"/>
  </r>
  <r>
    <x v="0"/>
    <x v="1"/>
    <x v="5"/>
    <x v="2"/>
    <n v="45.828785310000001"/>
    <n v="40.470948110000002"/>
    <n v="3.2796921299999999"/>
    <n v="41.365450780000003"/>
  </r>
  <r>
    <x v="0"/>
    <x v="1"/>
    <x v="5"/>
    <x v="3"/>
    <n v="7.0780648700000004"/>
    <n v="11.27070558"/>
    <n v="2.25533078"/>
    <n v="8.6607042399999994"/>
  </r>
  <r>
    <x v="0"/>
    <x v="1"/>
    <x v="5"/>
    <x v="4"/>
    <n v="19.632305240000001"/>
    <n v="27.61652449"/>
    <n v="5.19424346"/>
    <n v="23.403664620000001"/>
  </r>
  <r>
    <x v="0"/>
    <x v="1"/>
    <x v="5"/>
    <x v="5"/>
    <n v="4.9980879500000004"/>
    <n v="8.5647093400000003"/>
    <n v="3.2570228299999999"/>
    <n v="17.705817249999999"/>
  </r>
  <r>
    <x v="0"/>
    <x v="1"/>
    <x v="5"/>
    <x v="6"/>
    <n v="8.8230428399999994"/>
    <n v="8.6934971799999996"/>
    <n v="1.2949872600000001"/>
    <n v="4.3460083999999997"/>
  </r>
  <r>
    <x v="0"/>
    <x v="1"/>
    <x v="6"/>
    <x v="7"/>
    <n v="25.225710209999999"/>
    <n v="9.4951541099999996"/>
    <n v="1.28262499"/>
    <n v="4.8710925899999999"/>
  </r>
  <r>
    <x v="0"/>
    <x v="1"/>
    <x v="6"/>
    <x v="8"/>
    <n v="17.907445110000001"/>
    <n v="10.23554203"/>
    <n v="0.65915122999999998"/>
    <n v="4.29243693"/>
  </r>
  <r>
    <x v="0"/>
    <x v="1"/>
    <x v="6"/>
    <x v="9"/>
    <n v="67.172781130000004"/>
    <n v="49.829242170000001"/>
    <n v="3.1845340499999999"/>
    <n v="18.64881652"/>
  </r>
  <r>
    <x v="0"/>
    <x v="1"/>
    <x v="6"/>
    <x v="0"/>
    <n v="51.947276870000003"/>
    <n v="38.405398560000002"/>
    <n v="1.97317769"/>
    <n v="16.478028170000002"/>
  </r>
  <r>
    <x v="0"/>
    <x v="1"/>
    <x v="6"/>
    <x v="1"/>
    <n v="48.662032529999998"/>
    <n v="46.602011990000001"/>
    <n v="7.1616741099999999"/>
    <n v="18.22996646"/>
  </r>
  <r>
    <x v="0"/>
    <x v="1"/>
    <x v="6"/>
    <x v="2"/>
    <n v="59.485951460000003"/>
    <n v="36.499806200000002"/>
    <n v="3.2203546799999998"/>
    <n v="28.076310710000001"/>
  </r>
  <r>
    <x v="0"/>
    <x v="1"/>
    <x v="6"/>
    <x v="3"/>
    <n v="20.055113089999999"/>
    <n v="14.696188149999999"/>
    <n v="2.9502835699999999"/>
    <n v="13.637174290000001"/>
  </r>
  <r>
    <x v="0"/>
    <x v="1"/>
    <x v="6"/>
    <x v="4"/>
    <n v="38.756373619999998"/>
    <n v="38.678995059999998"/>
    <n v="5.7398101300000004"/>
    <n v="28.63370574"/>
  </r>
  <r>
    <x v="0"/>
    <x v="1"/>
    <x v="6"/>
    <x v="5"/>
    <n v="8.6142982099999994"/>
    <n v="6.4689369399999999"/>
    <n v="1.0509171799999999"/>
    <n v="20.684528719999999"/>
  </r>
  <r>
    <x v="0"/>
    <x v="1"/>
    <x v="6"/>
    <x v="6"/>
    <n v="12.617647160000001"/>
    <n v="8.7500001600000008"/>
    <n v="1.0295421499999999"/>
    <n v="5.6599652999999996"/>
  </r>
  <r>
    <x v="0"/>
    <x v="1"/>
    <x v="7"/>
    <x v="7"/>
    <n v="27.324718820000001"/>
    <n v="8.5354858999999994"/>
    <n v="0.8323294"/>
    <n v="2.8353257200000002"/>
  </r>
  <r>
    <x v="0"/>
    <x v="1"/>
    <x v="7"/>
    <x v="8"/>
    <n v="21.70721254"/>
    <n v="9.2889128500000009"/>
    <n v="0.71931210000000001"/>
    <n v="4.1072705300000001"/>
  </r>
  <r>
    <x v="0"/>
    <x v="1"/>
    <x v="7"/>
    <x v="9"/>
    <n v="63.107593710000003"/>
    <n v="40.73845223"/>
    <n v="1.3080457299999999"/>
    <n v="23.539914580000001"/>
  </r>
  <r>
    <x v="0"/>
    <x v="1"/>
    <x v="7"/>
    <x v="0"/>
    <n v="55.086007530000003"/>
    <n v="36.276904250000001"/>
    <n v="1.8948212"/>
    <n v="15.21057381"/>
  </r>
  <r>
    <x v="0"/>
    <x v="1"/>
    <x v="7"/>
    <x v="1"/>
    <n v="50.187768499999997"/>
    <n v="44.91679637"/>
    <n v="4.2563087599999996"/>
    <n v="21.259878449999999"/>
  </r>
  <r>
    <x v="0"/>
    <x v="1"/>
    <x v="7"/>
    <x v="2"/>
    <n v="43.755563049999999"/>
    <n v="28.411795099999999"/>
    <n v="4.7759625699999999"/>
    <n v="25.847035120000001"/>
  </r>
  <r>
    <x v="0"/>
    <x v="1"/>
    <x v="7"/>
    <x v="3"/>
    <n v="20.856548660000001"/>
    <n v="17.96080379"/>
    <n v="1.6370234800000001"/>
    <n v="12.257905969999999"/>
  </r>
  <r>
    <x v="0"/>
    <x v="1"/>
    <x v="7"/>
    <x v="4"/>
    <n v="44.727207219999997"/>
    <n v="31.451948550000001"/>
    <n v="5.3897636100000001"/>
    <n v="38.942150859999998"/>
  </r>
  <r>
    <x v="0"/>
    <x v="1"/>
    <x v="7"/>
    <x v="5"/>
    <n v="10.37336734"/>
    <n v="10.71961136"/>
    <n v="2.06896119"/>
    <n v="28.843049400000002"/>
  </r>
  <r>
    <x v="0"/>
    <x v="1"/>
    <x v="7"/>
    <x v="6"/>
    <n v="13.174259490000001"/>
    <n v="6.8029528900000003"/>
    <n v="0.23806869999999999"/>
    <n v="7.6493886499999997"/>
  </r>
  <r>
    <x v="0"/>
    <x v="1"/>
    <x v="8"/>
    <x v="7"/>
    <n v="20.677265519999999"/>
    <n v="6.9135434"/>
    <n v="1.4455112699999999"/>
    <n v="4.7625400200000003"/>
  </r>
  <r>
    <x v="0"/>
    <x v="1"/>
    <x v="8"/>
    <x v="8"/>
    <n v="15.451998919999999"/>
    <n v="11.57940599"/>
    <n v="1.3250118799999999"/>
    <n v="4.8085557899999998"/>
  </r>
  <r>
    <x v="0"/>
    <x v="1"/>
    <x v="8"/>
    <x v="9"/>
    <n v="40.77360187"/>
    <n v="34.91002752"/>
    <n v="1.6032661100000001"/>
    <n v="29.37566666"/>
  </r>
  <r>
    <x v="0"/>
    <x v="1"/>
    <x v="8"/>
    <x v="0"/>
    <n v="35.045683390000001"/>
    <n v="28.356069309999999"/>
    <n v="1.93547794"/>
    <n v="21.078717999999999"/>
  </r>
  <r>
    <x v="0"/>
    <x v="1"/>
    <x v="8"/>
    <x v="1"/>
    <n v="32.13748949"/>
    <n v="42.171368690000001"/>
    <n v="2.10068264"/>
    <n v="26.856952039999999"/>
  </r>
  <r>
    <x v="0"/>
    <x v="1"/>
    <x v="8"/>
    <x v="2"/>
    <n v="32.485067860000001"/>
    <n v="23.81654559"/>
    <n v="3.8356097600000001"/>
    <n v="31.765773530000001"/>
  </r>
  <r>
    <x v="0"/>
    <x v="1"/>
    <x v="8"/>
    <x v="3"/>
    <n v="14.729527539999999"/>
    <n v="15.04197696"/>
    <n v="0.88084909"/>
    <n v="12.2829354"/>
  </r>
  <r>
    <x v="0"/>
    <x v="1"/>
    <x v="8"/>
    <x v="4"/>
    <n v="37.136720359999998"/>
    <n v="36.387533750000003"/>
    <n v="2.7505355100000002"/>
    <n v="62.807099319999999"/>
  </r>
  <r>
    <x v="0"/>
    <x v="1"/>
    <x v="8"/>
    <x v="5"/>
    <n v="8.8381243099999995"/>
    <n v="8.6528153400000001"/>
    <n v="0.21599578"/>
    <n v="47.695622049999997"/>
  </r>
  <r>
    <x v="0"/>
    <x v="1"/>
    <x v="8"/>
    <x v="6"/>
    <n v="12.717187409999999"/>
    <n v="10.97532657"/>
    <n v="1.6700466"/>
    <n v="9.83287084"/>
  </r>
  <r>
    <x v="0"/>
    <x v="1"/>
    <x v="9"/>
    <x v="7"/>
    <n v="7.8555692800000001"/>
    <n v="5.0495801599999997"/>
    <n v="0"/>
    <n v="9.8151015400000006"/>
  </r>
  <r>
    <x v="0"/>
    <x v="1"/>
    <x v="9"/>
    <x v="8"/>
    <n v="9.3836305800000002"/>
    <n v="10.401259919999999"/>
    <n v="1.1777915400000001"/>
    <n v="13.85379326"/>
  </r>
  <r>
    <x v="0"/>
    <x v="1"/>
    <x v="9"/>
    <x v="9"/>
    <n v="24.459695010000001"/>
    <n v="26.519402589999999"/>
    <n v="0.93205585000000002"/>
    <n v="40.031359530000003"/>
  </r>
  <r>
    <x v="0"/>
    <x v="1"/>
    <x v="9"/>
    <x v="0"/>
    <n v="20.748354580000001"/>
    <n v="19.504100940000001"/>
    <n v="0"/>
    <n v="34.171696599999997"/>
  </r>
  <r>
    <x v="0"/>
    <x v="1"/>
    <x v="9"/>
    <x v="1"/>
    <n v="13.71081966"/>
    <n v="21.763468320000001"/>
    <n v="3.0304655600000001"/>
    <n v="26.128235369999999"/>
  </r>
  <r>
    <x v="0"/>
    <x v="1"/>
    <x v="9"/>
    <x v="2"/>
    <n v="14.892058799999999"/>
    <n v="18.316543840000001"/>
    <n v="1.8011859299999999"/>
    <n v="50.885270939999998"/>
  </r>
  <r>
    <x v="0"/>
    <x v="1"/>
    <x v="9"/>
    <x v="3"/>
    <n v="5.89523405"/>
    <n v="8.0891361600000007"/>
    <n v="0.46335788999999999"/>
    <n v="16.683463060000001"/>
  </r>
  <r>
    <x v="0"/>
    <x v="1"/>
    <x v="9"/>
    <x v="4"/>
    <n v="23.044053649999999"/>
    <n v="34.024093819999997"/>
    <n v="0.67749267000000002"/>
    <n v="79.231408619999996"/>
  </r>
  <r>
    <x v="0"/>
    <x v="1"/>
    <x v="9"/>
    <x v="5"/>
    <n v="6.8254676400000003"/>
    <n v="13.633025379999999"/>
    <n v="1.37365147"/>
    <n v="62.362530919999998"/>
  </r>
  <r>
    <x v="0"/>
    <x v="1"/>
    <x v="9"/>
    <x v="6"/>
    <n v="3.9598243100000001"/>
    <n v="6.0240816500000003"/>
    <n v="0.42848698000000002"/>
    <n v="18.693251929999999"/>
  </r>
  <r>
    <x v="0"/>
    <x v="1"/>
    <x v="10"/>
    <x v="7"/>
    <n v="5.0065149399999997"/>
    <n v="6.2224944300000002"/>
    <n v="0"/>
    <n v="17.5552536"/>
  </r>
  <r>
    <x v="0"/>
    <x v="1"/>
    <x v="10"/>
    <x v="8"/>
    <n v="2.7682275500000002"/>
    <n v="7.14692463"/>
    <n v="0"/>
    <n v="36.219798320000002"/>
  </r>
  <r>
    <x v="0"/>
    <x v="1"/>
    <x v="10"/>
    <x v="9"/>
    <n v="4.8778149600000003"/>
    <n v="18.410579420000001"/>
    <n v="0.81294657999999997"/>
    <n v="116.72391112"/>
  </r>
  <r>
    <x v="0"/>
    <x v="1"/>
    <x v="10"/>
    <x v="0"/>
    <n v="6.1529480300000001"/>
    <n v="13.244041660000001"/>
    <n v="0"/>
    <n v="95.948040489999997"/>
  </r>
  <r>
    <x v="0"/>
    <x v="1"/>
    <x v="10"/>
    <x v="1"/>
    <n v="6.83368354"/>
    <n v="13.43070337"/>
    <n v="0.37036560000000002"/>
    <n v="80.701898450000002"/>
  </r>
  <r>
    <x v="0"/>
    <x v="1"/>
    <x v="10"/>
    <x v="2"/>
    <n v="8.50336669"/>
    <n v="8.0576078199999994"/>
    <n v="0"/>
    <n v="164.30416428000001"/>
  </r>
  <r>
    <x v="0"/>
    <x v="1"/>
    <x v="10"/>
    <x v="3"/>
    <n v="1.0528883600000001"/>
    <n v="5.15569627"/>
    <n v="0"/>
    <n v="68.997663369999998"/>
  </r>
  <r>
    <x v="0"/>
    <x v="1"/>
    <x v="10"/>
    <x v="4"/>
    <n v="7.2117597399999998"/>
    <n v="19.74930706"/>
    <n v="0"/>
    <n v="362.50835842999999"/>
  </r>
  <r>
    <x v="0"/>
    <x v="1"/>
    <x v="10"/>
    <x v="5"/>
    <n v="10.602842799999999"/>
    <n v="13.359303819999999"/>
    <n v="0"/>
    <n v="586.42728164000005"/>
  </r>
  <r>
    <x v="0"/>
    <x v="1"/>
    <x v="10"/>
    <x v="6"/>
    <n v="2.0867568699999999"/>
    <n v="5.8616579700000004"/>
    <n v="0"/>
    <n v="208.78419819999999"/>
  </r>
  <r>
    <x v="1"/>
    <x v="0"/>
    <x v="0"/>
    <x v="9"/>
    <n v="0"/>
    <n v="0.62869554999999999"/>
    <n v="0"/>
    <n v="0"/>
  </r>
  <r>
    <x v="1"/>
    <x v="0"/>
    <x v="0"/>
    <x v="0"/>
    <n v="1.43724417"/>
    <n v="0.54754132"/>
    <n v="7.6741110000000001E-2"/>
    <n v="0.42994273999999999"/>
  </r>
  <r>
    <x v="1"/>
    <x v="0"/>
    <x v="0"/>
    <x v="1"/>
    <n v="6.6943637999999996"/>
    <n v="6.3353341199999997"/>
    <n v="2.7743509"/>
    <n v="4.1658879999999998"/>
  </r>
  <r>
    <x v="1"/>
    <x v="0"/>
    <x v="0"/>
    <x v="2"/>
    <n v="46.367952840000001"/>
    <n v="65.559484659999995"/>
    <n v="20.542371259999999"/>
    <n v="51.680587129999999"/>
  </r>
  <r>
    <x v="1"/>
    <x v="0"/>
    <x v="0"/>
    <x v="3"/>
    <n v="19.86919528"/>
    <n v="38.631591489999998"/>
    <n v="16.983997080000002"/>
    <n v="74.286233839999994"/>
  </r>
  <r>
    <x v="1"/>
    <x v="0"/>
    <x v="0"/>
    <x v="4"/>
    <n v="26.073404270000001"/>
    <n v="42.48830238"/>
    <n v="17.956746039999999"/>
    <n v="82.508256720000006"/>
  </r>
  <r>
    <x v="1"/>
    <x v="0"/>
    <x v="0"/>
    <x v="5"/>
    <n v="3.9208869499999999"/>
    <n v="42.50438845"/>
    <n v="16.18254108"/>
    <n v="147.91226241000001"/>
  </r>
  <r>
    <x v="1"/>
    <x v="0"/>
    <x v="0"/>
    <x v="6"/>
    <n v="0.99134043999999999"/>
    <n v="2.1771701399999999"/>
    <n v="0.42673410000000001"/>
    <n v="11.86945173"/>
  </r>
  <r>
    <x v="1"/>
    <x v="0"/>
    <x v="1"/>
    <x v="7"/>
    <n v="1.04402938"/>
    <n v="5.5180843199999998"/>
    <n v="0.83119303"/>
    <n v="0.66925783999999999"/>
  </r>
  <r>
    <x v="1"/>
    <x v="0"/>
    <x v="1"/>
    <x v="8"/>
    <n v="1.7376127400000001"/>
    <n v="0.59940280000000001"/>
    <n v="0"/>
    <n v="0.52748618000000003"/>
  </r>
  <r>
    <x v="1"/>
    <x v="0"/>
    <x v="1"/>
    <x v="9"/>
    <n v="54.028632649999999"/>
    <n v="29.56342914"/>
    <n v="5.8695899599999999"/>
    <n v="23.07956716"/>
  </r>
  <r>
    <x v="1"/>
    <x v="0"/>
    <x v="1"/>
    <x v="0"/>
    <n v="20.610437430000001"/>
    <n v="12.99391411"/>
    <n v="1.932253"/>
    <n v="9.1027438499999995"/>
  </r>
  <r>
    <x v="1"/>
    <x v="0"/>
    <x v="1"/>
    <x v="1"/>
    <n v="130.20489499000001"/>
    <n v="23.722876070000002"/>
    <n v="9.3831238100000007"/>
    <n v="7.4378149599999999"/>
  </r>
  <r>
    <x v="1"/>
    <x v="0"/>
    <x v="1"/>
    <x v="2"/>
    <n v="134.49508594"/>
    <n v="118.27713984"/>
    <n v="20.62568568"/>
    <n v="94.833909219999995"/>
  </r>
  <r>
    <x v="1"/>
    <x v="0"/>
    <x v="1"/>
    <x v="3"/>
    <n v="18.803631599999999"/>
    <n v="6.6055064999999997"/>
    <n v="5.60211434"/>
    <n v="6.8550331199999999"/>
  </r>
  <r>
    <x v="1"/>
    <x v="0"/>
    <x v="1"/>
    <x v="4"/>
    <n v="34.011481240000002"/>
    <n v="6.1727589299999996"/>
    <n v="7.92977855"/>
    <n v="8.3205549800000007"/>
  </r>
  <r>
    <x v="1"/>
    <x v="0"/>
    <x v="1"/>
    <x v="5"/>
    <n v="10.154300839999999"/>
    <n v="1.5434115399999999"/>
    <n v="4.6160028799999999"/>
    <n v="6.3575867300000004"/>
  </r>
  <r>
    <x v="1"/>
    <x v="0"/>
    <x v="1"/>
    <x v="6"/>
    <n v="9.0242723100000006"/>
    <n v="6.6636688299999998"/>
    <n v="2.1883640400000002"/>
    <n v="6.5473694599999996"/>
  </r>
  <r>
    <x v="1"/>
    <x v="0"/>
    <x v="2"/>
    <x v="7"/>
    <n v="34.082578140000003"/>
    <n v="8.7475537899999996"/>
    <n v="0.57711376000000003"/>
    <n v="4.4240309800000004"/>
  </r>
  <r>
    <x v="1"/>
    <x v="0"/>
    <x v="2"/>
    <x v="8"/>
    <n v="9.3359104500000001"/>
    <n v="1.50884913"/>
    <n v="0"/>
    <n v="0.96912617999999995"/>
  </r>
  <r>
    <x v="1"/>
    <x v="0"/>
    <x v="2"/>
    <x v="9"/>
    <n v="158.62613836"/>
    <n v="29.338592689999999"/>
    <n v="6.2581956099999996"/>
    <n v="23.041734680000001"/>
  </r>
  <r>
    <x v="1"/>
    <x v="0"/>
    <x v="2"/>
    <x v="0"/>
    <n v="48.702022360000001"/>
    <n v="9.4313185599999994"/>
    <n v="2.7873444300000001"/>
    <n v="6.0915253500000004"/>
  </r>
  <r>
    <x v="1"/>
    <x v="0"/>
    <x v="2"/>
    <x v="1"/>
    <n v="194.18481786000001"/>
    <n v="17.162897780000002"/>
    <n v="13.824315009999999"/>
    <n v="8.7576899699999995"/>
  </r>
  <r>
    <x v="1"/>
    <x v="0"/>
    <x v="2"/>
    <x v="2"/>
    <n v="106.21230421"/>
    <n v="24.74396278"/>
    <n v="10.942299269999999"/>
    <n v="27.210695439999999"/>
  </r>
  <r>
    <x v="1"/>
    <x v="0"/>
    <x v="2"/>
    <x v="3"/>
    <n v="18.940200300000001"/>
    <n v="4.2028751700000004"/>
    <n v="1.7430499699999999"/>
    <n v="4.4477733600000002"/>
  </r>
  <r>
    <x v="1"/>
    <x v="0"/>
    <x v="2"/>
    <x v="4"/>
    <n v="35.594369399999998"/>
    <n v="3.5185559899999999"/>
    <n v="6.9097869599999999"/>
    <n v="9.2011154099999999"/>
  </r>
  <r>
    <x v="1"/>
    <x v="0"/>
    <x v="2"/>
    <x v="5"/>
    <n v="10.224221630000001"/>
    <n v="0.74797731999999995"/>
    <n v="2.4998376599999999"/>
    <n v="9.0462752000000002"/>
  </r>
  <r>
    <x v="1"/>
    <x v="0"/>
    <x v="2"/>
    <x v="6"/>
    <n v="21.437914259999999"/>
    <n v="2.4447875899999998"/>
    <n v="0"/>
    <n v="10.105243"/>
  </r>
  <r>
    <x v="1"/>
    <x v="0"/>
    <x v="3"/>
    <x v="7"/>
    <n v="65.800243460000004"/>
    <n v="5.6461322200000001"/>
    <n v="1.5256749199999999"/>
    <n v="5.9713817599999999"/>
  </r>
  <r>
    <x v="1"/>
    <x v="0"/>
    <x v="3"/>
    <x v="8"/>
    <n v="17.290296909999999"/>
    <n v="3.30225357"/>
    <n v="0"/>
    <n v="0.62598545000000005"/>
  </r>
  <r>
    <x v="1"/>
    <x v="0"/>
    <x v="3"/>
    <x v="9"/>
    <n v="170.52319876000001"/>
    <n v="14.41971013"/>
    <n v="4.3150480099999999"/>
    <n v="3.1759268199999999"/>
  </r>
  <r>
    <x v="1"/>
    <x v="0"/>
    <x v="3"/>
    <x v="0"/>
    <n v="61.269353619999997"/>
    <n v="8.1535150699999992"/>
    <n v="2.6992344899999998"/>
    <n v="2.9843375299999999"/>
  </r>
  <r>
    <x v="1"/>
    <x v="0"/>
    <x v="3"/>
    <x v="1"/>
    <n v="182.97756314"/>
    <n v="14.38596147"/>
    <n v="8.5481665200000005"/>
    <n v="8.8685652299999997"/>
  </r>
  <r>
    <x v="1"/>
    <x v="0"/>
    <x v="3"/>
    <x v="2"/>
    <n v="108.34192606000001"/>
    <n v="17.29868617"/>
    <n v="3.8623693299999999"/>
    <n v="16.39319407"/>
  </r>
  <r>
    <x v="1"/>
    <x v="0"/>
    <x v="3"/>
    <x v="3"/>
    <n v="18.795377590000001"/>
    <n v="2.0754390800000002"/>
    <n v="1.4850616699999999"/>
    <n v="1.53199704"/>
  </r>
  <r>
    <x v="1"/>
    <x v="0"/>
    <x v="3"/>
    <x v="4"/>
    <n v="34.918104759999999"/>
    <n v="4.0313384000000001"/>
    <n v="4.8348788799999998"/>
    <n v="12.89222412"/>
  </r>
  <r>
    <x v="1"/>
    <x v="0"/>
    <x v="3"/>
    <x v="5"/>
    <n v="16.76142007"/>
    <n v="4.7755141099999996"/>
    <n v="1.32899221"/>
    <n v="5.6372027300000003"/>
  </r>
  <r>
    <x v="1"/>
    <x v="0"/>
    <x v="3"/>
    <x v="6"/>
    <n v="24.802291719999999"/>
    <n v="0.25532937999999999"/>
    <n v="1.6816688399999999"/>
    <n v="8.2544346999999991"/>
  </r>
  <r>
    <x v="1"/>
    <x v="0"/>
    <x v="4"/>
    <x v="7"/>
    <n v="66.823105839999997"/>
    <n v="4.4627444299999999"/>
    <n v="2.0364287999999999"/>
    <n v="3.03374977"/>
  </r>
  <r>
    <x v="1"/>
    <x v="0"/>
    <x v="4"/>
    <x v="8"/>
    <n v="20.346099450000001"/>
    <n v="2.4846406499999998"/>
    <n v="1.0555443"/>
    <n v="0.10931277"/>
  </r>
  <r>
    <x v="1"/>
    <x v="0"/>
    <x v="4"/>
    <x v="9"/>
    <n v="142.13577445000001"/>
    <n v="14.95982437"/>
    <n v="2.1992037"/>
    <n v="6.4149788599999997"/>
  </r>
  <r>
    <x v="1"/>
    <x v="0"/>
    <x v="4"/>
    <x v="0"/>
    <n v="76.023079449999997"/>
    <n v="3.3553137500000001"/>
    <n v="2.4980990200000002"/>
    <n v="1.7501783200000001"/>
  </r>
  <r>
    <x v="1"/>
    <x v="0"/>
    <x v="4"/>
    <x v="1"/>
    <n v="164.71570341"/>
    <n v="10.82451945"/>
    <n v="4.2115587400000001"/>
    <n v="8.2981527199999991"/>
  </r>
  <r>
    <x v="1"/>
    <x v="0"/>
    <x v="4"/>
    <x v="2"/>
    <n v="87.149780190000001"/>
    <n v="7.8348137099999997"/>
    <n v="3.56271307"/>
    <n v="11.26479415"/>
  </r>
  <r>
    <x v="1"/>
    <x v="0"/>
    <x v="4"/>
    <x v="3"/>
    <n v="17.913137549999998"/>
    <n v="1.9812538099999999"/>
    <n v="1.43534812"/>
    <n v="3.7766071499999998"/>
  </r>
  <r>
    <x v="1"/>
    <x v="0"/>
    <x v="4"/>
    <x v="4"/>
    <n v="35.636976789999999"/>
    <n v="2.4110724399999999"/>
    <n v="4.02996233"/>
    <n v="14.25906612"/>
  </r>
  <r>
    <x v="1"/>
    <x v="0"/>
    <x v="4"/>
    <x v="5"/>
    <n v="12.704528379999999"/>
    <n v="1.9725834099999999"/>
    <n v="2.2984994099999998"/>
    <n v="12.7845598"/>
  </r>
  <r>
    <x v="1"/>
    <x v="0"/>
    <x v="4"/>
    <x v="6"/>
    <n v="19.252022709999999"/>
    <n v="1.64702192"/>
    <n v="0.50406477000000005"/>
    <n v="5.8391819500000004"/>
  </r>
  <r>
    <x v="1"/>
    <x v="0"/>
    <x v="5"/>
    <x v="7"/>
    <n v="51.281742379999997"/>
    <n v="6.3202740100000003"/>
    <n v="1.4621065200000001"/>
    <n v="4.3287564600000001"/>
  </r>
  <r>
    <x v="1"/>
    <x v="0"/>
    <x v="5"/>
    <x v="8"/>
    <n v="22.794530479999999"/>
    <n v="1.1333313199999999"/>
    <n v="0.43863109"/>
    <n v="0.63500897999999995"/>
  </r>
  <r>
    <x v="1"/>
    <x v="0"/>
    <x v="5"/>
    <x v="9"/>
    <n v="132.95723067"/>
    <n v="12.965214870000001"/>
    <n v="5.1023014900000003"/>
    <n v="5.0485568900000004"/>
  </r>
  <r>
    <x v="1"/>
    <x v="0"/>
    <x v="5"/>
    <x v="0"/>
    <n v="63.513722889999997"/>
    <n v="6.2912198899999998"/>
    <n v="2.6280544799999999"/>
    <n v="5.14430399"/>
  </r>
  <r>
    <x v="1"/>
    <x v="0"/>
    <x v="5"/>
    <x v="1"/>
    <n v="172.61551309999999"/>
    <n v="15.788857800000001"/>
    <n v="7.7836641499999999"/>
    <n v="14.59242764"/>
  </r>
  <r>
    <x v="1"/>
    <x v="0"/>
    <x v="5"/>
    <x v="2"/>
    <n v="81.576387089999997"/>
    <n v="7.58911684"/>
    <n v="5.4471139300000004"/>
    <n v="12.958273520000001"/>
  </r>
  <r>
    <x v="1"/>
    <x v="0"/>
    <x v="5"/>
    <x v="3"/>
    <n v="20.16711952"/>
    <n v="1.8808173500000001"/>
    <n v="2.7878919999999998"/>
    <n v="4.3352323799999999"/>
  </r>
  <r>
    <x v="1"/>
    <x v="0"/>
    <x v="5"/>
    <x v="4"/>
    <n v="50.16946549"/>
    <n v="8.5830336200000001"/>
    <n v="2.40986491"/>
    <n v="16.31807959"/>
  </r>
  <r>
    <x v="1"/>
    <x v="0"/>
    <x v="5"/>
    <x v="5"/>
    <n v="14.86781884"/>
    <n v="4.7202927900000002"/>
    <n v="3.4613612100000002"/>
    <n v="12.408039779999999"/>
  </r>
  <r>
    <x v="1"/>
    <x v="0"/>
    <x v="5"/>
    <x v="6"/>
    <n v="18.861884929999999"/>
    <n v="1.7971729000000001"/>
    <n v="0.20882627000000001"/>
    <n v="5.7027579399999997"/>
  </r>
  <r>
    <x v="1"/>
    <x v="0"/>
    <x v="6"/>
    <x v="7"/>
    <n v="47.240163680000002"/>
    <n v="2.5375004300000001"/>
    <n v="0.92603913000000004"/>
    <n v="1.4350157800000001"/>
  </r>
  <r>
    <x v="1"/>
    <x v="0"/>
    <x v="6"/>
    <x v="8"/>
    <n v="22.25100209"/>
    <n v="1.4429468700000001"/>
    <n v="0.28014714000000002"/>
    <n v="0"/>
  </r>
  <r>
    <x v="1"/>
    <x v="0"/>
    <x v="6"/>
    <x v="9"/>
    <n v="101.64661097"/>
    <n v="9.5189635799999994"/>
    <n v="4.7046392800000003"/>
    <n v="5.7951402300000003"/>
  </r>
  <r>
    <x v="1"/>
    <x v="0"/>
    <x v="6"/>
    <x v="0"/>
    <n v="69.070064239999994"/>
    <n v="6.3586289000000003"/>
    <n v="2.5971609099999999"/>
    <n v="2.9805534499999999"/>
  </r>
  <r>
    <x v="1"/>
    <x v="0"/>
    <x v="6"/>
    <x v="1"/>
    <n v="166.09019556000001"/>
    <n v="15.51329716"/>
    <n v="6.8309906399999996"/>
    <n v="13.202323440000001"/>
  </r>
  <r>
    <x v="1"/>
    <x v="0"/>
    <x v="6"/>
    <x v="2"/>
    <n v="69.844106859999997"/>
    <n v="9.4682845199999992"/>
    <n v="4.11672379"/>
    <n v="13.23902094"/>
  </r>
  <r>
    <x v="1"/>
    <x v="0"/>
    <x v="6"/>
    <x v="3"/>
    <n v="26.95615213"/>
    <n v="5.0160505899999999"/>
    <n v="1.50015991"/>
    <n v="5.1755566000000002"/>
  </r>
  <r>
    <x v="1"/>
    <x v="0"/>
    <x v="6"/>
    <x v="4"/>
    <n v="65.831427619999999"/>
    <n v="9.3978043600000003"/>
    <n v="2.8271221199999998"/>
    <n v="16.119759689999999"/>
  </r>
  <r>
    <x v="1"/>
    <x v="0"/>
    <x v="6"/>
    <x v="5"/>
    <n v="17.597147979999999"/>
    <n v="4.3758468700000002"/>
    <n v="1.15880497"/>
    <n v="14.601223340000001"/>
  </r>
  <r>
    <x v="1"/>
    <x v="0"/>
    <x v="6"/>
    <x v="6"/>
    <n v="16.19409696"/>
    <n v="1.46273075"/>
    <n v="0.84435788000000001"/>
    <n v="4.7502386599999999"/>
  </r>
  <r>
    <x v="1"/>
    <x v="0"/>
    <x v="7"/>
    <x v="7"/>
    <n v="33.1791026"/>
    <n v="5.85544902"/>
    <n v="0.43591914999999998"/>
    <n v="2.3002229600000001"/>
  </r>
  <r>
    <x v="1"/>
    <x v="0"/>
    <x v="7"/>
    <x v="8"/>
    <n v="17.859078969999999"/>
    <n v="0.30463402000000001"/>
    <n v="0"/>
    <n v="0"/>
  </r>
  <r>
    <x v="1"/>
    <x v="0"/>
    <x v="7"/>
    <x v="9"/>
    <n v="99.840573329999998"/>
    <n v="7.92192235"/>
    <n v="4.42960361"/>
    <n v="8.9928678899999994"/>
  </r>
  <r>
    <x v="1"/>
    <x v="0"/>
    <x v="7"/>
    <x v="0"/>
    <n v="54.141283870000002"/>
    <n v="2.4853765800000001"/>
    <n v="2.1598064400000001"/>
    <n v="5.9708816300000001"/>
  </r>
  <r>
    <x v="1"/>
    <x v="0"/>
    <x v="7"/>
    <x v="1"/>
    <n v="181.70130961999999"/>
    <n v="15.46102711"/>
    <n v="3.1437785699999998"/>
    <n v="20.231871080000001"/>
  </r>
  <r>
    <x v="1"/>
    <x v="0"/>
    <x v="7"/>
    <x v="2"/>
    <n v="60.124364079999999"/>
    <n v="8.7175502100000006"/>
    <n v="2.5673387399999998"/>
    <n v="12.12339813"/>
  </r>
  <r>
    <x v="1"/>
    <x v="0"/>
    <x v="7"/>
    <x v="3"/>
    <n v="22.428363950000001"/>
    <n v="2.9357343400000002"/>
    <n v="0.48868750999999999"/>
    <n v="4.8502076599999997"/>
  </r>
  <r>
    <x v="1"/>
    <x v="0"/>
    <x v="7"/>
    <x v="4"/>
    <n v="80.000194179999994"/>
    <n v="9.5050531700000001"/>
    <n v="5.6062980199999997"/>
    <n v="20.913611249999999"/>
  </r>
  <r>
    <x v="1"/>
    <x v="0"/>
    <x v="7"/>
    <x v="5"/>
    <n v="21.38897944"/>
    <n v="6.47375056"/>
    <n v="1.2148472299999999"/>
    <n v="14.97871368"/>
  </r>
  <r>
    <x v="1"/>
    <x v="0"/>
    <x v="7"/>
    <x v="6"/>
    <n v="14.556524469999999"/>
    <n v="1.4400906600000001"/>
    <n v="2.2652382200000001"/>
    <n v="4.7053456999999996"/>
  </r>
  <r>
    <x v="1"/>
    <x v="0"/>
    <x v="8"/>
    <x v="7"/>
    <n v="32.33652464"/>
    <n v="3.4467516800000002"/>
    <n v="0.51337491000000002"/>
    <n v="4.60441696"/>
  </r>
  <r>
    <x v="1"/>
    <x v="0"/>
    <x v="8"/>
    <x v="8"/>
    <n v="18.535978279999998"/>
    <n v="2.6622570099999998"/>
    <n v="0.92402786999999997"/>
    <n v="3.50163593"/>
  </r>
  <r>
    <x v="1"/>
    <x v="0"/>
    <x v="8"/>
    <x v="9"/>
    <n v="65.672366740000001"/>
    <n v="10.66889748"/>
    <n v="2.7559436100000001"/>
    <n v="13.88074874"/>
  </r>
  <r>
    <x v="1"/>
    <x v="0"/>
    <x v="8"/>
    <x v="0"/>
    <n v="47.269647769999999"/>
    <n v="8.5799688199999995"/>
    <n v="2.9356875599999999"/>
    <n v="9.1574266499999997"/>
  </r>
  <r>
    <x v="1"/>
    <x v="0"/>
    <x v="8"/>
    <x v="1"/>
    <n v="138.92053555000001"/>
    <n v="20.547343900000001"/>
    <n v="8.2127584700000007"/>
    <n v="30.211231470000001"/>
  </r>
  <r>
    <x v="1"/>
    <x v="0"/>
    <x v="8"/>
    <x v="2"/>
    <n v="55.956282369999997"/>
    <n v="6.3396674199999996"/>
    <n v="5.4578619100000001"/>
    <n v="13.96934652"/>
  </r>
  <r>
    <x v="1"/>
    <x v="0"/>
    <x v="8"/>
    <x v="3"/>
    <n v="15.334765519999999"/>
    <n v="2.2952683299999999"/>
    <n v="0.65375649999999996"/>
    <n v="6.3041953299999998"/>
  </r>
  <r>
    <x v="1"/>
    <x v="0"/>
    <x v="8"/>
    <x v="4"/>
    <n v="62.774660089999998"/>
    <n v="11.56356396"/>
    <n v="5.5131901000000001"/>
    <n v="25.852820659999999"/>
  </r>
  <r>
    <x v="1"/>
    <x v="0"/>
    <x v="8"/>
    <x v="5"/>
    <n v="24.975757829999999"/>
    <n v="2.4859043600000001"/>
    <n v="1.4362015100000001"/>
    <n v="25.931459149999998"/>
  </r>
  <r>
    <x v="1"/>
    <x v="0"/>
    <x v="8"/>
    <x v="6"/>
    <n v="16.729830719999999"/>
    <n v="0.41183177999999998"/>
    <n v="0.23917664"/>
    <n v="4.8029352999999997"/>
  </r>
  <r>
    <x v="1"/>
    <x v="0"/>
    <x v="9"/>
    <x v="7"/>
    <n v="21.434520200000001"/>
    <n v="5.5371245199999999"/>
    <n v="1.2435493"/>
    <n v="7.0399486299999996"/>
  </r>
  <r>
    <x v="1"/>
    <x v="0"/>
    <x v="9"/>
    <x v="8"/>
    <n v="10.129660149999999"/>
    <n v="2.15724523"/>
    <n v="1.64452021"/>
    <n v="6.1212055599999999"/>
  </r>
  <r>
    <x v="1"/>
    <x v="0"/>
    <x v="9"/>
    <x v="9"/>
    <n v="36.40395582"/>
    <n v="20.205572419999999"/>
    <n v="2.1400731300000002"/>
    <n v="25.579020209999999"/>
  </r>
  <r>
    <x v="1"/>
    <x v="0"/>
    <x v="9"/>
    <x v="0"/>
    <n v="27.5579486"/>
    <n v="13.60860787"/>
    <n v="1.35758516"/>
    <n v="14.33463748"/>
  </r>
  <r>
    <x v="1"/>
    <x v="0"/>
    <x v="9"/>
    <x v="1"/>
    <n v="84.572652210000001"/>
    <n v="19.344383050000001"/>
    <n v="3.9731405400000002"/>
    <n v="47.186560610000001"/>
  </r>
  <r>
    <x v="1"/>
    <x v="0"/>
    <x v="9"/>
    <x v="2"/>
    <n v="34.677582739999998"/>
    <n v="13.644316760000001"/>
    <n v="3.7039025300000001"/>
    <n v="31.579756419999999"/>
  </r>
  <r>
    <x v="1"/>
    <x v="0"/>
    <x v="9"/>
    <x v="3"/>
    <n v="9.8773760399999997"/>
    <n v="1.72788852"/>
    <n v="0.99470652999999998"/>
    <n v="11.441716359999999"/>
  </r>
  <r>
    <x v="1"/>
    <x v="0"/>
    <x v="9"/>
    <x v="4"/>
    <n v="34.408924089999999"/>
    <n v="9.4584677199999998"/>
    <n v="1.84000191"/>
    <n v="29.631682820000002"/>
  </r>
  <r>
    <x v="1"/>
    <x v="0"/>
    <x v="9"/>
    <x v="5"/>
    <n v="26.866783290000001"/>
    <n v="5.7752338500000002"/>
    <n v="2.5665753200000001"/>
    <n v="34.637934340000001"/>
  </r>
  <r>
    <x v="1"/>
    <x v="0"/>
    <x v="9"/>
    <x v="6"/>
    <n v="11.44527092"/>
    <n v="3.5141807100000002"/>
    <n v="0.37616609000000001"/>
    <n v="12.13062216"/>
  </r>
  <r>
    <x v="1"/>
    <x v="0"/>
    <x v="10"/>
    <x v="7"/>
    <n v="11.46705667"/>
    <n v="11.28342106"/>
    <n v="0.68744534999999996"/>
    <n v="43.128790600000002"/>
  </r>
  <r>
    <x v="1"/>
    <x v="0"/>
    <x v="10"/>
    <x v="8"/>
    <n v="3.3210812700000001"/>
    <n v="7.8908030399999998"/>
    <n v="0.40797269000000003"/>
    <n v="22.675364689999999"/>
  </r>
  <r>
    <x v="1"/>
    <x v="0"/>
    <x v="10"/>
    <x v="9"/>
    <n v="20.96118345"/>
    <n v="18.9877571"/>
    <n v="0.32316445999999999"/>
    <n v="99.44517501"/>
  </r>
  <r>
    <x v="1"/>
    <x v="0"/>
    <x v="10"/>
    <x v="0"/>
    <n v="11.76532514"/>
    <n v="17.49917237"/>
    <n v="0.73742954000000005"/>
    <n v="84.208221550000005"/>
  </r>
  <r>
    <x v="1"/>
    <x v="0"/>
    <x v="10"/>
    <x v="1"/>
    <n v="34.7671049"/>
    <n v="25.515020629999999"/>
    <n v="0.25625297000000002"/>
    <n v="326.28744591999998"/>
  </r>
  <r>
    <x v="1"/>
    <x v="0"/>
    <x v="10"/>
    <x v="2"/>
    <n v="13.853980379999999"/>
    <n v="14.67525322"/>
    <n v="0.40797269000000003"/>
    <n v="121.80502137000001"/>
  </r>
  <r>
    <x v="1"/>
    <x v="0"/>
    <x v="10"/>
    <x v="3"/>
    <n v="4.9659745900000001"/>
    <n v="5.83789449"/>
    <n v="0"/>
    <n v="38.002481109999998"/>
  </r>
  <r>
    <x v="1"/>
    <x v="0"/>
    <x v="10"/>
    <x v="4"/>
    <n v="18.662287289999998"/>
    <n v="17.015253229999999"/>
    <n v="5.2218670000000002E-2"/>
    <n v="184.71659722999999"/>
  </r>
  <r>
    <x v="1"/>
    <x v="0"/>
    <x v="10"/>
    <x v="5"/>
    <n v="17.010547070000001"/>
    <n v="16.508855390000001"/>
    <n v="0.69456251999999996"/>
    <n v="336.20789925000003"/>
  </r>
  <r>
    <x v="1"/>
    <x v="0"/>
    <x v="10"/>
    <x v="6"/>
    <n v="8.6425715800000003"/>
    <n v="3.5549213700000002"/>
    <n v="0"/>
    <n v="136.15852015999999"/>
  </r>
  <r>
    <x v="1"/>
    <x v="1"/>
    <x v="0"/>
    <x v="8"/>
    <n v="0"/>
    <n v="0"/>
    <n v="0"/>
    <n v="0.49225440999999998"/>
  </r>
  <r>
    <x v="1"/>
    <x v="1"/>
    <x v="0"/>
    <x v="9"/>
    <n v="0"/>
    <n v="0.93878282999999996"/>
    <n v="0"/>
    <n v="0"/>
  </r>
  <r>
    <x v="1"/>
    <x v="1"/>
    <x v="0"/>
    <x v="0"/>
    <n v="2.0393348800000002"/>
    <n v="1.9698866500000001"/>
    <n v="0.46486949"/>
    <n v="0"/>
  </r>
  <r>
    <x v="1"/>
    <x v="1"/>
    <x v="0"/>
    <x v="1"/>
    <n v="10.375392659999999"/>
    <n v="18.422571680000001"/>
    <n v="2.1511638199999998"/>
    <n v="2.9002577199999999"/>
  </r>
  <r>
    <x v="1"/>
    <x v="1"/>
    <x v="0"/>
    <x v="2"/>
    <n v="31.952595720000001"/>
    <n v="91.640731709999997"/>
    <n v="17.05323323"/>
    <n v="41.704953699999997"/>
  </r>
  <r>
    <x v="1"/>
    <x v="1"/>
    <x v="0"/>
    <x v="3"/>
    <n v="4.8235208700000003"/>
    <n v="57.681379759999999"/>
    <n v="13.72069213"/>
    <n v="74.330485379999999"/>
  </r>
  <r>
    <x v="1"/>
    <x v="1"/>
    <x v="0"/>
    <x v="4"/>
    <n v="3.1117594799999999"/>
    <n v="52.619614810000002"/>
    <n v="9.9818153299999999"/>
    <n v="67.177120290000005"/>
  </r>
  <r>
    <x v="1"/>
    <x v="1"/>
    <x v="0"/>
    <x v="5"/>
    <n v="1.82775124"/>
    <n v="60.60041537"/>
    <n v="12.6545358"/>
    <n v="122.96996470000001"/>
  </r>
  <r>
    <x v="1"/>
    <x v="1"/>
    <x v="0"/>
    <x v="6"/>
    <n v="1.56767053"/>
    <n v="3.0378433899999999"/>
    <n v="0.98135455999999999"/>
    <n v="8.8180478600000001"/>
  </r>
  <r>
    <x v="1"/>
    <x v="1"/>
    <x v="1"/>
    <x v="7"/>
    <n v="6.7517184500000003"/>
    <n v="0.98642496999999996"/>
    <n v="0.77275428000000002"/>
    <n v="1.1990283399999999"/>
  </r>
  <r>
    <x v="1"/>
    <x v="1"/>
    <x v="1"/>
    <x v="8"/>
    <n v="4.8888551299999996"/>
    <n v="3.2348845599999998"/>
    <n v="0.52283506000000002"/>
    <n v="1.51745435"/>
  </r>
  <r>
    <x v="1"/>
    <x v="1"/>
    <x v="1"/>
    <x v="9"/>
    <n v="78.660484530000005"/>
    <n v="42.932905609999999"/>
    <n v="6.0411858499999997"/>
    <n v="30.413715199999999"/>
  </r>
  <r>
    <x v="1"/>
    <x v="1"/>
    <x v="1"/>
    <x v="0"/>
    <n v="29.057174490000001"/>
    <n v="26.120136030000001"/>
    <n v="3.3928547600000001"/>
    <n v="13.703536959999999"/>
  </r>
  <r>
    <x v="1"/>
    <x v="1"/>
    <x v="1"/>
    <x v="1"/>
    <n v="57.84339636"/>
    <n v="42.004168470000003"/>
    <n v="7.8153514199999998"/>
    <n v="18.507461459999998"/>
  </r>
  <r>
    <x v="1"/>
    <x v="1"/>
    <x v="1"/>
    <x v="2"/>
    <n v="95.696868159999994"/>
    <n v="147.29707729"/>
    <n v="16.530438700000001"/>
    <n v="89.494467490000005"/>
  </r>
  <r>
    <x v="1"/>
    <x v="1"/>
    <x v="1"/>
    <x v="3"/>
    <n v="10.814032470000001"/>
    <n v="4.2742052499999996"/>
    <n v="2.0606659899999999"/>
    <n v="13.73415672"/>
  </r>
  <r>
    <x v="1"/>
    <x v="1"/>
    <x v="1"/>
    <x v="4"/>
    <n v="11.91419666"/>
    <n v="6.3820100899999996"/>
    <n v="5.0951068199999998"/>
    <n v="16.83365319"/>
  </r>
  <r>
    <x v="1"/>
    <x v="1"/>
    <x v="1"/>
    <x v="5"/>
    <n v="0.98876922"/>
    <n v="0.68209196999999999"/>
    <n v="1.4883573800000001"/>
    <n v="8.1089591799999994"/>
  </r>
  <r>
    <x v="1"/>
    <x v="1"/>
    <x v="1"/>
    <x v="6"/>
    <n v="5.63550868"/>
    <n v="3.7399215400000001"/>
    <n v="0.80688431000000005"/>
    <n v="3.9353026"/>
  </r>
  <r>
    <x v="1"/>
    <x v="1"/>
    <x v="2"/>
    <x v="7"/>
    <n v="42.03784048"/>
    <n v="11.0410322"/>
    <n v="3.5161579500000002"/>
    <n v="9.891254"/>
  </r>
  <r>
    <x v="1"/>
    <x v="1"/>
    <x v="2"/>
    <x v="8"/>
    <n v="22.85083466"/>
    <n v="6.9756020300000001"/>
    <n v="0.97743327999999996"/>
    <n v="1.6186773699999999"/>
  </r>
  <r>
    <x v="1"/>
    <x v="1"/>
    <x v="2"/>
    <x v="9"/>
    <n v="172.39307704999999"/>
    <n v="57.580991240000003"/>
    <n v="10.11396283"/>
    <n v="36.120170569999999"/>
  </r>
  <r>
    <x v="1"/>
    <x v="1"/>
    <x v="2"/>
    <x v="0"/>
    <n v="54.900590209999997"/>
    <n v="24.69655259"/>
    <n v="3.1287153600000002"/>
    <n v="16.422486020000001"/>
  </r>
  <r>
    <x v="1"/>
    <x v="1"/>
    <x v="2"/>
    <x v="1"/>
    <n v="61.887407420000002"/>
    <n v="41.546599479999998"/>
    <n v="7.8057516900000001"/>
    <n v="30.804472440000001"/>
  </r>
  <r>
    <x v="1"/>
    <x v="1"/>
    <x v="2"/>
    <x v="2"/>
    <n v="67.470116970000007"/>
    <n v="34.303421829999998"/>
    <n v="6.6518768799999997"/>
    <n v="48.180818670000001"/>
  </r>
  <r>
    <x v="1"/>
    <x v="1"/>
    <x v="2"/>
    <x v="3"/>
    <n v="7.3623543600000003"/>
    <n v="4.7147843700000003"/>
    <n v="3.2276066600000002"/>
    <n v="13.94628623"/>
  </r>
  <r>
    <x v="1"/>
    <x v="1"/>
    <x v="2"/>
    <x v="4"/>
    <n v="10.695308900000001"/>
    <n v="16.736308529999999"/>
    <n v="3.56157163"/>
    <n v="27.694726469999999"/>
  </r>
  <r>
    <x v="1"/>
    <x v="1"/>
    <x v="2"/>
    <x v="5"/>
    <n v="1.18760113"/>
    <n v="2.69779882"/>
    <n v="1.47837021"/>
    <n v="12.04661611"/>
  </r>
  <r>
    <x v="1"/>
    <x v="1"/>
    <x v="2"/>
    <x v="6"/>
    <n v="4.3247952500000002"/>
    <n v="6.1362674699999999"/>
    <n v="0.12672340000000001"/>
    <n v="4.9500372300000004"/>
  </r>
  <r>
    <x v="1"/>
    <x v="1"/>
    <x v="3"/>
    <x v="7"/>
    <n v="44.225259600000001"/>
    <n v="15.600861829999999"/>
    <n v="2.7421493799999999"/>
    <n v="17.13267664"/>
  </r>
  <r>
    <x v="1"/>
    <x v="1"/>
    <x v="3"/>
    <x v="8"/>
    <n v="18.616639580000001"/>
    <n v="10.565436010000001"/>
    <n v="0.30489769999999999"/>
    <n v="4.7477065300000003"/>
  </r>
  <r>
    <x v="1"/>
    <x v="1"/>
    <x v="3"/>
    <x v="9"/>
    <n v="141.43519302999999"/>
    <n v="65.929041380000001"/>
    <n v="6.9327521900000004"/>
    <n v="59.191086089999999"/>
  </r>
  <r>
    <x v="1"/>
    <x v="1"/>
    <x v="3"/>
    <x v="0"/>
    <n v="49.691512940000003"/>
    <n v="36.934563310000001"/>
    <n v="3.4864094899999998"/>
    <n v="27.443183220000002"/>
  </r>
  <r>
    <x v="1"/>
    <x v="1"/>
    <x v="3"/>
    <x v="1"/>
    <n v="43.362118809999998"/>
    <n v="41.999593310000002"/>
    <n v="7.3692552300000003"/>
    <n v="36.906359379999998"/>
  </r>
  <r>
    <x v="1"/>
    <x v="1"/>
    <x v="3"/>
    <x v="2"/>
    <n v="55.57850887"/>
    <n v="36.288546500000002"/>
    <n v="5.92846692"/>
    <n v="38.968294720000003"/>
  </r>
  <r>
    <x v="1"/>
    <x v="1"/>
    <x v="3"/>
    <x v="3"/>
    <n v="5.9049316799999998"/>
    <n v="4.8538855200000004"/>
    <n v="1.5444581799999999"/>
    <n v="12.322969929999999"/>
  </r>
  <r>
    <x v="1"/>
    <x v="1"/>
    <x v="3"/>
    <x v="4"/>
    <n v="12.563965980000001"/>
    <n v="13.030282980000001"/>
    <n v="0.86130958000000002"/>
    <n v="24.352023639999999"/>
  </r>
  <r>
    <x v="1"/>
    <x v="1"/>
    <x v="3"/>
    <x v="5"/>
    <n v="3.38942656"/>
    <n v="3.77294361"/>
    <n v="0.40171958000000002"/>
    <n v="10.230371720000001"/>
  </r>
  <r>
    <x v="1"/>
    <x v="1"/>
    <x v="3"/>
    <x v="6"/>
    <n v="7.2395867899999997"/>
    <n v="4.6350191699999996"/>
    <n v="0.87674273999999996"/>
    <n v="7.8038496999999998"/>
  </r>
  <r>
    <x v="1"/>
    <x v="1"/>
    <x v="4"/>
    <x v="7"/>
    <n v="35.170392710000002"/>
    <n v="19.633305960000001"/>
    <n v="1.9887701900000001"/>
    <n v="12.704386619999999"/>
  </r>
  <r>
    <x v="1"/>
    <x v="1"/>
    <x v="4"/>
    <x v="8"/>
    <n v="16.445250049999999"/>
    <n v="14.07160925"/>
    <n v="0.21168911000000001"/>
    <n v="4.88534881"/>
  </r>
  <r>
    <x v="1"/>
    <x v="1"/>
    <x v="4"/>
    <x v="9"/>
    <n v="95.218397670000002"/>
    <n v="77.769396499999999"/>
    <n v="8.1913557699999995"/>
    <n v="44.587355770000002"/>
  </r>
  <r>
    <x v="1"/>
    <x v="1"/>
    <x v="4"/>
    <x v="0"/>
    <n v="44.025232809999999"/>
    <n v="34.333641849999999"/>
    <n v="3.4287935799999998"/>
    <n v="14.372789450000001"/>
  </r>
  <r>
    <x v="1"/>
    <x v="1"/>
    <x v="4"/>
    <x v="1"/>
    <n v="40.647134309999998"/>
    <n v="49.90055306"/>
    <n v="5.8243510900000004"/>
    <n v="30.096294889999999"/>
  </r>
  <r>
    <x v="1"/>
    <x v="1"/>
    <x v="4"/>
    <x v="2"/>
    <n v="44.093296019999997"/>
    <n v="34.552358519999999"/>
    <n v="2.3133992999999999"/>
    <n v="42.227370800000003"/>
  </r>
  <r>
    <x v="1"/>
    <x v="1"/>
    <x v="4"/>
    <x v="3"/>
    <n v="9.3128522999999994"/>
    <n v="7.3234338599999997"/>
    <n v="2.2806164999999998"/>
    <n v="8.2634360099999995"/>
  </r>
  <r>
    <x v="1"/>
    <x v="1"/>
    <x v="4"/>
    <x v="4"/>
    <n v="11.329246810000001"/>
    <n v="11.53645818"/>
    <n v="3.1929812700000002"/>
    <n v="19.526613309999998"/>
  </r>
  <r>
    <x v="1"/>
    <x v="1"/>
    <x v="4"/>
    <x v="5"/>
    <n v="2.8287826200000001"/>
    <n v="4.8273515600000003"/>
    <n v="1.25173549"/>
    <n v="16.125605759999999"/>
  </r>
  <r>
    <x v="1"/>
    <x v="1"/>
    <x v="4"/>
    <x v="6"/>
    <n v="5.5040489900000003"/>
    <n v="7.5964355799999996"/>
    <n v="9.9286070000000004E-2"/>
    <n v="5.82364163"/>
  </r>
  <r>
    <x v="1"/>
    <x v="1"/>
    <x v="5"/>
    <x v="7"/>
    <n v="36.606897879999998"/>
    <n v="14.97718897"/>
    <n v="2.4069116699999999"/>
    <n v="6.3742897899999997"/>
  </r>
  <r>
    <x v="1"/>
    <x v="1"/>
    <x v="5"/>
    <x v="8"/>
    <n v="18.65295729"/>
    <n v="16.07201675"/>
    <n v="0.88893975000000003"/>
    <n v="5.3200426900000002"/>
  </r>
  <r>
    <x v="1"/>
    <x v="1"/>
    <x v="5"/>
    <x v="9"/>
    <n v="84.883315839999995"/>
    <n v="73.831367560000004"/>
    <n v="3.9971358399999999"/>
    <n v="27.700263240000002"/>
  </r>
  <r>
    <x v="1"/>
    <x v="1"/>
    <x v="5"/>
    <x v="0"/>
    <n v="42.14506111"/>
    <n v="45.879172629999999"/>
    <n v="5.8731528700000002"/>
    <n v="17.696256900000002"/>
  </r>
  <r>
    <x v="1"/>
    <x v="1"/>
    <x v="5"/>
    <x v="1"/>
    <n v="44.497797200000001"/>
    <n v="55.657586309999999"/>
    <n v="6.4181173100000004"/>
    <n v="24.53845892"/>
  </r>
  <r>
    <x v="1"/>
    <x v="1"/>
    <x v="5"/>
    <x v="2"/>
    <n v="54.950932360000003"/>
    <n v="44.36876358"/>
    <n v="2.9292026500000001"/>
    <n v="33.059068160000002"/>
  </r>
  <r>
    <x v="1"/>
    <x v="1"/>
    <x v="5"/>
    <x v="3"/>
    <n v="6.5539293299999999"/>
    <n v="10.5033134"/>
    <n v="2.5955234100000002"/>
    <n v="11.84024638"/>
  </r>
  <r>
    <x v="1"/>
    <x v="1"/>
    <x v="5"/>
    <x v="4"/>
    <n v="19.831050579999999"/>
    <n v="25.071094930000001"/>
    <n v="6.2433470700000004"/>
    <n v="25.463738589999998"/>
  </r>
  <r>
    <x v="1"/>
    <x v="1"/>
    <x v="5"/>
    <x v="5"/>
    <n v="3.2989265699999999"/>
    <n v="8.06467432"/>
    <n v="3.6008727"/>
    <n v="17.756695010000001"/>
  </r>
  <r>
    <x v="1"/>
    <x v="1"/>
    <x v="5"/>
    <x v="6"/>
    <n v="8.5721005399999992"/>
    <n v="5.5240037400000004"/>
    <n v="0.91270015999999998"/>
    <n v="2.3168860200000001"/>
  </r>
  <r>
    <x v="1"/>
    <x v="1"/>
    <x v="6"/>
    <x v="7"/>
    <n v="31.968149159999999"/>
    <n v="9.8738169899999999"/>
    <n v="0.54611085000000004"/>
    <n v="4.4613980599999996"/>
  </r>
  <r>
    <x v="1"/>
    <x v="1"/>
    <x v="6"/>
    <x v="8"/>
    <n v="21.124185409999999"/>
    <n v="9.4859408599999995"/>
    <n v="0"/>
    <n v="4.7031808100000001"/>
  </r>
  <r>
    <x v="1"/>
    <x v="1"/>
    <x v="6"/>
    <x v="9"/>
    <n v="73.834966359999996"/>
    <n v="52.217007840000001"/>
    <n v="3.65397164"/>
    <n v="21.13020736"/>
  </r>
  <r>
    <x v="1"/>
    <x v="1"/>
    <x v="6"/>
    <x v="0"/>
    <n v="51.877323990000001"/>
    <n v="37.04423044"/>
    <n v="5.9592123800000003"/>
    <n v="17.590785140000001"/>
  </r>
  <r>
    <x v="1"/>
    <x v="1"/>
    <x v="6"/>
    <x v="1"/>
    <n v="47.349321830000001"/>
    <n v="47.970747629999998"/>
    <n v="5.2438507100000002"/>
    <n v="18.68691535"/>
  </r>
  <r>
    <x v="1"/>
    <x v="1"/>
    <x v="6"/>
    <x v="2"/>
    <n v="64.131203560000003"/>
    <n v="36.127226360000002"/>
    <n v="3.78224881"/>
    <n v="27.136366670000001"/>
  </r>
  <r>
    <x v="1"/>
    <x v="1"/>
    <x v="6"/>
    <x v="3"/>
    <n v="16.77372798"/>
    <n v="15.211120060000001"/>
    <n v="2.1607041200000001"/>
    <n v="8.1870110599999997"/>
  </r>
  <r>
    <x v="1"/>
    <x v="1"/>
    <x v="6"/>
    <x v="4"/>
    <n v="36.754925819999997"/>
    <n v="33.853748860000003"/>
    <n v="6.91273114"/>
    <n v="26.003917390000002"/>
  </r>
  <r>
    <x v="1"/>
    <x v="1"/>
    <x v="6"/>
    <x v="5"/>
    <n v="8.28414435"/>
    <n v="3.81667158"/>
    <n v="3.4680024600000001"/>
    <n v="27.424757970000002"/>
  </r>
  <r>
    <x v="1"/>
    <x v="1"/>
    <x v="6"/>
    <x v="6"/>
    <n v="8.2918934499999999"/>
    <n v="7.1670434299999997"/>
    <n v="0.45439299999999999"/>
    <n v="3.00583913"/>
  </r>
  <r>
    <x v="1"/>
    <x v="1"/>
    <x v="7"/>
    <x v="7"/>
    <n v="26.024557349999998"/>
    <n v="9.2055705400000001"/>
    <n v="1.8989595800000001"/>
    <n v="1.1190096300000001"/>
  </r>
  <r>
    <x v="1"/>
    <x v="1"/>
    <x v="7"/>
    <x v="8"/>
    <n v="20.279118359999998"/>
    <n v="11.55939995"/>
    <n v="0.58485988"/>
    <n v="3.9368224500000002"/>
  </r>
  <r>
    <x v="1"/>
    <x v="1"/>
    <x v="7"/>
    <x v="9"/>
    <n v="69.257309489999997"/>
    <n v="37.000501730000003"/>
    <n v="1.7892910200000001"/>
    <n v="18.021142600000001"/>
  </r>
  <r>
    <x v="1"/>
    <x v="1"/>
    <x v="7"/>
    <x v="0"/>
    <n v="49.493496839999999"/>
    <n v="36.009951000000001"/>
    <n v="2.6542694199999999"/>
    <n v="11.984903259999999"/>
  </r>
  <r>
    <x v="1"/>
    <x v="1"/>
    <x v="7"/>
    <x v="1"/>
    <n v="45.618402660000001"/>
    <n v="48.45422129"/>
    <n v="5.5283741800000001"/>
    <n v="20.339321909999999"/>
  </r>
  <r>
    <x v="1"/>
    <x v="1"/>
    <x v="7"/>
    <x v="2"/>
    <n v="49.069518379999998"/>
    <n v="33.364185859999999"/>
    <n v="2.8573785699999998"/>
    <n v="29.007497839999999"/>
  </r>
  <r>
    <x v="1"/>
    <x v="1"/>
    <x v="7"/>
    <x v="3"/>
    <n v="17.909136490000002"/>
    <n v="20.730133349999999"/>
    <n v="1.1511183700000001"/>
    <n v="12.667372540000001"/>
  </r>
  <r>
    <x v="1"/>
    <x v="1"/>
    <x v="7"/>
    <x v="4"/>
    <n v="46.889171490000003"/>
    <n v="35.541794590000002"/>
    <n v="5.7629084099999996"/>
    <n v="42.82382612"/>
  </r>
  <r>
    <x v="1"/>
    <x v="1"/>
    <x v="7"/>
    <x v="5"/>
    <n v="12.204871109999999"/>
    <n v="8.4181718399999994"/>
    <n v="2.2739752900000001"/>
    <n v="23.077388209999999"/>
  </r>
  <r>
    <x v="1"/>
    <x v="1"/>
    <x v="7"/>
    <x v="6"/>
    <n v="9.7457147400000004"/>
    <n v="5.1578138500000001"/>
    <n v="1.1992313699999999"/>
    <n v="7.15630846"/>
  </r>
  <r>
    <x v="1"/>
    <x v="1"/>
    <x v="8"/>
    <x v="7"/>
    <n v="23.452436389999999"/>
    <n v="8.6283745500000002"/>
    <n v="1.6010573100000001"/>
    <n v="2.4208827300000002"/>
  </r>
  <r>
    <x v="1"/>
    <x v="1"/>
    <x v="8"/>
    <x v="8"/>
    <n v="14.080602539999999"/>
    <n v="10.80834342"/>
    <n v="0.47506387"/>
    <n v="3.6497408400000002"/>
  </r>
  <r>
    <x v="1"/>
    <x v="1"/>
    <x v="8"/>
    <x v="9"/>
    <n v="47.798460230000003"/>
    <n v="35.609809030000001"/>
    <n v="1.6182987200000001"/>
    <n v="28.425073900000001"/>
  </r>
  <r>
    <x v="1"/>
    <x v="1"/>
    <x v="8"/>
    <x v="0"/>
    <n v="39.429217289999997"/>
    <n v="26.915149320000001"/>
    <n v="2.69867071"/>
    <n v="20.709722559999999"/>
  </r>
  <r>
    <x v="1"/>
    <x v="1"/>
    <x v="8"/>
    <x v="1"/>
    <n v="42.672978260000001"/>
    <n v="38.871957860000002"/>
    <n v="3.8433788600000001"/>
    <n v="24.01623575"/>
  </r>
  <r>
    <x v="1"/>
    <x v="1"/>
    <x v="8"/>
    <x v="2"/>
    <n v="32.313495410000002"/>
    <n v="23.649763109999999"/>
    <n v="3.6256310100000002"/>
    <n v="36.971914300000002"/>
  </r>
  <r>
    <x v="1"/>
    <x v="1"/>
    <x v="8"/>
    <x v="3"/>
    <n v="16.496515670000001"/>
    <n v="14.060753869999999"/>
    <n v="0.95695907999999996"/>
    <n v="10.69832094"/>
  </r>
  <r>
    <x v="1"/>
    <x v="1"/>
    <x v="8"/>
    <x v="4"/>
    <n v="31.624975299999999"/>
    <n v="35.340553640000003"/>
    <n v="2.0560716299999999"/>
    <n v="56.396801250000003"/>
  </r>
  <r>
    <x v="1"/>
    <x v="1"/>
    <x v="8"/>
    <x v="5"/>
    <n v="9.4335779199999994"/>
    <n v="10.080317389999999"/>
    <n v="1.17796748"/>
    <n v="44.695849799999998"/>
  </r>
  <r>
    <x v="1"/>
    <x v="1"/>
    <x v="8"/>
    <x v="6"/>
    <n v="11.624953530000001"/>
    <n v="10.918306490000001"/>
    <n v="0.67838684999999999"/>
    <n v="11.446431179999999"/>
  </r>
  <r>
    <x v="1"/>
    <x v="1"/>
    <x v="9"/>
    <x v="7"/>
    <n v="8.5583458700000001"/>
    <n v="6.8720800200000003"/>
    <n v="0"/>
    <n v="10.49629094"/>
  </r>
  <r>
    <x v="1"/>
    <x v="1"/>
    <x v="9"/>
    <x v="8"/>
    <n v="9.1623085"/>
    <n v="12.32068263"/>
    <n v="0.89449007000000003"/>
    <n v="12.40516306"/>
  </r>
  <r>
    <x v="1"/>
    <x v="1"/>
    <x v="9"/>
    <x v="9"/>
    <n v="22.541561869999999"/>
    <n v="27.7982613"/>
    <n v="1.6812944999999999"/>
    <n v="43.449647929999998"/>
  </r>
  <r>
    <x v="1"/>
    <x v="1"/>
    <x v="9"/>
    <x v="0"/>
    <n v="19.096268210000002"/>
    <n v="20.45547414"/>
    <n v="0"/>
    <n v="27.939884889999998"/>
  </r>
  <r>
    <x v="1"/>
    <x v="1"/>
    <x v="9"/>
    <x v="1"/>
    <n v="15.53129553"/>
    <n v="28.86333303"/>
    <n v="1.0047522900000001"/>
    <n v="27.144517740000001"/>
  </r>
  <r>
    <x v="1"/>
    <x v="1"/>
    <x v="9"/>
    <x v="2"/>
    <n v="17.910905270000001"/>
    <n v="17.42653104"/>
    <n v="1.30942436"/>
    <n v="43.896488310000002"/>
  </r>
  <r>
    <x v="1"/>
    <x v="1"/>
    <x v="9"/>
    <x v="3"/>
    <n v="8.1133081699999998"/>
    <n v="9.0473426700000008"/>
    <n v="0"/>
    <n v="19.118852700000001"/>
  </r>
  <r>
    <x v="1"/>
    <x v="1"/>
    <x v="9"/>
    <x v="4"/>
    <n v="25.364648819999999"/>
    <n v="36.755343209999999"/>
    <n v="1.2660112800000001"/>
    <n v="71.828175810000005"/>
  </r>
  <r>
    <x v="1"/>
    <x v="1"/>
    <x v="9"/>
    <x v="5"/>
    <n v="10.5071064"/>
    <n v="12.00867423"/>
    <n v="0.60437821000000003"/>
    <n v="63.198082190000001"/>
  </r>
  <r>
    <x v="1"/>
    <x v="1"/>
    <x v="9"/>
    <x v="6"/>
    <n v="3.2446535399999998"/>
    <n v="6.4469451500000003"/>
    <n v="0.36644227000000001"/>
    <n v="14.66903383"/>
  </r>
  <r>
    <x v="1"/>
    <x v="1"/>
    <x v="10"/>
    <x v="7"/>
    <n v="5.9947118000000001"/>
    <n v="4.3044066599999997"/>
    <n v="0.71945227"/>
    <n v="15.768300350000001"/>
  </r>
  <r>
    <x v="1"/>
    <x v="1"/>
    <x v="10"/>
    <x v="8"/>
    <n v="2.70969602"/>
    <n v="10.302970630000001"/>
    <n v="0"/>
    <n v="34.788845690000002"/>
  </r>
  <r>
    <x v="1"/>
    <x v="1"/>
    <x v="10"/>
    <x v="9"/>
    <n v="6.7537687699999998"/>
    <n v="22.642165590000001"/>
    <n v="0"/>
    <n v="110.176348"/>
  </r>
  <r>
    <x v="1"/>
    <x v="1"/>
    <x v="10"/>
    <x v="0"/>
    <n v="5.3716654699999999"/>
    <n v="11.73601884"/>
    <n v="0.79367361999999997"/>
    <n v="112.22920442"/>
  </r>
  <r>
    <x v="1"/>
    <x v="1"/>
    <x v="10"/>
    <x v="1"/>
    <n v="5.3538591899999997"/>
    <n v="12.88586134"/>
    <n v="4.6648509999999997E-2"/>
    <n v="82.36287935"/>
  </r>
  <r>
    <x v="1"/>
    <x v="1"/>
    <x v="10"/>
    <x v="2"/>
    <n v="7.6022583199999998"/>
    <n v="10.62061407"/>
    <n v="0"/>
    <n v="155.61667513"/>
  </r>
  <r>
    <x v="1"/>
    <x v="1"/>
    <x v="10"/>
    <x v="3"/>
    <n v="1.8294554999999999"/>
    <n v="4.9614759900000003"/>
    <n v="0.38528710999999999"/>
    <n v="67.610953390000006"/>
  </r>
  <r>
    <x v="1"/>
    <x v="1"/>
    <x v="10"/>
    <x v="4"/>
    <n v="10.432618059999999"/>
    <n v="21.024096310000001"/>
    <n v="0.71911738000000003"/>
    <n v="351.72721031999998"/>
  </r>
  <r>
    <x v="1"/>
    <x v="1"/>
    <x v="10"/>
    <x v="5"/>
    <n v="6.8708639199999997"/>
    <n v="17.963896330000001"/>
    <n v="0"/>
    <n v="574.71926875999998"/>
  </r>
  <r>
    <x v="1"/>
    <x v="1"/>
    <x v="10"/>
    <x v="6"/>
    <n v="3.6901938099999998"/>
    <n v="5.8616010100000002"/>
    <n v="0"/>
    <n v="233.08693807"/>
  </r>
  <r>
    <x v="2"/>
    <x v="0"/>
    <x v="0"/>
    <x v="9"/>
    <n v="0"/>
    <n v="0.58319712999999995"/>
    <n v="0"/>
    <n v="0.56920645999999997"/>
  </r>
  <r>
    <x v="2"/>
    <x v="0"/>
    <x v="0"/>
    <x v="0"/>
    <n v="0"/>
    <n v="1.2984827299999999"/>
    <n v="0.50281028999999999"/>
    <n v="0"/>
  </r>
  <r>
    <x v="2"/>
    <x v="0"/>
    <x v="0"/>
    <x v="1"/>
    <n v="7.6892137700000003"/>
    <n v="8.5499832300000005"/>
    <n v="2.9592645399999999"/>
    <n v="2.5900141300000001"/>
  </r>
  <r>
    <x v="2"/>
    <x v="0"/>
    <x v="0"/>
    <x v="2"/>
    <n v="52.74011909"/>
    <n v="70.486216549999995"/>
    <n v="29.375757239999999"/>
    <n v="56.211352069999997"/>
  </r>
  <r>
    <x v="2"/>
    <x v="0"/>
    <x v="0"/>
    <x v="3"/>
    <n v="21.720282090000001"/>
    <n v="48.113328000000003"/>
    <n v="19.238724260000001"/>
    <n v="69.188696469999996"/>
  </r>
  <r>
    <x v="2"/>
    <x v="0"/>
    <x v="0"/>
    <x v="4"/>
    <n v="19.587237510000001"/>
    <n v="46.916869400000003"/>
    <n v="10.069343610000001"/>
    <n v="92.876302800000005"/>
  </r>
  <r>
    <x v="2"/>
    <x v="0"/>
    <x v="0"/>
    <x v="5"/>
    <n v="3.7217615899999998"/>
    <n v="30.296741229999999"/>
    <n v="14.26669491"/>
    <n v="135.84463982"/>
  </r>
  <r>
    <x v="2"/>
    <x v="0"/>
    <x v="0"/>
    <x v="6"/>
    <n v="2.6391682200000002"/>
    <n v="2.5276055199999998"/>
    <n v="0.18275765999999999"/>
    <n v="3.7072296900000001"/>
  </r>
  <r>
    <x v="2"/>
    <x v="0"/>
    <x v="1"/>
    <x v="7"/>
    <n v="3.6151313200000001"/>
    <n v="2.9815838100000001"/>
    <n v="0"/>
    <n v="0.95052241999999998"/>
  </r>
  <r>
    <x v="2"/>
    <x v="0"/>
    <x v="1"/>
    <x v="8"/>
    <n v="2.0305478300000002"/>
    <n v="0.52477295000000002"/>
    <n v="0"/>
    <n v="0.50762331000000005"/>
  </r>
  <r>
    <x v="2"/>
    <x v="0"/>
    <x v="1"/>
    <x v="9"/>
    <n v="61.877378839999999"/>
    <n v="31.290403380000001"/>
    <n v="10.61972302"/>
    <n v="22.597299700000001"/>
  </r>
  <r>
    <x v="2"/>
    <x v="0"/>
    <x v="1"/>
    <x v="0"/>
    <n v="20.676559390000001"/>
    <n v="16.97172389"/>
    <n v="5.1740700400000001"/>
    <n v="5.7653444"/>
  </r>
  <r>
    <x v="2"/>
    <x v="0"/>
    <x v="1"/>
    <x v="1"/>
    <n v="113.89726795"/>
    <n v="29.62883523"/>
    <n v="14.02454906"/>
    <n v="8.2431060299999999"/>
  </r>
  <r>
    <x v="2"/>
    <x v="0"/>
    <x v="1"/>
    <x v="2"/>
    <n v="141.80375852"/>
    <n v="115.53609942"/>
    <n v="27.880029690000001"/>
    <n v="76.695374169999994"/>
  </r>
  <r>
    <x v="2"/>
    <x v="0"/>
    <x v="1"/>
    <x v="3"/>
    <n v="21.404129910000002"/>
    <n v="7.1262679899999997"/>
    <n v="6.0452154499999997"/>
    <n v="5.5940144700000003"/>
  </r>
  <r>
    <x v="2"/>
    <x v="0"/>
    <x v="1"/>
    <x v="4"/>
    <n v="32.456827740000001"/>
    <n v="7.8365048000000002"/>
    <n v="9.8407337199999994"/>
    <n v="7.6705482500000004"/>
  </r>
  <r>
    <x v="2"/>
    <x v="0"/>
    <x v="1"/>
    <x v="5"/>
    <n v="8.6269460000000002"/>
    <n v="1.0648829500000001"/>
    <n v="2.3892943500000001"/>
    <n v="8.1779133700000006"/>
  </r>
  <r>
    <x v="2"/>
    <x v="0"/>
    <x v="1"/>
    <x v="6"/>
    <n v="12.474696399999999"/>
    <n v="3.0745239299999998"/>
    <n v="2.6603415099999999"/>
    <n v="3.1334547800000001"/>
  </r>
  <r>
    <x v="2"/>
    <x v="0"/>
    <x v="2"/>
    <x v="7"/>
    <n v="26.833221219999999"/>
    <n v="5.0185312599999996"/>
    <n v="0.54779427000000003"/>
    <n v="4.1571483499999999"/>
  </r>
  <r>
    <x v="2"/>
    <x v="0"/>
    <x v="2"/>
    <x v="8"/>
    <n v="6.8821735999999998"/>
    <n v="1.05095998"/>
    <n v="0"/>
    <n v="1.18919654"/>
  </r>
  <r>
    <x v="2"/>
    <x v="0"/>
    <x v="2"/>
    <x v="9"/>
    <n v="169.51954273999999"/>
    <n v="27.142693479999998"/>
    <n v="8.3459116600000005"/>
    <n v="13.57779844"/>
  </r>
  <r>
    <x v="2"/>
    <x v="0"/>
    <x v="2"/>
    <x v="0"/>
    <n v="45.405487739999998"/>
    <n v="17.661774220000002"/>
    <n v="5.6127520899999999"/>
    <n v="3.8067649800000001"/>
  </r>
  <r>
    <x v="2"/>
    <x v="0"/>
    <x v="2"/>
    <x v="1"/>
    <n v="204.06560716999999"/>
    <n v="17.63292281"/>
    <n v="7.8490147500000003"/>
    <n v="7.9381707400000003"/>
  </r>
  <r>
    <x v="2"/>
    <x v="0"/>
    <x v="2"/>
    <x v="2"/>
    <n v="116.781041"/>
    <n v="22.519683180000001"/>
    <n v="11.86557947"/>
    <n v="21.57851084"/>
  </r>
  <r>
    <x v="2"/>
    <x v="0"/>
    <x v="2"/>
    <x v="3"/>
    <n v="22.254796129999999"/>
    <n v="3.9527484400000001"/>
    <n v="2.3659314400000002"/>
    <n v="2.6548216999999998"/>
  </r>
  <r>
    <x v="2"/>
    <x v="0"/>
    <x v="2"/>
    <x v="4"/>
    <n v="39.078375909999998"/>
    <n v="5.1050619900000003"/>
    <n v="6.4149110199999999"/>
    <n v="9.3274980500000009"/>
  </r>
  <r>
    <x v="2"/>
    <x v="0"/>
    <x v="2"/>
    <x v="5"/>
    <n v="11.92748901"/>
    <n v="2.6189339500000002"/>
    <n v="3.9750625999999998"/>
    <n v="8.6144190199999997"/>
  </r>
  <r>
    <x v="2"/>
    <x v="0"/>
    <x v="2"/>
    <x v="6"/>
    <n v="17.491464659999998"/>
    <n v="1.9358210199999999"/>
    <n v="0.14011019"/>
    <n v="7.3212743299999996"/>
  </r>
  <r>
    <x v="2"/>
    <x v="0"/>
    <x v="3"/>
    <x v="7"/>
    <n v="74.012488379999994"/>
    <n v="5.5883723099999996"/>
    <n v="2.8222174899999999"/>
    <n v="5.1711436800000001"/>
  </r>
  <r>
    <x v="2"/>
    <x v="0"/>
    <x v="3"/>
    <x v="8"/>
    <n v="22.62148668"/>
    <n v="1.2586351"/>
    <n v="0"/>
    <n v="0.57624202999999996"/>
  </r>
  <r>
    <x v="2"/>
    <x v="0"/>
    <x v="3"/>
    <x v="9"/>
    <n v="172.06834223000001"/>
    <n v="16.609204649999999"/>
    <n v="3.2945579999999999"/>
    <n v="6.4502398200000002"/>
  </r>
  <r>
    <x v="2"/>
    <x v="0"/>
    <x v="3"/>
    <x v="0"/>
    <n v="63.770756730000002"/>
    <n v="10.04768838"/>
    <n v="2.4818187300000001"/>
    <n v="4.1881338699999997"/>
  </r>
  <r>
    <x v="2"/>
    <x v="0"/>
    <x v="3"/>
    <x v="1"/>
    <n v="189.84171992"/>
    <n v="11.80348856"/>
    <n v="4.36148544"/>
    <n v="8.1641780199999996"/>
  </r>
  <r>
    <x v="2"/>
    <x v="0"/>
    <x v="3"/>
    <x v="2"/>
    <n v="103.62834558"/>
    <n v="15.15055933"/>
    <n v="6.65660002"/>
    <n v="17.361381940000001"/>
  </r>
  <r>
    <x v="2"/>
    <x v="0"/>
    <x v="3"/>
    <x v="3"/>
    <n v="16.18054763"/>
    <n v="3.60633721"/>
    <n v="1.8846046000000001"/>
    <n v="2.2260242699999999"/>
  </r>
  <r>
    <x v="2"/>
    <x v="0"/>
    <x v="3"/>
    <x v="4"/>
    <n v="30.94298564"/>
    <n v="2.69266322"/>
    <n v="7.2723256300000001"/>
    <n v="8.1538184600000001"/>
  </r>
  <r>
    <x v="2"/>
    <x v="0"/>
    <x v="3"/>
    <x v="5"/>
    <n v="10.75820568"/>
    <n v="4.0774054800000004"/>
    <n v="2.3687914000000001"/>
    <n v="8.1941034500000001"/>
  </r>
  <r>
    <x v="2"/>
    <x v="0"/>
    <x v="3"/>
    <x v="6"/>
    <n v="20.63172849"/>
    <n v="1.3527380600000001"/>
    <n v="1.4540911999999999"/>
    <n v="7.2015426500000004"/>
  </r>
  <r>
    <x v="2"/>
    <x v="0"/>
    <x v="4"/>
    <x v="7"/>
    <n v="71.558195929999997"/>
    <n v="3.5847919699999999"/>
    <n v="1.6221712399999999"/>
    <n v="2.1691863800000002"/>
  </r>
  <r>
    <x v="2"/>
    <x v="0"/>
    <x v="4"/>
    <x v="8"/>
    <n v="22.94011738"/>
    <n v="2.6316050299999998"/>
    <n v="0.97892807000000004"/>
    <n v="0.13093684"/>
  </r>
  <r>
    <x v="2"/>
    <x v="0"/>
    <x v="4"/>
    <x v="9"/>
    <n v="138.04729291999999"/>
    <n v="11.45373113"/>
    <n v="5.03786516"/>
    <n v="6.8926930500000001"/>
  </r>
  <r>
    <x v="2"/>
    <x v="0"/>
    <x v="4"/>
    <x v="0"/>
    <n v="71.07413099"/>
    <n v="6.0961058499999998"/>
    <n v="1.3196087299999999"/>
    <n v="4.5824897199999999"/>
  </r>
  <r>
    <x v="2"/>
    <x v="0"/>
    <x v="4"/>
    <x v="1"/>
    <n v="170.50752202000001"/>
    <n v="12.952969080000001"/>
    <n v="8.3209247600000005"/>
    <n v="8.0647907500000002"/>
  </r>
  <r>
    <x v="2"/>
    <x v="0"/>
    <x v="4"/>
    <x v="2"/>
    <n v="91.434851679999994"/>
    <n v="7.1245370599999998"/>
    <n v="5.3772055300000003"/>
    <n v="9.8788006100000008"/>
  </r>
  <r>
    <x v="2"/>
    <x v="0"/>
    <x v="4"/>
    <x v="3"/>
    <n v="15.21795174"/>
    <n v="1.0625841700000001"/>
    <n v="3.6337031999999998"/>
    <n v="3.3172281699999999"/>
  </r>
  <r>
    <x v="2"/>
    <x v="0"/>
    <x v="4"/>
    <x v="4"/>
    <n v="36.019591470000002"/>
    <n v="3.0845013400000001"/>
    <n v="5.13451361"/>
    <n v="9.3897441300000004"/>
  </r>
  <r>
    <x v="2"/>
    <x v="0"/>
    <x v="4"/>
    <x v="5"/>
    <n v="11.97733683"/>
    <n v="2.0108575499999999"/>
    <n v="2.3633946099999998"/>
    <n v="11.41484687"/>
  </r>
  <r>
    <x v="2"/>
    <x v="0"/>
    <x v="4"/>
    <x v="6"/>
    <n v="15.440533090000001"/>
    <n v="0.54412682999999995"/>
    <n v="0.64336072"/>
    <n v="5.1002737400000004"/>
  </r>
  <r>
    <x v="2"/>
    <x v="0"/>
    <x v="5"/>
    <x v="7"/>
    <n v="52.259418109999999"/>
    <n v="4.3830296000000004"/>
    <n v="1.9190605700000001"/>
    <n v="2.6515050599999999"/>
  </r>
  <r>
    <x v="2"/>
    <x v="0"/>
    <x v="5"/>
    <x v="8"/>
    <n v="22.444442500000001"/>
    <n v="2.45730505"/>
    <n v="0.24982198"/>
    <n v="0.19044667000000001"/>
  </r>
  <r>
    <x v="2"/>
    <x v="0"/>
    <x v="5"/>
    <x v="9"/>
    <n v="133.33802333"/>
    <n v="13.7965126"/>
    <n v="3.3554166799999998"/>
    <n v="5.1399243099999996"/>
  </r>
  <r>
    <x v="2"/>
    <x v="0"/>
    <x v="5"/>
    <x v="0"/>
    <n v="65.009679759999997"/>
    <n v="4.8170631500000001"/>
    <n v="1.5477744899999999"/>
    <n v="5.1706818800000001"/>
  </r>
  <r>
    <x v="2"/>
    <x v="0"/>
    <x v="5"/>
    <x v="1"/>
    <n v="180.70230434000001"/>
    <n v="13.463072439999999"/>
    <n v="6.5922845800000003"/>
    <n v="14.44495813"/>
  </r>
  <r>
    <x v="2"/>
    <x v="0"/>
    <x v="5"/>
    <x v="2"/>
    <n v="82.031842909999995"/>
    <n v="9.3488001799999996"/>
    <n v="5.5109228899999998"/>
    <n v="11.45419978"/>
  </r>
  <r>
    <x v="2"/>
    <x v="0"/>
    <x v="5"/>
    <x v="3"/>
    <n v="20.802971769999999"/>
    <n v="1.4052368799999999"/>
    <n v="1.1675513500000001"/>
    <n v="3.2928983600000001"/>
  </r>
  <r>
    <x v="2"/>
    <x v="0"/>
    <x v="5"/>
    <x v="4"/>
    <n v="50.368533380000002"/>
    <n v="5.6860521300000002"/>
    <n v="4.7836628499999998"/>
    <n v="16.157527649999999"/>
  </r>
  <r>
    <x v="2"/>
    <x v="0"/>
    <x v="5"/>
    <x v="5"/>
    <n v="15.697680050000001"/>
    <n v="2.85730642"/>
    <n v="2.5496599099999999"/>
    <n v="14.302025739999999"/>
  </r>
  <r>
    <x v="2"/>
    <x v="0"/>
    <x v="5"/>
    <x v="6"/>
    <n v="19.35462806"/>
    <n v="0.76603535"/>
    <n v="0.86427723999999995"/>
    <n v="4.0624618699999999"/>
  </r>
  <r>
    <x v="2"/>
    <x v="0"/>
    <x v="6"/>
    <x v="7"/>
    <n v="44.260975809999998"/>
    <n v="3.5079326200000001"/>
    <n v="1.0691636799999999"/>
    <n v="1.32385745"/>
  </r>
  <r>
    <x v="2"/>
    <x v="0"/>
    <x v="6"/>
    <x v="8"/>
    <n v="20.502785110000001"/>
    <n v="2.24948901"/>
    <n v="0.30981297000000002"/>
    <n v="0.43133500000000002"/>
  </r>
  <r>
    <x v="2"/>
    <x v="0"/>
    <x v="6"/>
    <x v="9"/>
    <n v="114.22866478"/>
    <n v="6.9758881500000003"/>
    <n v="3.0692259599999998"/>
    <n v="6.6144836299999996"/>
  </r>
  <r>
    <x v="2"/>
    <x v="0"/>
    <x v="6"/>
    <x v="0"/>
    <n v="70.475683529999998"/>
    <n v="7.93529499"/>
    <n v="1.1606661"/>
    <n v="4.7862902099999998"/>
  </r>
  <r>
    <x v="2"/>
    <x v="0"/>
    <x v="6"/>
    <x v="1"/>
    <n v="170.47877634"/>
    <n v="15.76749204"/>
    <n v="8.0994130500000008"/>
    <n v="14.69895513"/>
  </r>
  <r>
    <x v="2"/>
    <x v="0"/>
    <x v="6"/>
    <x v="2"/>
    <n v="69.298269090000005"/>
    <n v="9.1761934299999997"/>
    <n v="4.00473502"/>
    <n v="10.32501873"/>
  </r>
  <r>
    <x v="2"/>
    <x v="0"/>
    <x v="6"/>
    <x v="3"/>
    <n v="28.534955719999999"/>
    <n v="3.9687562299999999"/>
    <n v="2.1795258099999999"/>
    <n v="4.7299339199999997"/>
  </r>
  <r>
    <x v="2"/>
    <x v="0"/>
    <x v="6"/>
    <x v="4"/>
    <n v="60.990326230000001"/>
    <n v="7.8029169999999999"/>
    <n v="7.01286129"/>
    <n v="12.141764970000001"/>
  </r>
  <r>
    <x v="2"/>
    <x v="0"/>
    <x v="6"/>
    <x v="5"/>
    <n v="16.824065130000001"/>
    <n v="2.2124960699999998"/>
    <n v="1.0823711600000001"/>
    <n v="15.12048021"/>
  </r>
  <r>
    <x v="2"/>
    <x v="0"/>
    <x v="6"/>
    <x v="6"/>
    <n v="15.64791106"/>
    <n v="1.6566173099999999"/>
    <n v="1.3068224799999999"/>
    <n v="3.3577935600000002"/>
  </r>
  <r>
    <x v="2"/>
    <x v="0"/>
    <x v="7"/>
    <x v="7"/>
    <n v="38.500749570000004"/>
    <n v="4.4704561399999996"/>
    <n v="1.20640821"/>
    <n v="1.82957115"/>
  </r>
  <r>
    <x v="2"/>
    <x v="0"/>
    <x v="7"/>
    <x v="8"/>
    <n v="19.91516506"/>
    <n v="2.7649093900000001"/>
    <n v="0.99352483999999996"/>
    <n v="0"/>
  </r>
  <r>
    <x v="2"/>
    <x v="0"/>
    <x v="7"/>
    <x v="9"/>
    <n v="85.03218957"/>
    <n v="11.259083029999999"/>
    <n v="3.32516393"/>
    <n v="9.4353577800000004"/>
  </r>
  <r>
    <x v="2"/>
    <x v="0"/>
    <x v="7"/>
    <x v="0"/>
    <n v="59.527766479999997"/>
    <n v="5.9065732899999999"/>
    <n v="2.7208696099999998"/>
    <n v="5.4266772100000003"/>
  </r>
  <r>
    <x v="2"/>
    <x v="0"/>
    <x v="7"/>
    <x v="1"/>
    <n v="188.54942553999999"/>
    <n v="15.536695780000001"/>
    <n v="4.6679164399999999"/>
    <n v="22.570152480000001"/>
  </r>
  <r>
    <x v="2"/>
    <x v="0"/>
    <x v="7"/>
    <x v="2"/>
    <n v="52.348921480000001"/>
    <n v="8.4847002099999997"/>
    <n v="2.57501574"/>
    <n v="14.20622287"/>
  </r>
  <r>
    <x v="2"/>
    <x v="0"/>
    <x v="7"/>
    <x v="3"/>
    <n v="25.928395569999999"/>
    <n v="3.4932255799999998"/>
    <n v="1.36030494"/>
    <n v="3.0001951600000001"/>
  </r>
  <r>
    <x v="2"/>
    <x v="0"/>
    <x v="7"/>
    <x v="4"/>
    <n v="69.041088130000006"/>
    <n v="8.2454870200000006"/>
    <n v="3.8859257299999999"/>
    <n v="22.046397209999999"/>
  </r>
  <r>
    <x v="2"/>
    <x v="0"/>
    <x v="7"/>
    <x v="5"/>
    <n v="17.522684430000002"/>
    <n v="7.8914804900000002"/>
    <n v="1.6831515399999999"/>
    <n v="16.194182739999999"/>
  </r>
  <r>
    <x v="2"/>
    <x v="0"/>
    <x v="7"/>
    <x v="6"/>
    <n v="14.72096846"/>
    <n v="1.02047522"/>
    <n v="1.8320962300000001"/>
    <n v="2.8394257199999999"/>
  </r>
  <r>
    <x v="2"/>
    <x v="0"/>
    <x v="8"/>
    <x v="7"/>
    <n v="35.139453199999998"/>
    <n v="2.1306004600000001"/>
    <n v="0.62881200999999998"/>
    <n v="6.1138858799999998"/>
  </r>
  <r>
    <x v="2"/>
    <x v="0"/>
    <x v="8"/>
    <x v="8"/>
    <n v="14.27527518"/>
    <n v="4.8814661499999996"/>
    <n v="0.93795994000000005"/>
    <n v="2.6821990100000002"/>
  </r>
  <r>
    <x v="2"/>
    <x v="0"/>
    <x v="8"/>
    <x v="9"/>
    <n v="77.209798930000005"/>
    <n v="10.192765550000001"/>
    <n v="4.5366933899999999"/>
    <n v="10.93932525"/>
  </r>
  <r>
    <x v="2"/>
    <x v="0"/>
    <x v="8"/>
    <x v="0"/>
    <n v="42.404096389999999"/>
    <n v="9.7774303000000007"/>
    <n v="2.2895983200000001"/>
    <n v="10.89208655"/>
  </r>
  <r>
    <x v="2"/>
    <x v="0"/>
    <x v="8"/>
    <x v="1"/>
    <n v="139.37434522999999"/>
    <n v="19.631337909999999"/>
    <n v="7.0594547600000004"/>
    <n v="28.995871019999999"/>
  </r>
  <r>
    <x v="2"/>
    <x v="0"/>
    <x v="8"/>
    <x v="2"/>
    <n v="54.588198920000004"/>
    <n v="10.238795400000001"/>
    <n v="5.3763481999999998"/>
    <n v="13.94732218"/>
  </r>
  <r>
    <x v="2"/>
    <x v="0"/>
    <x v="8"/>
    <x v="3"/>
    <n v="17.140838540000001"/>
    <n v="2.60254283"/>
    <n v="0.52524709999999997"/>
    <n v="7.6831845699999999"/>
  </r>
  <r>
    <x v="2"/>
    <x v="0"/>
    <x v="8"/>
    <x v="4"/>
    <n v="61.491034679999999"/>
    <n v="11.620062069999999"/>
    <n v="1.58027016"/>
    <n v="27.708923590000001"/>
  </r>
  <r>
    <x v="2"/>
    <x v="0"/>
    <x v="8"/>
    <x v="5"/>
    <n v="24.58740006"/>
    <n v="3.5226275299999998"/>
    <n v="1.8446819999999999"/>
    <n v="23.532745590000001"/>
  </r>
  <r>
    <x v="2"/>
    <x v="0"/>
    <x v="8"/>
    <x v="6"/>
    <n v="15.3679158"/>
    <n v="1.5250768400000001"/>
    <n v="0"/>
    <n v="2.6563284999999999"/>
  </r>
  <r>
    <x v="2"/>
    <x v="0"/>
    <x v="9"/>
    <x v="7"/>
    <n v="19.985163499999999"/>
    <n v="4.9225596700000001"/>
    <n v="4.3787558300000002"/>
    <n v="7.3124702800000003"/>
  </r>
  <r>
    <x v="2"/>
    <x v="0"/>
    <x v="9"/>
    <x v="8"/>
    <n v="8.1443606800000001"/>
    <n v="2.89309306"/>
    <n v="0.40756261999999999"/>
    <n v="5.7744442300000003"/>
  </r>
  <r>
    <x v="2"/>
    <x v="0"/>
    <x v="9"/>
    <x v="9"/>
    <n v="38.031473120000001"/>
    <n v="13.673704839999999"/>
    <n v="3.4718294200000002"/>
    <n v="35.080756149999999"/>
  </r>
  <r>
    <x v="2"/>
    <x v="0"/>
    <x v="9"/>
    <x v="0"/>
    <n v="31.337466060000001"/>
    <n v="9.1757220999999998"/>
    <n v="2.2669219100000002"/>
    <n v="18.036918849999999"/>
  </r>
  <r>
    <x v="2"/>
    <x v="0"/>
    <x v="9"/>
    <x v="1"/>
    <n v="84.998964939999993"/>
    <n v="19.682464289999999"/>
    <n v="6.3112573000000003"/>
    <n v="48.335609689999998"/>
  </r>
  <r>
    <x v="2"/>
    <x v="0"/>
    <x v="9"/>
    <x v="2"/>
    <n v="30.45544778"/>
    <n v="11.78700156"/>
    <n v="2.12834886"/>
    <n v="25.37614714"/>
  </r>
  <r>
    <x v="2"/>
    <x v="0"/>
    <x v="9"/>
    <x v="3"/>
    <n v="9.7110929899999991"/>
    <n v="1.62204342"/>
    <n v="1.6897665799999999"/>
    <n v="14.703596149999999"/>
  </r>
  <r>
    <x v="2"/>
    <x v="0"/>
    <x v="9"/>
    <x v="4"/>
    <n v="38.510688719999997"/>
    <n v="10.01136004"/>
    <n v="2.9566754300000002"/>
    <n v="27.331434999999999"/>
  </r>
  <r>
    <x v="2"/>
    <x v="0"/>
    <x v="9"/>
    <x v="5"/>
    <n v="25.151281740000002"/>
    <n v="7.77304774"/>
    <n v="1.7030903100000001"/>
    <n v="35.18836486"/>
  </r>
  <r>
    <x v="2"/>
    <x v="0"/>
    <x v="9"/>
    <x v="6"/>
    <n v="11.897532"/>
    <n v="3.11096182"/>
    <n v="0.33642148999999999"/>
    <n v="8.4341978300000005"/>
  </r>
  <r>
    <x v="2"/>
    <x v="0"/>
    <x v="10"/>
    <x v="7"/>
    <n v="10.25176008"/>
    <n v="11.683671329999999"/>
    <n v="0.45911257"/>
    <n v="37.445961990000001"/>
  </r>
  <r>
    <x v="2"/>
    <x v="0"/>
    <x v="10"/>
    <x v="8"/>
    <n v="3.5808326500000001"/>
    <n v="4.3907648000000004"/>
    <n v="0.20157302999999999"/>
    <n v="26.30326792"/>
  </r>
  <r>
    <x v="2"/>
    <x v="0"/>
    <x v="10"/>
    <x v="9"/>
    <n v="18.362526160000002"/>
    <n v="17.36387676"/>
    <n v="0.33475595000000002"/>
    <n v="105.84424711"/>
  </r>
  <r>
    <x v="2"/>
    <x v="0"/>
    <x v="10"/>
    <x v="0"/>
    <n v="10.51674343"/>
    <n v="17.03650313"/>
    <n v="1.3520995600000001"/>
    <n v="94.346338829999993"/>
  </r>
  <r>
    <x v="2"/>
    <x v="0"/>
    <x v="10"/>
    <x v="1"/>
    <n v="35.982356729999999"/>
    <n v="22.104403269999999"/>
    <n v="0.80872655000000004"/>
    <n v="334.89827688999998"/>
  </r>
  <r>
    <x v="2"/>
    <x v="0"/>
    <x v="10"/>
    <x v="2"/>
    <n v="14.91079723"/>
    <n v="12.78938282"/>
    <n v="0.15047603000000001"/>
    <n v="127.44818845"/>
  </r>
  <r>
    <x v="2"/>
    <x v="0"/>
    <x v="10"/>
    <x v="3"/>
    <n v="7.3614446500000001"/>
    <n v="5.6120084500000003"/>
    <n v="0.38931780999999999"/>
    <n v="35.533531699999997"/>
  </r>
  <r>
    <x v="2"/>
    <x v="0"/>
    <x v="10"/>
    <x v="4"/>
    <n v="18.156537799999999"/>
    <n v="12.67032699"/>
    <n v="0.40965647999999999"/>
    <n v="177.53543629999999"/>
  </r>
  <r>
    <x v="2"/>
    <x v="0"/>
    <x v="10"/>
    <x v="5"/>
    <n v="15.14757992"/>
    <n v="23.522742969999999"/>
    <n v="0.29653067"/>
    <n v="346.07678470000002"/>
  </r>
  <r>
    <x v="2"/>
    <x v="0"/>
    <x v="10"/>
    <x v="6"/>
    <n v="8.6928535399999998"/>
    <n v="5.9196013499999998"/>
    <n v="0"/>
    <n v="130.13300337000001"/>
  </r>
  <r>
    <x v="2"/>
    <x v="1"/>
    <x v="0"/>
    <x v="8"/>
    <n v="0.60849816000000001"/>
    <n v="0"/>
    <n v="0"/>
    <n v="0"/>
  </r>
  <r>
    <x v="2"/>
    <x v="1"/>
    <x v="0"/>
    <x v="9"/>
    <n v="0.95872539999999995"/>
    <n v="0"/>
    <n v="0"/>
    <n v="0.23542800999999999"/>
  </r>
  <r>
    <x v="2"/>
    <x v="1"/>
    <x v="0"/>
    <x v="0"/>
    <n v="2.1745783099999998"/>
    <n v="1.5524024400000001"/>
    <n v="0.45448507999999999"/>
    <n v="0.91134218"/>
  </r>
  <r>
    <x v="2"/>
    <x v="1"/>
    <x v="0"/>
    <x v="1"/>
    <n v="13.659981849999999"/>
    <n v="17.577232129999999"/>
    <n v="3.9373982999999999"/>
    <n v="4.8626556699999997"/>
  </r>
  <r>
    <x v="2"/>
    <x v="1"/>
    <x v="0"/>
    <x v="2"/>
    <n v="28.624710629999999"/>
    <n v="105.97146094"/>
    <n v="20.36865783"/>
    <n v="53.231208350000003"/>
  </r>
  <r>
    <x v="2"/>
    <x v="1"/>
    <x v="0"/>
    <x v="3"/>
    <n v="8.4498827300000006"/>
    <n v="64.18736887"/>
    <n v="15.00568825"/>
    <n v="59.764445709999997"/>
  </r>
  <r>
    <x v="2"/>
    <x v="1"/>
    <x v="0"/>
    <x v="4"/>
    <n v="1.8856138099999999"/>
    <n v="49.261594119999998"/>
    <n v="15.838158140000001"/>
    <n v="69.93499482"/>
  </r>
  <r>
    <x v="2"/>
    <x v="1"/>
    <x v="0"/>
    <x v="5"/>
    <n v="0.39620378000000001"/>
    <n v="38.177844260000001"/>
    <n v="9.6010914199999995"/>
    <n v="112.10306582"/>
  </r>
  <r>
    <x v="2"/>
    <x v="1"/>
    <x v="0"/>
    <x v="6"/>
    <n v="1.6371313300000001"/>
    <n v="6.7233107099999998"/>
    <n v="0.55934117999999999"/>
    <n v="11.147499789999999"/>
  </r>
  <r>
    <x v="2"/>
    <x v="1"/>
    <x v="1"/>
    <x v="7"/>
    <n v="9.5251542400000009"/>
    <n v="0.86301002999999998"/>
    <n v="1.6665796399999999"/>
    <n v="1.00215528"/>
  </r>
  <r>
    <x v="2"/>
    <x v="1"/>
    <x v="1"/>
    <x v="8"/>
    <n v="5.0491686700000002"/>
    <n v="4.89598069"/>
    <n v="1.6942005899999999"/>
    <n v="2.26822591"/>
  </r>
  <r>
    <x v="2"/>
    <x v="1"/>
    <x v="1"/>
    <x v="9"/>
    <n v="86.160717419999997"/>
    <n v="36.588087420000001"/>
    <n v="6.4560518"/>
    <n v="26.032706520000001"/>
  </r>
  <r>
    <x v="2"/>
    <x v="1"/>
    <x v="1"/>
    <x v="0"/>
    <n v="42.858425080000004"/>
    <n v="25.37727026"/>
    <n v="5.5058068499999999"/>
    <n v="11.06362992"/>
  </r>
  <r>
    <x v="2"/>
    <x v="1"/>
    <x v="1"/>
    <x v="1"/>
    <n v="62.879257490000001"/>
    <n v="39.552077169999997"/>
    <n v="10.548097569999999"/>
    <n v="26.552046969999999"/>
  </r>
  <r>
    <x v="2"/>
    <x v="1"/>
    <x v="1"/>
    <x v="2"/>
    <n v="100.52009941"/>
    <n v="134.10245237000001"/>
    <n v="17.759154899999999"/>
    <n v="70.748505219999998"/>
  </r>
  <r>
    <x v="2"/>
    <x v="1"/>
    <x v="1"/>
    <x v="3"/>
    <n v="8.59521595"/>
    <n v="3.43081155"/>
    <n v="4.1615917700000002"/>
    <n v="10.551043140000001"/>
  </r>
  <r>
    <x v="2"/>
    <x v="1"/>
    <x v="1"/>
    <x v="4"/>
    <n v="7.6257326799999996"/>
    <n v="7.6087865399999997"/>
    <n v="4.6920602699999998"/>
    <n v="17.817199500000001"/>
  </r>
  <r>
    <x v="2"/>
    <x v="1"/>
    <x v="1"/>
    <x v="5"/>
    <n v="2.8222502600000001"/>
    <n v="1.5276375600000001"/>
    <n v="0.53954493000000003"/>
    <n v="12.36845686"/>
  </r>
  <r>
    <x v="2"/>
    <x v="1"/>
    <x v="1"/>
    <x v="6"/>
    <n v="5.2965728199999997"/>
    <n v="3.8761101099999999"/>
    <n v="1.1481056599999999"/>
    <n v="4.0170189699999996"/>
  </r>
  <r>
    <x v="2"/>
    <x v="1"/>
    <x v="2"/>
    <x v="7"/>
    <n v="39.22209505"/>
    <n v="11.21756392"/>
    <n v="0"/>
    <n v="15.604159900000001"/>
  </r>
  <r>
    <x v="2"/>
    <x v="1"/>
    <x v="2"/>
    <x v="8"/>
    <n v="15.504598400000001"/>
    <n v="3.8184077699999999"/>
    <n v="1.82698619"/>
    <n v="2.70459812"/>
  </r>
  <r>
    <x v="2"/>
    <x v="1"/>
    <x v="2"/>
    <x v="9"/>
    <n v="187.26617515000001"/>
    <n v="56.671800099999999"/>
    <n v="6.7800558999999998"/>
    <n v="33.883008599999997"/>
  </r>
  <r>
    <x v="2"/>
    <x v="1"/>
    <x v="2"/>
    <x v="0"/>
    <n v="55.749754639999999"/>
    <n v="17.07860015"/>
    <n v="6.9549170499999997"/>
    <n v="12.376495820000001"/>
  </r>
  <r>
    <x v="2"/>
    <x v="1"/>
    <x v="2"/>
    <x v="1"/>
    <n v="65.755666320000003"/>
    <n v="38.285264890000001"/>
    <n v="8.59708629"/>
    <n v="36.044632749999998"/>
  </r>
  <r>
    <x v="2"/>
    <x v="1"/>
    <x v="2"/>
    <x v="2"/>
    <n v="70.230124329999995"/>
    <n v="34.02227396"/>
    <n v="9.2510391599999995"/>
    <n v="45.657135650000001"/>
  </r>
  <r>
    <x v="2"/>
    <x v="1"/>
    <x v="2"/>
    <x v="3"/>
    <n v="7.2089450299999998"/>
    <n v="5.1372854999999999"/>
    <n v="1.7778649099999999"/>
    <n v="13.96538243"/>
  </r>
  <r>
    <x v="2"/>
    <x v="1"/>
    <x v="2"/>
    <x v="4"/>
    <n v="11.607944270000001"/>
    <n v="12.850759549999999"/>
    <n v="3.6459641700000001"/>
    <n v="24.905606689999999"/>
  </r>
  <r>
    <x v="2"/>
    <x v="1"/>
    <x v="2"/>
    <x v="5"/>
    <n v="2.25873678"/>
    <n v="2.8226160500000002"/>
    <n v="1.6253199599999999"/>
    <n v="15.236180920000001"/>
  </r>
  <r>
    <x v="2"/>
    <x v="1"/>
    <x v="2"/>
    <x v="6"/>
    <n v="9.8724528300000003"/>
    <n v="4.2585682"/>
    <n v="1.66109266"/>
    <n v="5.22783993"/>
  </r>
  <r>
    <x v="2"/>
    <x v="1"/>
    <x v="3"/>
    <x v="7"/>
    <n v="53.163694040000003"/>
    <n v="14.72056645"/>
    <n v="4.4147211000000004"/>
    <n v="20.824198299999999"/>
  </r>
  <r>
    <x v="2"/>
    <x v="1"/>
    <x v="3"/>
    <x v="8"/>
    <n v="16.220592979999999"/>
    <n v="10.97683649"/>
    <n v="3.60856361"/>
    <n v="2.69831288"/>
  </r>
  <r>
    <x v="2"/>
    <x v="1"/>
    <x v="3"/>
    <x v="9"/>
    <n v="149.10163344"/>
    <n v="69.518879069999997"/>
    <n v="10.314683779999999"/>
    <n v="41.927639929999998"/>
  </r>
  <r>
    <x v="2"/>
    <x v="1"/>
    <x v="3"/>
    <x v="0"/>
    <n v="48.307591090000003"/>
    <n v="39.911616250000002"/>
    <n v="5.1523803299999997"/>
    <n v="27.86653561"/>
  </r>
  <r>
    <x v="2"/>
    <x v="1"/>
    <x v="3"/>
    <x v="1"/>
    <n v="40.739791269999998"/>
    <n v="43.816037369999997"/>
    <n v="6.7875176399999999"/>
    <n v="39.894832999999998"/>
  </r>
  <r>
    <x v="2"/>
    <x v="1"/>
    <x v="3"/>
    <x v="2"/>
    <n v="47.302138839999998"/>
    <n v="40.212871759999999"/>
    <n v="5.1047625099999996"/>
    <n v="37.658447580000001"/>
  </r>
  <r>
    <x v="2"/>
    <x v="1"/>
    <x v="3"/>
    <x v="3"/>
    <n v="7.2093701799999996"/>
    <n v="7.4159171800000001"/>
    <n v="1.2765521799999999"/>
    <n v="8.6586047700000002"/>
  </r>
  <r>
    <x v="2"/>
    <x v="1"/>
    <x v="3"/>
    <x v="4"/>
    <n v="14.03051271"/>
    <n v="10.879223870000001"/>
    <n v="3.6345047799999999"/>
    <n v="18.790118880000001"/>
  </r>
  <r>
    <x v="2"/>
    <x v="1"/>
    <x v="3"/>
    <x v="5"/>
    <n v="1.9564682600000001"/>
    <n v="5.3286666399999998"/>
    <n v="1.01767469"/>
    <n v="13.61111584"/>
  </r>
  <r>
    <x v="2"/>
    <x v="1"/>
    <x v="3"/>
    <x v="6"/>
    <n v="7.1119497000000003"/>
    <n v="3.3922741200000002"/>
    <n v="0.80337910000000001"/>
    <n v="6.2298218199999997"/>
  </r>
  <r>
    <x v="2"/>
    <x v="1"/>
    <x v="4"/>
    <x v="7"/>
    <n v="37.492369699999998"/>
    <n v="17.734432590000001"/>
    <n v="2.2870829600000002"/>
    <n v="14.3832015"/>
  </r>
  <r>
    <x v="2"/>
    <x v="1"/>
    <x v="4"/>
    <x v="8"/>
    <n v="12.53679683"/>
    <n v="12.56060905"/>
    <n v="1.06466529"/>
    <n v="7.0662561200000003"/>
  </r>
  <r>
    <x v="2"/>
    <x v="1"/>
    <x v="4"/>
    <x v="9"/>
    <n v="102.32431642"/>
    <n v="75.555654610000005"/>
    <n v="7.1246298699999997"/>
    <n v="42.474337130000002"/>
  </r>
  <r>
    <x v="2"/>
    <x v="1"/>
    <x v="4"/>
    <x v="0"/>
    <n v="41.867821450000001"/>
    <n v="34.54497095"/>
    <n v="5.3358474100000004"/>
    <n v="18.11705242"/>
  </r>
  <r>
    <x v="2"/>
    <x v="1"/>
    <x v="4"/>
    <x v="1"/>
    <n v="37.704055719999999"/>
    <n v="47.087499800000003"/>
    <n v="8.8563671900000003"/>
    <n v="27.88856247"/>
  </r>
  <r>
    <x v="2"/>
    <x v="1"/>
    <x v="4"/>
    <x v="2"/>
    <n v="38.785955479999998"/>
    <n v="36.927585299999997"/>
    <n v="4.8521827499999999"/>
    <n v="41.205735740000001"/>
  </r>
  <r>
    <x v="2"/>
    <x v="1"/>
    <x v="4"/>
    <x v="3"/>
    <n v="8.0906373699999996"/>
    <n v="8.0907176300000003"/>
    <n v="1.5025864200000001"/>
    <n v="7.0613473400000002"/>
  </r>
  <r>
    <x v="2"/>
    <x v="1"/>
    <x v="4"/>
    <x v="4"/>
    <n v="11.054578660000001"/>
    <n v="14.44687643"/>
    <n v="2.6321764600000002"/>
    <n v="24.90389089"/>
  </r>
  <r>
    <x v="2"/>
    <x v="1"/>
    <x v="4"/>
    <x v="5"/>
    <n v="2.37086671"/>
    <n v="5.4452446600000002"/>
    <n v="2.1836179100000002"/>
    <n v="15.290878169999999"/>
  </r>
  <r>
    <x v="2"/>
    <x v="1"/>
    <x v="4"/>
    <x v="6"/>
    <n v="4.7829218600000001"/>
    <n v="6.2071533099999998"/>
    <n v="0.77847040000000001"/>
    <n v="7.5120470600000004"/>
  </r>
  <r>
    <x v="2"/>
    <x v="1"/>
    <x v="5"/>
    <x v="7"/>
    <n v="28.408343389999999"/>
    <n v="17.217387550000002"/>
    <n v="4.5467205399999999"/>
    <n v="7.4677141699999998"/>
  </r>
  <r>
    <x v="2"/>
    <x v="1"/>
    <x v="5"/>
    <x v="8"/>
    <n v="16.292620530000001"/>
    <n v="17.280010749999999"/>
    <n v="1.2713393900000001"/>
    <n v="3.1191410799999999"/>
  </r>
  <r>
    <x v="2"/>
    <x v="1"/>
    <x v="5"/>
    <x v="9"/>
    <n v="91.474435889999995"/>
    <n v="70.302065780000007"/>
    <n v="8.9512966600000006"/>
    <n v="30.389181369999999"/>
  </r>
  <r>
    <x v="2"/>
    <x v="1"/>
    <x v="5"/>
    <x v="0"/>
    <n v="45.647877309999998"/>
    <n v="44.05549929"/>
    <n v="7.2424061200000001"/>
    <n v="16.423981919999999"/>
  </r>
  <r>
    <x v="2"/>
    <x v="1"/>
    <x v="5"/>
    <x v="1"/>
    <n v="46.784448980000001"/>
    <n v="56.692327310000003"/>
    <n v="5.4518049299999998"/>
    <n v="16.63638555"/>
  </r>
  <r>
    <x v="2"/>
    <x v="1"/>
    <x v="5"/>
    <x v="2"/>
    <n v="56.190848240000001"/>
    <n v="40.977940789999998"/>
    <n v="6.0289999500000002"/>
    <n v="37.810083470000002"/>
  </r>
  <r>
    <x v="2"/>
    <x v="1"/>
    <x v="5"/>
    <x v="3"/>
    <n v="9.2922459100000001"/>
    <n v="10.34681589"/>
    <n v="2.3315771399999998"/>
    <n v="8.05353137"/>
  </r>
  <r>
    <x v="2"/>
    <x v="1"/>
    <x v="5"/>
    <x v="4"/>
    <n v="22.1327666"/>
    <n v="22.271875569999999"/>
    <n v="6.9087111300000004"/>
    <n v="20.228850619999999"/>
  </r>
  <r>
    <x v="2"/>
    <x v="1"/>
    <x v="5"/>
    <x v="5"/>
    <n v="4.8483761899999998"/>
    <n v="4.3033112300000003"/>
    <n v="0.71893003"/>
    <n v="20.144804780000001"/>
  </r>
  <r>
    <x v="2"/>
    <x v="1"/>
    <x v="5"/>
    <x v="6"/>
    <n v="6.5017842400000001"/>
    <n v="4.58519626"/>
    <n v="0.35884439000000001"/>
    <n v="4.0515177199999997"/>
  </r>
  <r>
    <x v="2"/>
    <x v="1"/>
    <x v="6"/>
    <x v="7"/>
    <n v="35.65932746"/>
    <n v="12.70711931"/>
    <n v="2.2145680099999998"/>
    <n v="5.15816914"/>
  </r>
  <r>
    <x v="2"/>
    <x v="1"/>
    <x v="6"/>
    <x v="8"/>
    <n v="17.909627220000001"/>
    <n v="13.755052490000001"/>
    <n v="0"/>
    <n v="4.19870447"/>
  </r>
  <r>
    <x v="2"/>
    <x v="1"/>
    <x v="6"/>
    <x v="9"/>
    <n v="82.473838569999998"/>
    <n v="53.622206609999999"/>
    <n v="7.2866137100000001"/>
    <n v="17.629428560000001"/>
  </r>
  <r>
    <x v="2"/>
    <x v="1"/>
    <x v="6"/>
    <x v="0"/>
    <n v="61.889067390000001"/>
    <n v="44.615520089999997"/>
    <n v="5.4340702700000003"/>
    <n v="14.20037398"/>
  </r>
  <r>
    <x v="2"/>
    <x v="1"/>
    <x v="6"/>
    <x v="1"/>
    <n v="42.876626729999998"/>
    <n v="38.774243519999999"/>
    <n v="5.8945284300000003"/>
    <n v="23.089772920000001"/>
  </r>
  <r>
    <x v="2"/>
    <x v="1"/>
    <x v="6"/>
    <x v="2"/>
    <n v="55.684907469999999"/>
    <n v="40.548575130000003"/>
    <n v="3.3809860199999999"/>
    <n v="31.137155320000002"/>
  </r>
  <r>
    <x v="2"/>
    <x v="1"/>
    <x v="6"/>
    <x v="3"/>
    <n v="14.423205680000001"/>
    <n v="15.973409309999999"/>
    <n v="2.6783574699999999"/>
    <n v="9.5514563999999993"/>
  </r>
  <r>
    <x v="2"/>
    <x v="1"/>
    <x v="6"/>
    <x v="4"/>
    <n v="26.780843399999998"/>
    <n v="34.857875489999998"/>
    <n v="2.0163672300000002"/>
    <n v="29.986623130000002"/>
  </r>
  <r>
    <x v="2"/>
    <x v="1"/>
    <x v="6"/>
    <x v="5"/>
    <n v="4.9083770800000002"/>
    <n v="6.3837858499999998"/>
    <n v="0.67291645"/>
    <n v="22.78650249"/>
  </r>
  <r>
    <x v="2"/>
    <x v="1"/>
    <x v="6"/>
    <x v="6"/>
    <n v="8.1613690699999992"/>
    <n v="7.4746876999999996"/>
    <n v="1.3170379000000001"/>
    <n v="1.8687025500000001"/>
  </r>
  <r>
    <x v="2"/>
    <x v="1"/>
    <x v="7"/>
    <x v="7"/>
    <n v="28.078388230000002"/>
    <n v="8.3346854300000004"/>
    <n v="2.9471712499999998"/>
    <n v="2.4100867799999999"/>
  </r>
  <r>
    <x v="2"/>
    <x v="1"/>
    <x v="7"/>
    <x v="8"/>
    <n v="19.775976400000001"/>
    <n v="10.94955614"/>
    <n v="0.15341405"/>
    <n v="4.7523138400000002"/>
  </r>
  <r>
    <x v="2"/>
    <x v="1"/>
    <x v="7"/>
    <x v="9"/>
    <n v="65.836460180000003"/>
    <n v="34.160978640000003"/>
    <n v="2.4238323400000001"/>
    <n v="14.832910760000001"/>
  </r>
  <r>
    <x v="2"/>
    <x v="1"/>
    <x v="7"/>
    <x v="0"/>
    <n v="41.716041709999999"/>
    <n v="36.741927539999999"/>
    <n v="4.4284722800000003"/>
    <n v="15.40727165"/>
  </r>
  <r>
    <x v="2"/>
    <x v="1"/>
    <x v="7"/>
    <x v="1"/>
    <n v="47.830017980000001"/>
    <n v="46.09747308"/>
    <n v="3.6328621499999998"/>
    <n v="22.327218590000001"/>
  </r>
  <r>
    <x v="2"/>
    <x v="1"/>
    <x v="7"/>
    <x v="2"/>
    <n v="53.42007401"/>
    <n v="29.347489270000001"/>
    <n v="4.5211773700000002"/>
    <n v="29.938483380000001"/>
  </r>
  <r>
    <x v="2"/>
    <x v="1"/>
    <x v="7"/>
    <x v="3"/>
    <n v="18.924106340000002"/>
    <n v="19.390537720000001"/>
    <n v="1.5444677"/>
    <n v="10.3984361"/>
  </r>
  <r>
    <x v="2"/>
    <x v="1"/>
    <x v="7"/>
    <x v="4"/>
    <n v="42.034244049999998"/>
    <n v="41.731757379999998"/>
    <n v="5.5538778000000004"/>
    <n v="39.90570829"/>
  </r>
  <r>
    <x v="2"/>
    <x v="1"/>
    <x v="7"/>
    <x v="5"/>
    <n v="9.9526389900000005"/>
    <n v="8.2634821699999996"/>
    <n v="1.43176093"/>
    <n v="28.702871590000001"/>
  </r>
  <r>
    <x v="2"/>
    <x v="1"/>
    <x v="7"/>
    <x v="6"/>
    <n v="11.051215170000001"/>
    <n v="8.8191449100000003"/>
    <n v="1.7698987399999999"/>
    <n v="7.1475690600000004"/>
  </r>
  <r>
    <x v="2"/>
    <x v="1"/>
    <x v="8"/>
    <x v="7"/>
    <n v="20.450987900000001"/>
    <n v="7.8505565500000003"/>
    <n v="1.4705693"/>
    <n v="2.9337043700000001"/>
  </r>
  <r>
    <x v="2"/>
    <x v="1"/>
    <x v="8"/>
    <x v="8"/>
    <n v="15.42222598"/>
    <n v="12.26688001"/>
    <n v="1.0600111400000001"/>
    <n v="2.5000943000000002"/>
  </r>
  <r>
    <x v="2"/>
    <x v="1"/>
    <x v="8"/>
    <x v="9"/>
    <n v="50.305751479999998"/>
    <n v="39.133288149999998"/>
    <n v="2.48773768"/>
    <n v="28.426968089999999"/>
  </r>
  <r>
    <x v="2"/>
    <x v="1"/>
    <x v="8"/>
    <x v="0"/>
    <n v="40.063417119999997"/>
    <n v="25.216268599999999"/>
    <n v="2.30855349"/>
    <n v="24.01184297"/>
  </r>
  <r>
    <x v="2"/>
    <x v="1"/>
    <x v="8"/>
    <x v="1"/>
    <n v="40.12615941"/>
    <n v="35.980102100000003"/>
    <n v="2.5710597000000002"/>
    <n v="26.31397187"/>
  </r>
  <r>
    <x v="2"/>
    <x v="1"/>
    <x v="8"/>
    <x v="2"/>
    <n v="30.540613950000001"/>
    <n v="27.769846260000001"/>
    <n v="3.3939414999999999"/>
    <n v="35.280387640000001"/>
  </r>
  <r>
    <x v="2"/>
    <x v="1"/>
    <x v="8"/>
    <x v="3"/>
    <n v="15.90570254"/>
    <n v="11.52956315"/>
    <n v="1.2697087"/>
    <n v="10.95543878"/>
  </r>
  <r>
    <x v="2"/>
    <x v="1"/>
    <x v="8"/>
    <x v="4"/>
    <n v="30.828480899999999"/>
    <n v="34.457048380000003"/>
    <n v="4.1013178000000003"/>
    <n v="54.74069497"/>
  </r>
  <r>
    <x v="2"/>
    <x v="1"/>
    <x v="8"/>
    <x v="5"/>
    <n v="12.3355427"/>
    <n v="12.202853749999999"/>
    <n v="1.20545649"/>
    <n v="42.785910600000001"/>
  </r>
  <r>
    <x v="2"/>
    <x v="1"/>
    <x v="8"/>
    <x v="6"/>
    <n v="11.03807941"/>
    <n v="12.919823750000001"/>
    <n v="1.47837353"/>
    <n v="10.538065"/>
  </r>
  <r>
    <x v="2"/>
    <x v="1"/>
    <x v="9"/>
    <x v="7"/>
    <n v="10.87146768"/>
    <n v="9.2495156000000005"/>
    <n v="0.27879261"/>
    <n v="6.2644961300000004"/>
  </r>
  <r>
    <x v="2"/>
    <x v="1"/>
    <x v="9"/>
    <x v="8"/>
    <n v="7.4215398600000002"/>
    <n v="10.574507759999999"/>
    <n v="2.0949189399999999"/>
    <n v="13.594422740000001"/>
  </r>
  <r>
    <x v="2"/>
    <x v="1"/>
    <x v="9"/>
    <x v="9"/>
    <n v="25.159089980000001"/>
    <n v="27.027242699999999"/>
    <n v="2.0266880899999999"/>
    <n v="47.679043380000003"/>
  </r>
  <r>
    <x v="2"/>
    <x v="1"/>
    <x v="9"/>
    <x v="0"/>
    <n v="14.260948709999999"/>
    <n v="15.878274319999999"/>
    <n v="0.24999853999999999"/>
    <n v="31.923839019999999"/>
  </r>
  <r>
    <x v="2"/>
    <x v="1"/>
    <x v="9"/>
    <x v="1"/>
    <n v="17.409090809999999"/>
    <n v="27.74898044"/>
    <n v="1.3404193600000001"/>
    <n v="28.875511769999999"/>
  </r>
  <r>
    <x v="2"/>
    <x v="1"/>
    <x v="9"/>
    <x v="2"/>
    <n v="19.129774560000001"/>
    <n v="18.731274339999999"/>
    <n v="1.4512454800000001"/>
    <n v="40.594826390000001"/>
  </r>
  <r>
    <x v="2"/>
    <x v="1"/>
    <x v="9"/>
    <x v="3"/>
    <n v="8.3296622199999995"/>
    <n v="6.6277797300000003"/>
    <n v="0"/>
    <n v="19.297197359999998"/>
  </r>
  <r>
    <x v="2"/>
    <x v="1"/>
    <x v="9"/>
    <x v="4"/>
    <n v="21.4799051"/>
    <n v="35.090408650000001"/>
    <n v="2.7827131000000001"/>
    <n v="68.779826349999993"/>
  </r>
  <r>
    <x v="2"/>
    <x v="1"/>
    <x v="9"/>
    <x v="5"/>
    <n v="10.61201309"/>
    <n v="10.7282356"/>
    <n v="1.1448552599999999"/>
    <n v="63.189550650000001"/>
  </r>
  <r>
    <x v="2"/>
    <x v="1"/>
    <x v="9"/>
    <x v="6"/>
    <n v="6.6577082699999997"/>
    <n v="8.9499725899999998"/>
    <n v="0.45468148000000003"/>
    <n v="18.72058135"/>
  </r>
  <r>
    <x v="2"/>
    <x v="1"/>
    <x v="10"/>
    <x v="7"/>
    <n v="4.0183896700000004"/>
    <n v="5.9045152300000003"/>
    <n v="0.72789227999999995"/>
    <n v="19.478435860000001"/>
  </r>
  <r>
    <x v="2"/>
    <x v="1"/>
    <x v="10"/>
    <x v="8"/>
    <n v="3.4488711799999998"/>
    <n v="5.85076923"/>
    <n v="0.36852615999999999"/>
    <n v="39.496149989999999"/>
  </r>
  <r>
    <x v="2"/>
    <x v="1"/>
    <x v="10"/>
    <x v="9"/>
    <n v="8.4600231099999998"/>
    <n v="22.016321319999999"/>
    <n v="0"/>
    <n v="124.93929717"/>
  </r>
  <r>
    <x v="2"/>
    <x v="1"/>
    <x v="10"/>
    <x v="0"/>
    <n v="4.8875538900000004"/>
    <n v="11.882412670000001"/>
    <n v="0"/>
    <n v="115.25854803999999"/>
  </r>
  <r>
    <x v="2"/>
    <x v="1"/>
    <x v="10"/>
    <x v="1"/>
    <n v="3.6189024399999998"/>
    <n v="9.9415320400000002"/>
    <n v="0.43328700999999997"/>
    <n v="84.345931210000003"/>
  </r>
  <r>
    <x v="2"/>
    <x v="1"/>
    <x v="10"/>
    <x v="2"/>
    <n v="5.4433985700000003"/>
    <n v="11.306375109999999"/>
    <n v="1.4904631699999999"/>
    <n v="151.80967444999999"/>
  </r>
  <r>
    <x v="2"/>
    <x v="1"/>
    <x v="10"/>
    <x v="3"/>
    <n v="3.3711287699999999"/>
    <n v="6.34507259"/>
    <n v="0.73562658999999997"/>
    <n v="67.800740869999998"/>
  </r>
  <r>
    <x v="2"/>
    <x v="1"/>
    <x v="10"/>
    <x v="4"/>
    <n v="9.8062483399999998"/>
    <n v="23.482647839999998"/>
    <n v="0.29362224999999997"/>
    <n v="348.71083348000002"/>
  </r>
  <r>
    <x v="2"/>
    <x v="1"/>
    <x v="10"/>
    <x v="5"/>
    <n v="3.88989604"/>
    <n v="18.520432769999999"/>
    <n v="0.42187301999999999"/>
    <n v="568.99405955999998"/>
  </r>
  <r>
    <x v="2"/>
    <x v="1"/>
    <x v="10"/>
    <x v="6"/>
    <n v="4.1621546699999996"/>
    <n v="6.6125947099999998"/>
    <n v="0"/>
    <n v="237.47879871000001"/>
  </r>
  <r>
    <x v="3"/>
    <x v="0"/>
    <x v="0"/>
    <x v="8"/>
    <n v="0"/>
    <n v="0.13178798999999999"/>
    <n v="0"/>
    <n v="0"/>
  </r>
  <r>
    <x v="3"/>
    <x v="0"/>
    <x v="0"/>
    <x v="9"/>
    <n v="0"/>
    <n v="0"/>
    <n v="0"/>
    <n v="0.74299897000000004"/>
  </r>
  <r>
    <x v="3"/>
    <x v="0"/>
    <x v="0"/>
    <x v="0"/>
    <n v="0"/>
    <n v="2.5773434700000002"/>
    <n v="0"/>
    <n v="0.87553504000000004"/>
  </r>
  <r>
    <x v="3"/>
    <x v="0"/>
    <x v="0"/>
    <x v="1"/>
    <n v="10.66527587"/>
    <n v="8.3999950900000009"/>
    <n v="2.8362095799999998"/>
    <n v="3.7568566900000002"/>
  </r>
  <r>
    <x v="3"/>
    <x v="0"/>
    <x v="0"/>
    <x v="2"/>
    <n v="41.04419936"/>
    <n v="82.718600629999997"/>
    <n v="26.1189806"/>
    <n v="56.46921218"/>
  </r>
  <r>
    <x v="3"/>
    <x v="0"/>
    <x v="0"/>
    <x v="3"/>
    <n v="16.69012949"/>
    <n v="53.486149240000003"/>
    <n v="13.63329903"/>
    <n v="79.169917010000006"/>
  </r>
  <r>
    <x v="3"/>
    <x v="0"/>
    <x v="0"/>
    <x v="4"/>
    <n v="19.647087890000002"/>
    <n v="42.49259138"/>
    <n v="14.0551092"/>
    <n v="103.33160743000001"/>
  </r>
  <r>
    <x v="3"/>
    <x v="0"/>
    <x v="0"/>
    <x v="5"/>
    <n v="2.7560702300000002"/>
    <n v="34.702599800000002"/>
    <n v="12.33882403"/>
    <n v="119.60141305000001"/>
  </r>
  <r>
    <x v="3"/>
    <x v="0"/>
    <x v="0"/>
    <x v="6"/>
    <n v="2.12794397"/>
    <n v="1.20198804"/>
    <n v="0.56396192999999994"/>
    <n v="2.6043128200000001"/>
  </r>
  <r>
    <x v="3"/>
    <x v="0"/>
    <x v="1"/>
    <x v="7"/>
    <n v="7.2389171899999996"/>
    <n v="1.25264285"/>
    <n v="0.61536614999999995"/>
    <n v="0"/>
  </r>
  <r>
    <x v="3"/>
    <x v="0"/>
    <x v="1"/>
    <x v="8"/>
    <n v="1.0557103299999999"/>
    <n v="1.2700718499999999"/>
    <n v="0"/>
    <n v="0.44346974"/>
  </r>
  <r>
    <x v="3"/>
    <x v="0"/>
    <x v="1"/>
    <x v="9"/>
    <n v="59.403947100000003"/>
    <n v="31.661536309999999"/>
    <n v="6.4349898799999998"/>
    <n v="17.636690510000001"/>
  </r>
  <r>
    <x v="3"/>
    <x v="0"/>
    <x v="1"/>
    <x v="0"/>
    <n v="19.631623810000001"/>
    <n v="19.25320524"/>
    <n v="3.94853108"/>
    <n v="7.8219029999999998"/>
  </r>
  <r>
    <x v="3"/>
    <x v="0"/>
    <x v="1"/>
    <x v="1"/>
    <n v="119.16242343"/>
    <n v="20.239847189999999"/>
    <n v="11.2509183"/>
    <n v="10.16602204"/>
  </r>
  <r>
    <x v="3"/>
    <x v="0"/>
    <x v="1"/>
    <x v="2"/>
    <n v="122.69392648"/>
    <n v="146.42315439999999"/>
    <n v="30.008407720000001"/>
    <n v="89.848816080000006"/>
  </r>
  <r>
    <x v="3"/>
    <x v="0"/>
    <x v="1"/>
    <x v="3"/>
    <n v="19.261472909999998"/>
    <n v="4.21925347"/>
    <n v="5.99789613"/>
    <n v="4.1990545900000003"/>
  </r>
  <r>
    <x v="3"/>
    <x v="0"/>
    <x v="1"/>
    <x v="4"/>
    <n v="30.812461899999999"/>
    <n v="7.4095561200000004"/>
    <n v="4.6404559599999997"/>
    <n v="7.9959956600000002"/>
  </r>
  <r>
    <x v="3"/>
    <x v="0"/>
    <x v="1"/>
    <x v="5"/>
    <n v="4.5930618299999999"/>
    <n v="1.2100088"/>
    <n v="7.7153890599999997"/>
    <n v="7.5690923899999998"/>
  </r>
  <r>
    <x v="3"/>
    <x v="0"/>
    <x v="1"/>
    <x v="6"/>
    <n v="12.12666327"/>
    <n v="1.77389233"/>
    <n v="1.3570093000000001"/>
    <n v="6.7686155799999996"/>
  </r>
  <r>
    <x v="3"/>
    <x v="0"/>
    <x v="2"/>
    <x v="7"/>
    <n v="28.422228870000001"/>
    <n v="7.9388216399999996"/>
    <n v="1.3393432000000001"/>
    <n v="4.3645288999999998"/>
  </r>
  <r>
    <x v="3"/>
    <x v="0"/>
    <x v="2"/>
    <x v="8"/>
    <n v="9.68050006"/>
    <n v="1.96558316"/>
    <n v="0"/>
    <n v="1.0106529799999999"/>
  </r>
  <r>
    <x v="3"/>
    <x v="0"/>
    <x v="2"/>
    <x v="9"/>
    <n v="165.30970052000001"/>
    <n v="29.980786129999998"/>
    <n v="5.6816874100000003"/>
    <n v="18.405592080000002"/>
  </r>
  <r>
    <x v="3"/>
    <x v="0"/>
    <x v="2"/>
    <x v="0"/>
    <n v="55.591453829999999"/>
    <n v="12.716933109999999"/>
    <n v="3.2456769900000002"/>
    <n v="5.2343579299999998"/>
  </r>
  <r>
    <x v="3"/>
    <x v="0"/>
    <x v="2"/>
    <x v="1"/>
    <n v="198.45296521"/>
    <n v="13.176666300000001"/>
    <n v="9.4899648499999998"/>
    <n v="10.03739944"/>
  </r>
  <r>
    <x v="3"/>
    <x v="0"/>
    <x v="2"/>
    <x v="2"/>
    <n v="111.61531997"/>
    <n v="30.06224435"/>
    <n v="12.208954589999999"/>
    <n v="26.59992493"/>
  </r>
  <r>
    <x v="3"/>
    <x v="0"/>
    <x v="2"/>
    <x v="3"/>
    <n v="20.37363693"/>
    <n v="3.0241059899999998"/>
    <n v="2.5764078800000001"/>
    <n v="1.5227740599999999"/>
  </r>
  <r>
    <x v="3"/>
    <x v="0"/>
    <x v="2"/>
    <x v="4"/>
    <n v="37.296721759999997"/>
    <n v="5.9002579199999996"/>
    <n v="7.8012224300000002"/>
    <n v="11.10214949"/>
  </r>
  <r>
    <x v="3"/>
    <x v="0"/>
    <x v="2"/>
    <x v="5"/>
    <n v="8.5268435700000005"/>
    <n v="4.4090819799999998"/>
    <n v="2.3630657899999998"/>
    <n v="5.9491777199999998"/>
  </r>
  <r>
    <x v="3"/>
    <x v="0"/>
    <x v="2"/>
    <x v="6"/>
    <n v="11.97648757"/>
    <n v="1.91768055"/>
    <n v="0"/>
    <n v="8.4450998800000008"/>
  </r>
  <r>
    <x v="3"/>
    <x v="0"/>
    <x v="3"/>
    <x v="7"/>
    <n v="70.024369680000007"/>
    <n v="4.4888191800000001"/>
    <n v="1.3973613499999999"/>
    <n v="4.56354199"/>
  </r>
  <r>
    <x v="3"/>
    <x v="0"/>
    <x v="3"/>
    <x v="8"/>
    <n v="17.653233350000001"/>
    <n v="0.93180510999999999"/>
    <n v="0.82000256999999999"/>
    <n v="0.54600214000000002"/>
  </r>
  <r>
    <x v="3"/>
    <x v="0"/>
    <x v="3"/>
    <x v="9"/>
    <n v="170.37126651"/>
    <n v="18.344600100000001"/>
    <n v="6.1394031900000003"/>
    <n v="5.2857265399999998"/>
  </r>
  <r>
    <x v="3"/>
    <x v="0"/>
    <x v="3"/>
    <x v="0"/>
    <n v="80.443146729999995"/>
    <n v="10.68065709"/>
    <n v="2.38043914"/>
    <n v="5.7619909099999997"/>
  </r>
  <r>
    <x v="3"/>
    <x v="0"/>
    <x v="3"/>
    <x v="1"/>
    <n v="193.96707337999999"/>
    <n v="14.84723103"/>
    <n v="5.6799846299999999"/>
    <n v="8.6301971200000001"/>
  </r>
  <r>
    <x v="3"/>
    <x v="0"/>
    <x v="3"/>
    <x v="2"/>
    <n v="89.174109680000001"/>
    <n v="17.665486229999999"/>
    <n v="7.2145970999999998"/>
    <n v="13.06586974"/>
  </r>
  <r>
    <x v="3"/>
    <x v="0"/>
    <x v="3"/>
    <x v="3"/>
    <n v="18.212652680000001"/>
    <n v="3.5702091999999999"/>
    <n v="2.0059177099999999"/>
    <n v="3.5574059"/>
  </r>
  <r>
    <x v="3"/>
    <x v="0"/>
    <x v="3"/>
    <x v="4"/>
    <n v="32.778055340000002"/>
    <n v="3.2123157899999999"/>
    <n v="5.5775547300000001"/>
    <n v="10.12242681"/>
  </r>
  <r>
    <x v="3"/>
    <x v="0"/>
    <x v="3"/>
    <x v="5"/>
    <n v="10.79635313"/>
    <n v="2.96955064"/>
    <n v="1.3177975500000001"/>
    <n v="6.8753444300000002"/>
  </r>
  <r>
    <x v="3"/>
    <x v="0"/>
    <x v="3"/>
    <x v="6"/>
    <n v="17.686823820000001"/>
    <n v="0.99009095000000003"/>
    <n v="2.0927510599999999"/>
    <n v="9.84683581"/>
  </r>
  <r>
    <x v="3"/>
    <x v="0"/>
    <x v="4"/>
    <x v="7"/>
    <n v="74.51728645"/>
    <n v="3.8286133900000001"/>
    <n v="1.59441418"/>
    <n v="2.2501973500000001"/>
  </r>
  <r>
    <x v="3"/>
    <x v="0"/>
    <x v="4"/>
    <x v="8"/>
    <n v="19.084190830000001"/>
    <n v="2.6699690299999999"/>
    <n v="0"/>
    <n v="0.76803741000000003"/>
  </r>
  <r>
    <x v="3"/>
    <x v="0"/>
    <x v="4"/>
    <x v="9"/>
    <n v="150.11221069000001"/>
    <n v="15.92118569"/>
    <n v="1.90717995"/>
    <n v="4.3405699699999998"/>
  </r>
  <r>
    <x v="3"/>
    <x v="0"/>
    <x v="4"/>
    <x v="0"/>
    <n v="67.740430270000004"/>
    <n v="6.7387752499999998"/>
    <n v="2.83479196"/>
    <n v="2.3594496700000001"/>
  </r>
  <r>
    <x v="3"/>
    <x v="0"/>
    <x v="4"/>
    <x v="1"/>
    <n v="167.32546563"/>
    <n v="12.14645189"/>
    <n v="3.97758821"/>
    <n v="12.07486961"/>
  </r>
  <r>
    <x v="3"/>
    <x v="0"/>
    <x v="4"/>
    <x v="2"/>
    <n v="90.767514570000003"/>
    <n v="8.9628312300000008"/>
    <n v="3.4842839900000002"/>
    <n v="7.5022773000000003"/>
  </r>
  <r>
    <x v="3"/>
    <x v="0"/>
    <x v="4"/>
    <x v="3"/>
    <n v="15.33044928"/>
    <n v="1.17498619"/>
    <n v="3.1580882099999998"/>
    <n v="2.67484418"/>
  </r>
  <r>
    <x v="3"/>
    <x v="0"/>
    <x v="4"/>
    <x v="4"/>
    <n v="37.531180980000002"/>
    <n v="4.5347996000000004"/>
    <n v="3.23126566"/>
    <n v="8.3763526800000001"/>
  </r>
  <r>
    <x v="3"/>
    <x v="0"/>
    <x v="4"/>
    <x v="5"/>
    <n v="13.718183789999999"/>
    <n v="3.47755277"/>
    <n v="2.1495478100000001"/>
    <n v="14.43777669"/>
  </r>
  <r>
    <x v="3"/>
    <x v="0"/>
    <x v="4"/>
    <x v="6"/>
    <n v="15.058916549999999"/>
    <n v="2.2845581699999999"/>
    <n v="0"/>
    <n v="4.5199128899999996"/>
  </r>
  <r>
    <x v="3"/>
    <x v="0"/>
    <x v="5"/>
    <x v="7"/>
    <n v="51.779553669999999"/>
    <n v="6.4470134200000002"/>
    <n v="2.2514544700000001"/>
    <n v="2.8474743899999999"/>
  </r>
  <r>
    <x v="3"/>
    <x v="0"/>
    <x v="5"/>
    <x v="8"/>
    <n v="17.778087630000002"/>
    <n v="4.7243363"/>
    <n v="1.56191448"/>
    <n v="0"/>
  </r>
  <r>
    <x v="3"/>
    <x v="0"/>
    <x v="5"/>
    <x v="9"/>
    <n v="130.89742315000001"/>
    <n v="10.56733002"/>
    <n v="2.56315845"/>
    <n v="5.1805001400000004"/>
  </r>
  <r>
    <x v="3"/>
    <x v="0"/>
    <x v="5"/>
    <x v="0"/>
    <n v="66.70588454"/>
    <n v="8.5772741999999997"/>
    <n v="1.56651312"/>
    <n v="4.40706519"/>
  </r>
  <r>
    <x v="3"/>
    <x v="0"/>
    <x v="5"/>
    <x v="1"/>
    <n v="175.42954333"/>
    <n v="13.910055249999999"/>
    <n v="3.1555336899999999"/>
    <n v="12.579518589999999"/>
  </r>
  <r>
    <x v="3"/>
    <x v="0"/>
    <x v="5"/>
    <x v="2"/>
    <n v="88.669798830000005"/>
    <n v="13.04481127"/>
    <n v="4.1527867199999999"/>
    <n v="13.928531619999999"/>
  </r>
  <r>
    <x v="3"/>
    <x v="0"/>
    <x v="5"/>
    <x v="3"/>
    <n v="25.672115730000002"/>
    <n v="0.50950589999999996"/>
    <n v="0.22363433999999999"/>
    <n v="4.9073755700000001"/>
  </r>
  <r>
    <x v="3"/>
    <x v="0"/>
    <x v="5"/>
    <x v="4"/>
    <n v="41.22893165"/>
    <n v="4.1532461300000003"/>
    <n v="4.3887868699999997"/>
    <n v="16.778353160000002"/>
  </r>
  <r>
    <x v="3"/>
    <x v="0"/>
    <x v="5"/>
    <x v="5"/>
    <n v="16.516763390000001"/>
    <n v="3.0160785799999998"/>
    <n v="2.0964159000000002"/>
    <n v="13.73141427"/>
  </r>
  <r>
    <x v="3"/>
    <x v="0"/>
    <x v="5"/>
    <x v="6"/>
    <n v="19.159445040000001"/>
    <n v="2.4634179199999999"/>
    <n v="0.53733666000000002"/>
    <n v="5.6666164099999996"/>
  </r>
  <r>
    <x v="3"/>
    <x v="0"/>
    <x v="6"/>
    <x v="7"/>
    <n v="46.755754719999999"/>
    <n v="4.2663845900000004"/>
    <n v="2.1565637299999998"/>
    <n v="2.7587438299999998"/>
  </r>
  <r>
    <x v="3"/>
    <x v="0"/>
    <x v="6"/>
    <x v="8"/>
    <n v="21.601388790000001"/>
    <n v="3.3646980399999999"/>
    <n v="0.43460126999999998"/>
    <n v="1.07695534"/>
  </r>
  <r>
    <x v="3"/>
    <x v="0"/>
    <x v="6"/>
    <x v="9"/>
    <n v="111.26914538"/>
    <n v="9.2270268600000005"/>
    <n v="5.2253958599999999"/>
    <n v="7.2987814999999996"/>
  </r>
  <r>
    <x v="3"/>
    <x v="0"/>
    <x v="6"/>
    <x v="0"/>
    <n v="73.763086029999997"/>
    <n v="9.2768209200000005"/>
    <n v="3.4957165200000002"/>
    <n v="5.6708859499999997"/>
  </r>
  <r>
    <x v="3"/>
    <x v="0"/>
    <x v="6"/>
    <x v="1"/>
    <n v="154.22679914"/>
    <n v="13.69144702"/>
    <n v="10.43845127"/>
    <n v="13.995250589999999"/>
  </r>
  <r>
    <x v="3"/>
    <x v="0"/>
    <x v="6"/>
    <x v="2"/>
    <n v="72.437775490000007"/>
    <n v="10.170852590000001"/>
    <n v="3.3895981100000001"/>
    <n v="11.013067449999999"/>
  </r>
  <r>
    <x v="3"/>
    <x v="0"/>
    <x v="6"/>
    <x v="3"/>
    <n v="24.2764159"/>
    <n v="2.4713687200000001"/>
    <n v="1.9781168600000001"/>
    <n v="5.8168902100000004"/>
  </r>
  <r>
    <x v="3"/>
    <x v="0"/>
    <x v="6"/>
    <x v="4"/>
    <n v="59.679542310000002"/>
    <n v="7.0501310699999999"/>
    <n v="4.3740736199999999"/>
    <n v="12.895235639999999"/>
  </r>
  <r>
    <x v="3"/>
    <x v="0"/>
    <x v="6"/>
    <x v="5"/>
    <n v="19.307115320000001"/>
    <n v="2.7206577799999998"/>
    <n v="0.76706978000000003"/>
    <n v="18.55562029"/>
  </r>
  <r>
    <x v="3"/>
    <x v="0"/>
    <x v="6"/>
    <x v="6"/>
    <n v="15.1644345"/>
    <n v="0.83495856999999996"/>
    <n v="1.10890197"/>
    <n v="5.7712764999999999"/>
  </r>
  <r>
    <x v="3"/>
    <x v="0"/>
    <x v="7"/>
    <x v="7"/>
    <n v="40.078908929999997"/>
    <n v="2.8868094100000001"/>
    <n v="0"/>
    <n v="3.9111799500000002"/>
  </r>
  <r>
    <x v="3"/>
    <x v="0"/>
    <x v="7"/>
    <x v="8"/>
    <n v="14.033458250000001"/>
    <n v="1.5050365800000001"/>
    <n v="0"/>
    <n v="0.60977364999999994"/>
  </r>
  <r>
    <x v="3"/>
    <x v="0"/>
    <x v="7"/>
    <x v="9"/>
    <n v="84.938464350000004"/>
    <n v="9.4993296800000007"/>
    <n v="1.7735886000000001"/>
    <n v="9.2875077000000008"/>
  </r>
  <r>
    <x v="3"/>
    <x v="0"/>
    <x v="7"/>
    <x v="0"/>
    <n v="69.087517829999996"/>
    <n v="7.1253910200000004"/>
    <n v="1.7153211399999999"/>
    <n v="6.1814542000000001"/>
  </r>
  <r>
    <x v="3"/>
    <x v="0"/>
    <x v="7"/>
    <x v="1"/>
    <n v="174.44364313"/>
    <n v="20.298312760000002"/>
    <n v="7.2762047799999996"/>
    <n v="22.957669849999998"/>
  </r>
  <r>
    <x v="3"/>
    <x v="0"/>
    <x v="7"/>
    <x v="2"/>
    <n v="58.043728369999997"/>
    <n v="9.4294696400000007"/>
    <n v="1.61010078"/>
    <n v="10.234674650000001"/>
  </r>
  <r>
    <x v="3"/>
    <x v="0"/>
    <x v="7"/>
    <x v="3"/>
    <n v="26.37099607"/>
    <n v="3.47782993"/>
    <n v="2.3438712700000002"/>
    <n v="3.9892579399999999"/>
  </r>
  <r>
    <x v="3"/>
    <x v="0"/>
    <x v="7"/>
    <x v="4"/>
    <n v="66.531324769999998"/>
    <n v="9.1537741500000003"/>
    <n v="4.6780844799999999"/>
    <n v="20.04639456"/>
  </r>
  <r>
    <x v="3"/>
    <x v="0"/>
    <x v="7"/>
    <x v="5"/>
    <n v="17.767256230000001"/>
    <n v="6.8415318000000003"/>
    <n v="0.64787824999999999"/>
    <n v="18.093227639999999"/>
  </r>
  <r>
    <x v="3"/>
    <x v="0"/>
    <x v="7"/>
    <x v="6"/>
    <n v="14.720839639999999"/>
    <n v="1.2100280699999999"/>
    <n v="0.62248833000000003"/>
    <n v="6.9416716000000003"/>
  </r>
  <r>
    <x v="3"/>
    <x v="0"/>
    <x v="8"/>
    <x v="7"/>
    <n v="33.171721910000002"/>
    <n v="3.1487886600000001"/>
    <n v="0.43125902999999999"/>
    <n v="4.57344683"/>
  </r>
  <r>
    <x v="3"/>
    <x v="0"/>
    <x v="8"/>
    <x v="8"/>
    <n v="17.757413150000001"/>
    <n v="4.9382030200000004"/>
    <n v="1.5154701799999999"/>
    <n v="2.10067154"/>
  </r>
  <r>
    <x v="3"/>
    <x v="0"/>
    <x v="8"/>
    <x v="9"/>
    <n v="73.516932030000007"/>
    <n v="11.78714079"/>
    <n v="3.75440073"/>
    <n v="11.393267529999999"/>
  </r>
  <r>
    <x v="3"/>
    <x v="0"/>
    <x v="8"/>
    <x v="0"/>
    <n v="43.814121030000003"/>
    <n v="6.4077417700000003"/>
    <n v="2.93587957"/>
    <n v="8.0066496199999992"/>
  </r>
  <r>
    <x v="3"/>
    <x v="0"/>
    <x v="8"/>
    <x v="1"/>
    <n v="129.31218444999999"/>
    <n v="21.642219539999999"/>
    <n v="6.0403851399999997"/>
    <n v="28.664345999999998"/>
  </r>
  <r>
    <x v="3"/>
    <x v="0"/>
    <x v="8"/>
    <x v="2"/>
    <n v="55.888250169999999"/>
    <n v="9.7907934300000008"/>
    <n v="2.73117564"/>
    <n v="16.294516309999999"/>
  </r>
  <r>
    <x v="3"/>
    <x v="0"/>
    <x v="8"/>
    <x v="3"/>
    <n v="18.329476029999999"/>
    <n v="4.4285179100000001"/>
    <n v="1.1611880000000001"/>
    <n v="7.1710376"/>
  </r>
  <r>
    <x v="3"/>
    <x v="0"/>
    <x v="8"/>
    <x v="4"/>
    <n v="61.15968479"/>
    <n v="11.689983229999999"/>
    <n v="1.6940326299999999"/>
    <n v="33.668604680000001"/>
  </r>
  <r>
    <x v="3"/>
    <x v="0"/>
    <x v="8"/>
    <x v="5"/>
    <n v="28.330802139999999"/>
    <n v="5.8072779199999998"/>
    <n v="2.1915373900000001"/>
    <n v="22.464502939999999"/>
  </r>
  <r>
    <x v="3"/>
    <x v="0"/>
    <x v="8"/>
    <x v="6"/>
    <n v="14.54227051"/>
    <n v="2.8629638800000001"/>
    <n v="0"/>
    <n v="5.8441422799999998"/>
  </r>
  <r>
    <x v="3"/>
    <x v="0"/>
    <x v="9"/>
    <x v="7"/>
    <n v="21.58513292"/>
    <n v="4.0460624999999997"/>
    <n v="2.3429507200000002"/>
    <n v="6.6523713600000001"/>
  </r>
  <r>
    <x v="3"/>
    <x v="0"/>
    <x v="9"/>
    <x v="8"/>
    <n v="7.3855743900000004"/>
    <n v="0.91939736999999999"/>
    <n v="2.1848382700000002"/>
    <n v="6.2551926099999999"/>
  </r>
  <r>
    <x v="3"/>
    <x v="0"/>
    <x v="9"/>
    <x v="9"/>
    <n v="40.929291419999998"/>
    <n v="19.660199380000002"/>
    <n v="4.4302926600000001"/>
    <n v="29.392908590000001"/>
  </r>
  <r>
    <x v="3"/>
    <x v="0"/>
    <x v="9"/>
    <x v="0"/>
    <n v="26.776769250000001"/>
    <n v="9.5602870400000004"/>
    <n v="0.97109124000000002"/>
    <n v="15.158654840000001"/>
  </r>
  <r>
    <x v="3"/>
    <x v="0"/>
    <x v="9"/>
    <x v="1"/>
    <n v="80.209557709999999"/>
    <n v="20.743918390000001"/>
    <n v="5.1540022099999998"/>
    <n v="58.893758050000002"/>
  </r>
  <r>
    <x v="3"/>
    <x v="0"/>
    <x v="9"/>
    <x v="2"/>
    <n v="29.812013459999999"/>
    <n v="10.013662419999999"/>
    <n v="1.0114411000000001"/>
    <n v="24.078472649999998"/>
  </r>
  <r>
    <x v="3"/>
    <x v="0"/>
    <x v="9"/>
    <x v="3"/>
    <n v="7.67050973"/>
    <n v="3.58095366"/>
    <n v="1.7137870500000001"/>
    <n v="9.9758450300000003"/>
  </r>
  <r>
    <x v="3"/>
    <x v="0"/>
    <x v="9"/>
    <x v="4"/>
    <n v="39.117295489999997"/>
    <n v="9.2949638799999992"/>
    <n v="4.4155508799999996"/>
    <n v="29.34627931"/>
  </r>
  <r>
    <x v="3"/>
    <x v="0"/>
    <x v="9"/>
    <x v="5"/>
    <n v="27.535144330000001"/>
    <n v="6.8572305"/>
    <n v="3.8908258"/>
    <n v="42.596246630000003"/>
  </r>
  <r>
    <x v="3"/>
    <x v="0"/>
    <x v="9"/>
    <x v="6"/>
    <n v="11.077949500000001"/>
    <n v="3.7183374699999998"/>
    <n v="0.89197411999999998"/>
    <n v="6.5582661099999999"/>
  </r>
  <r>
    <x v="3"/>
    <x v="0"/>
    <x v="10"/>
    <x v="7"/>
    <n v="7.4376031999999999"/>
    <n v="13.81548768"/>
    <n v="0.45507500000000001"/>
    <n v="36.044886300000002"/>
  </r>
  <r>
    <x v="3"/>
    <x v="0"/>
    <x v="10"/>
    <x v="8"/>
    <n v="4.6433595099999998"/>
    <n v="5.7067093800000004"/>
    <n v="0.47098299999999998"/>
    <n v="25.846020469999999"/>
  </r>
  <r>
    <x v="3"/>
    <x v="0"/>
    <x v="10"/>
    <x v="9"/>
    <n v="18.237473909999999"/>
    <n v="18.414457389999999"/>
    <n v="0.55031836000000001"/>
    <n v="109.08863685999999"/>
  </r>
  <r>
    <x v="3"/>
    <x v="0"/>
    <x v="10"/>
    <x v="0"/>
    <n v="14.61073242"/>
    <n v="15.056987550000001"/>
    <n v="0.20770701"/>
    <n v="94.246463989999995"/>
  </r>
  <r>
    <x v="3"/>
    <x v="0"/>
    <x v="10"/>
    <x v="1"/>
    <n v="37.649027480000001"/>
    <n v="30.61868844"/>
    <n v="1.04511899"/>
    <n v="321.43541529999999"/>
  </r>
  <r>
    <x v="3"/>
    <x v="0"/>
    <x v="10"/>
    <x v="2"/>
    <n v="10.33779543"/>
    <n v="15.1172182"/>
    <n v="1.3193262800000001"/>
    <n v="133.44410120000001"/>
  </r>
  <r>
    <x v="3"/>
    <x v="0"/>
    <x v="10"/>
    <x v="3"/>
    <n v="7.0394513700000001"/>
    <n v="5.2626975900000001"/>
    <n v="0"/>
    <n v="41.263683839999999"/>
  </r>
  <r>
    <x v="3"/>
    <x v="0"/>
    <x v="10"/>
    <x v="4"/>
    <n v="16.34887398"/>
    <n v="13.2780044"/>
    <n v="0"/>
    <n v="180.04582590000001"/>
  </r>
  <r>
    <x v="3"/>
    <x v="0"/>
    <x v="10"/>
    <x v="5"/>
    <n v="16.31593049"/>
    <n v="20.331422509999999"/>
    <n v="0"/>
    <n v="357.94686116000003"/>
  </r>
  <r>
    <x v="3"/>
    <x v="0"/>
    <x v="10"/>
    <x v="6"/>
    <n v="7.2596840599999997"/>
    <n v="4.8445107500000004"/>
    <n v="0"/>
    <n v="124.96346061"/>
  </r>
  <r>
    <x v="3"/>
    <x v="1"/>
    <x v="0"/>
    <x v="9"/>
    <n v="0"/>
    <n v="0.29016098000000001"/>
    <n v="0"/>
    <n v="0.25954102000000001"/>
  </r>
  <r>
    <x v="3"/>
    <x v="1"/>
    <x v="0"/>
    <x v="0"/>
    <n v="0.70078713000000004"/>
    <n v="2.7650419799999999"/>
    <n v="0"/>
    <n v="0.91357014000000003"/>
  </r>
  <r>
    <x v="3"/>
    <x v="1"/>
    <x v="0"/>
    <x v="1"/>
    <n v="14.965945"/>
    <n v="18.463346099999999"/>
    <n v="4.4465135499999997"/>
    <n v="6.9504679400000002"/>
  </r>
  <r>
    <x v="3"/>
    <x v="1"/>
    <x v="0"/>
    <x v="2"/>
    <n v="28.195379429999999"/>
    <n v="112.33507806"/>
    <n v="19.970136530000001"/>
    <n v="55.480379999999997"/>
  </r>
  <r>
    <x v="3"/>
    <x v="1"/>
    <x v="0"/>
    <x v="3"/>
    <n v="3.6596333200000002"/>
    <n v="56.51840112"/>
    <n v="11.43895831"/>
    <n v="65.769163789999993"/>
  </r>
  <r>
    <x v="3"/>
    <x v="1"/>
    <x v="0"/>
    <x v="4"/>
    <n v="3.85816303"/>
    <n v="56.736501189999998"/>
    <n v="13.83693482"/>
    <n v="80.56314562"/>
  </r>
  <r>
    <x v="3"/>
    <x v="1"/>
    <x v="0"/>
    <x v="5"/>
    <n v="0.65267558999999997"/>
    <n v="37.26658389"/>
    <n v="12.801696550000001"/>
    <n v="93.453642340000002"/>
  </r>
  <r>
    <x v="3"/>
    <x v="1"/>
    <x v="0"/>
    <x v="6"/>
    <n v="1.9080552399999999"/>
    <n v="3.6608583100000001"/>
    <n v="0.52906240999999998"/>
    <n v="11.358176630000001"/>
  </r>
  <r>
    <x v="3"/>
    <x v="1"/>
    <x v="1"/>
    <x v="7"/>
    <n v="7.3963980600000001"/>
    <n v="2.94118323"/>
    <n v="0.90823081999999999"/>
    <n v="1.00383047"/>
  </r>
  <r>
    <x v="3"/>
    <x v="1"/>
    <x v="1"/>
    <x v="8"/>
    <n v="6.3605101199999998"/>
    <n v="2.9737637299999999"/>
    <n v="0"/>
    <n v="1.52495263"/>
  </r>
  <r>
    <x v="3"/>
    <x v="1"/>
    <x v="1"/>
    <x v="9"/>
    <n v="75.216219769999995"/>
    <n v="43.82681333"/>
    <n v="5.1831457800000003"/>
    <n v="35.86611714"/>
  </r>
  <r>
    <x v="3"/>
    <x v="1"/>
    <x v="1"/>
    <x v="0"/>
    <n v="40.039740950000002"/>
    <n v="25.6339799"/>
    <n v="7.9897192500000003"/>
    <n v="6.6668315299999996"/>
  </r>
  <r>
    <x v="3"/>
    <x v="1"/>
    <x v="1"/>
    <x v="1"/>
    <n v="60.592754960000001"/>
    <n v="43.729785130000003"/>
    <n v="10.17941074"/>
    <n v="22.968804339999998"/>
  </r>
  <r>
    <x v="3"/>
    <x v="1"/>
    <x v="1"/>
    <x v="2"/>
    <n v="86.692650959999995"/>
    <n v="140.10732765"/>
    <n v="15.682110310000001"/>
    <n v="94.550986379999998"/>
  </r>
  <r>
    <x v="3"/>
    <x v="1"/>
    <x v="1"/>
    <x v="3"/>
    <n v="8.5024945600000006"/>
    <n v="4.3963612699999999"/>
    <n v="1.2589999199999999"/>
    <n v="10.44440902"/>
  </r>
  <r>
    <x v="3"/>
    <x v="1"/>
    <x v="1"/>
    <x v="4"/>
    <n v="6.9090932599999997"/>
    <n v="7.2914065099999998"/>
    <n v="5.4287395399999996"/>
    <n v="17.787741619999998"/>
  </r>
  <r>
    <x v="3"/>
    <x v="1"/>
    <x v="1"/>
    <x v="5"/>
    <n v="0.60241911999999997"/>
    <n v="1.8553138499999999"/>
    <n v="0.3882312"/>
    <n v="11.25901163"/>
  </r>
  <r>
    <x v="3"/>
    <x v="1"/>
    <x v="1"/>
    <x v="6"/>
    <n v="5.5915552599999998"/>
    <n v="2.3431327999999998"/>
    <n v="1.6929432200000001"/>
    <n v="3.4498800100000002"/>
  </r>
  <r>
    <x v="3"/>
    <x v="1"/>
    <x v="2"/>
    <x v="7"/>
    <n v="38.512985559999997"/>
    <n v="12.018245459999999"/>
    <n v="2.5254973700000001"/>
    <n v="11.74138093"/>
  </r>
  <r>
    <x v="3"/>
    <x v="1"/>
    <x v="2"/>
    <x v="8"/>
    <n v="18.702442520000002"/>
    <n v="5.8938397199999999"/>
    <n v="1.1140760999999999"/>
    <n v="1.1846848800000001"/>
  </r>
  <r>
    <x v="3"/>
    <x v="1"/>
    <x v="2"/>
    <x v="9"/>
    <n v="161.21202503000001"/>
    <n v="57.47566784"/>
    <n v="8.4391742099999991"/>
    <n v="44.143252349999997"/>
  </r>
  <r>
    <x v="3"/>
    <x v="1"/>
    <x v="2"/>
    <x v="0"/>
    <n v="53.002552369999997"/>
    <n v="20.401593389999999"/>
    <n v="4.84700446"/>
    <n v="14.53754288"/>
  </r>
  <r>
    <x v="3"/>
    <x v="1"/>
    <x v="2"/>
    <x v="1"/>
    <n v="70.234793350000004"/>
    <n v="44.995512249999997"/>
    <n v="9.2779418699999994"/>
    <n v="30.197850590000002"/>
  </r>
  <r>
    <x v="3"/>
    <x v="1"/>
    <x v="2"/>
    <x v="2"/>
    <n v="72.892750599999999"/>
    <n v="40.752093850000001"/>
    <n v="7.4078947800000003"/>
    <n v="52.00594341"/>
  </r>
  <r>
    <x v="3"/>
    <x v="1"/>
    <x v="2"/>
    <x v="3"/>
    <n v="9.4647670900000005"/>
    <n v="4.4595469599999999"/>
    <n v="3.3406123000000001"/>
    <n v="9.0538199499999994"/>
  </r>
  <r>
    <x v="3"/>
    <x v="1"/>
    <x v="2"/>
    <x v="4"/>
    <n v="11.21744969"/>
    <n v="6.8556553899999999"/>
    <n v="1.9685848500000001"/>
    <n v="31.527402309999999"/>
  </r>
  <r>
    <x v="3"/>
    <x v="1"/>
    <x v="2"/>
    <x v="5"/>
    <n v="4.41772644"/>
    <n v="0.57307242000000003"/>
    <n v="2.1683063800000002"/>
    <n v="15.2154103"/>
  </r>
  <r>
    <x v="3"/>
    <x v="1"/>
    <x v="2"/>
    <x v="6"/>
    <n v="9.0774210600000007"/>
    <n v="3.1784233"/>
    <n v="0.24185720999999999"/>
    <n v="6.6761985900000003"/>
  </r>
  <r>
    <x v="3"/>
    <x v="1"/>
    <x v="3"/>
    <x v="7"/>
    <n v="54.51604854"/>
    <n v="15.36216211"/>
    <n v="2.5514913300000002"/>
    <n v="16.63064189"/>
  </r>
  <r>
    <x v="3"/>
    <x v="1"/>
    <x v="3"/>
    <x v="8"/>
    <n v="15.262470929999999"/>
    <n v="13.50341753"/>
    <n v="2.6390165099999998"/>
    <n v="5.4388569100000002"/>
  </r>
  <r>
    <x v="3"/>
    <x v="1"/>
    <x v="3"/>
    <x v="9"/>
    <n v="141.52801391"/>
    <n v="70.779629639999996"/>
    <n v="5.8984306100000001"/>
    <n v="50.023181989999998"/>
  </r>
  <r>
    <x v="3"/>
    <x v="1"/>
    <x v="3"/>
    <x v="0"/>
    <n v="46.403607370000003"/>
    <n v="38.452874010000002"/>
    <n v="4.3837642399999996"/>
    <n v="31.307043700000001"/>
  </r>
  <r>
    <x v="3"/>
    <x v="1"/>
    <x v="3"/>
    <x v="1"/>
    <n v="46.672396200000001"/>
    <n v="48.296095989999998"/>
    <n v="7.2901187900000002"/>
    <n v="39.098405579999998"/>
  </r>
  <r>
    <x v="3"/>
    <x v="1"/>
    <x v="3"/>
    <x v="2"/>
    <n v="50.107305689999997"/>
    <n v="35.805129909999998"/>
    <n v="7.1403082500000004"/>
    <n v="32.489375860000003"/>
  </r>
  <r>
    <x v="3"/>
    <x v="1"/>
    <x v="3"/>
    <x v="3"/>
    <n v="6.6122875700000003"/>
    <n v="7.2820648800000001"/>
    <n v="1.9226293299999999"/>
    <n v="9.1479004400000008"/>
  </r>
  <r>
    <x v="3"/>
    <x v="1"/>
    <x v="3"/>
    <x v="4"/>
    <n v="11.15663204"/>
    <n v="9.4282402899999997"/>
    <n v="3.2935671399999999"/>
    <n v="19.44479329"/>
  </r>
  <r>
    <x v="3"/>
    <x v="1"/>
    <x v="3"/>
    <x v="5"/>
    <n v="2.7238029300000002"/>
    <n v="5.4880756699999997"/>
    <n v="2.0329606099999999"/>
    <n v="17.695859219999999"/>
  </r>
  <r>
    <x v="3"/>
    <x v="1"/>
    <x v="3"/>
    <x v="6"/>
    <n v="5.5577166699999996"/>
    <n v="5.3647373399999996"/>
    <n v="1.21384377"/>
    <n v="8.1321013099999995"/>
  </r>
  <r>
    <x v="3"/>
    <x v="1"/>
    <x v="4"/>
    <x v="7"/>
    <n v="39.799116300000001"/>
    <n v="20.500154999999999"/>
    <n v="1.3660543300000001"/>
    <n v="16.337032019999999"/>
  </r>
  <r>
    <x v="3"/>
    <x v="1"/>
    <x v="4"/>
    <x v="8"/>
    <n v="16.523134339999999"/>
    <n v="13.66604021"/>
    <n v="0.33383665000000001"/>
    <n v="5.80497744"/>
  </r>
  <r>
    <x v="3"/>
    <x v="1"/>
    <x v="4"/>
    <x v="9"/>
    <n v="97.333389249999996"/>
    <n v="79.316668489999998"/>
    <n v="7.3009369900000003"/>
    <n v="42.194174879999998"/>
  </r>
  <r>
    <x v="3"/>
    <x v="1"/>
    <x v="4"/>
    <x v="0"/>
    <n v="42.321222990000003"/>
    <n v="35.451160659999999"/>
    <n v="4.5346521500000003"/>
    <n v="22.197790229999999"/>
  </r>
  <r>
    <x v="3"/>
    <x v="1"/>
    <x v="4"/>
    <x v="1"/>
    <n v="39.050502129999998"/>
    <n v="47.533675950000003"/>
    <n v="5.6085969599999999"/>
    <n v="28.92576566"/>
  </r>
  <r>
    <x v="3"/>
    <x v="1"/>
    <x v="4"/>
    <x v="2"/>
    <n v="38.85034838"/>
    <n v="42.86258222"/>
    <n v="4.6934054300000003"/>
    <n v="33.93154861"/>
  </r>
  <r>
    <x v="3"/>
    <x v="1"/>
    <x v="4"/>
    <x v="3"/>
    <n v="6.0632884000000002"/>
    <n v="6.1380670500000001"/>
    <n v="0.96811923"/>
    <n v="10.149888280000001"/>
  </r>
  <r>
    <x v="3"/>
    <x v="1"/>
    <x v="4"/>
    <x v="4"/>
    <n v="10.412038450000001"/>
    <n v="12.33806347"/>
    <n v="4.6637070500000002"/>
    <n v="20.40515469"/>
  </r>
  <r>
    <x v="3"/>
    <x v="1"/>
    <x v="4"/>
    <x v="5"/>
    <n v="4.0932284799999996"/>
    <n v="6.3297763600000003"/>
    <n v="1.49846404"/>
    <n v="15.43163077"/>
  </r>
  <r>
    <x v="3"/>
    <x v="1"/>
    <x v="4"/>
    <x v="6"/>
    <n v="6.7213325499999996"/>
    <n v="3.8172841700000002"/>
    <n v="0.32929554"/>
    <n v="6.9918942199999998"/>
  </r>
  <r>
    <x v="3"/>
    <x v="1"/>
    <x v="5"/>
    <x v="7"/>
    <n v="32.225015829999997"/>
    <n v="15.25744109"/>
    <n v="2.5127179599999998"/>
    <n v="10.01761393"/>
  </r>
  <r>
    <x v="3"/>
    <x v="1"/>
    <x v="5"/>
    <x v="8"/>
    <n v="16.144086269999999"/>
    <n v="11.17495572"/>
    <n v="2.2912657599999999"/>
    <n v="1.93328692"/>
  </r>
  <r>
    <x v="3"/>
    <x v="1"/>
    <x v="5"/>
    <x v="9"/>
    <n v="97.158299880000001"/>
    <n v="76.749733329999998"/>
    <n v="3.28034494"/>
    <n v="28.263876880000002"/>
  </r>
  <r>
    <x v="3"/>
    <x v="1"/>
    <x v="5"/>
    <x v="0"/>
    <n v="47.924563589999998"/>
    <n v="41.649155290000003"/>
    <n v="6.08791101"/>
    <n v="15.756905919999999"/>
  </r>
  <r>
    <x v="3"/>
    <x v="1"/>
    <x v="5"/>
    <x v="1"/>
    <n v="44.448742950000003"/>
    <n v="51.462109720000001"/>
    <n v="3.6642878699999999"/>
    <n v="22.343031490000001"/>
  </r>
  <r>
    <x v="3"/>
    <x v="1"/>
    <x v="5"/>
    <x v="2"/>
    <n v="58.633492320000002"/>
    <n v="48.488977810000002"/>
    <n v="5.9992176800000001"/>
    <n v="31.571967480000001"/>
  </r>
  <r>
    <x v="3"/>
    <x v="1"/>
    <x v="5"/>
    <x v="3"/>
    <n v="11.66807566"/>
    <n v="10.12295827"/>
    <n v="1.61228449"/>
    <n v="9.6723260399999997"/>
  </r>
  <r>
    <x v="3"/>
    <x v="1"/>
    <x v="5"/>
    <x v="4"/>
    <n v="19.574260859999999"/>
    <n v="17.758404630000001"/>
    <n v="2.69296771"/>
    <n v="22.562230920000001"/>
  </r>
  <r>
    <x v="3"/>
    <x v="1"/>
    <x v="5"/>
    <x v="5"/>
    <n v="3.3583271300000002"/>
    <n v="4.1321517099999996"/>
    <n v="4.7259820299999999"/>
    <n v="19.404758780000002"/>
  </r>
  <r>
    <x v="3"/>
    <x v="1"/>
    <x v="5"/>
    <x v="6"/>
    <n v="4.3676720299999996"/>
    <n v="6.7927626800000001"/>
    <n v="1.40169553"/>
    <n v="4.6951399"/>
  </r>
  <r>
    <x v="3"/>
    <x v="1"/>
    <x v="6"/>
    <x v="7"/>
    <n v="31.213407499999999"/>
    <n v="14.82003682"/>
    <n v="1.0215725899999999"/>
    <n v="5.4775774300000002"/>
  </r>
  <r>
    <x v="3"/>
    <x v="1"/>
    <x v="6"/>
    <x v="8"/>
    <n v="20.745967700000001"/>
    <n v="14.13264884"/>
    <n v="0.40881715000000002"/>
    <n v="3.8091525000000002"/>
  </r>
  <r>
    <x v="3"/>
    <x v="1"/>
    <x v="6"/>
    <x v="9"/>
    <n v="83.733101390000002"/>
    <n v="58.208098399999997"/>
    <n v="3.7733230600000001"/>
    <n v="13.40280512"/>
  </r>
  <r>
    <x v="3"/>
    <x v="1"/>
    <x v="6"/>
    <x v="0"/>
    <n v="56.711183220000002"/>
    <n v="40.117179129999997"/>
    <n v="3.0541276800000001"/>
    <n v="17.034371069999999"/>
  </r>
  <r>
    <x v="3"/>
    <x v="1"/>
    <x v="6"/>
    <x v="1"/>
    <n v="42.649932059999998"/>
    <n v="49.572983319999999"/>
    <n v="6.0739082399999997"/>
    <n v="24.549578230000002"/>
  </r>
  <r>
    <x v="3"/>
    <x v="1"/>
    <x v="6"/>
    <x v="2"/>
    <n v="53.228615490000003"/>
    <n v="39.578073070000002"/>
    <n v="4.6243447299999998"/>
    <n v="34.68562051"/>
  </r>
  <r>
    <x v="3"/>
    <x v="1"/>
    <x v="6"/>
    <x v="3"/>
    <n v="17.00737371"/>
    <n v="18.075101440000001"/>
    <n v="1.4093742600000001"/>
    <n v="9.5991953700000003"/>
  </r>
  <r>
    <x v="3"/>
    <x v="1"/>
    <x v="6"/>
    <x v="4"/>
    <n v="28.873771269999999"/>
    <n v="30.429680699999999"/>
    <n v="3.1453754200000001"/>
    <n v="24.363933400000001"/>
  </r>
  <r>
    <x v="3"/>
    <x v="1"/>
    <x v="6"/>
    <x v="5"/>
    <n v="5.2555362399999996"/>
    <n v="6.8922011699999999"/>
    <n v="1.7706902600000001"/>
    <n v="24.133623969999999"/>
  </r>
  <r>
    <x v="3"/>
    <x v="1"/>
    <x v="6"/>
    <x v="6"/>
    <n v="8.8891221100000006"/>
    <n v="8.5557480300000002"/>
    <n v="0.83068536000000004"/>
    <n v="4.4881620499999997"/>
  </r>
  <r>
    <x v="3"/>
    <x v="1"/>
    <x v="7"/>
    <x v="7"/>
    <n v="28.586047140000002"/>
    <n v="10.094410809999999"/>
    <n v="2.0141471900000001"/>
    <n v="2.7052131799999999"/>
  </r>
  <r>
    <x v="3"/>
    <x v="1"/>
    <x v="7"/>
    <x v="8"/>
    <n v="15.85727189"/>
    <n v="8.1648934900000008"/>
    <n v="0.45505150999999999"/>
    <n v="3.6214981599999998"/>
  </r>
  <r>
    <x v="3"/>
    <x v="1"/>
    <x v="7"/>
    <x v="9"/>
    <n v="63.940725729999997"/>
    <n v="38.53349884"/>
    <n v="4.3418911099999997"/>
    <n v="13.40228158"/>
  </r>
  <r>
    <x v="3"/>
    <x v="1"/>
    <x v="7"/>
    <x v="0"/>
    <n v="52.212408689999997"/>
    <n v="35.741652940000002"/>
    <n v="2.77994706"/>
    <n v="17.916958340000001"/>
  </r>
  <r>
    <x v="3"/>
    <x v="1"/>
    <x v="7"/>
    <x v="1"/>
    <n v="58.423000960000003"/>
    <n v="44.70287759"/>
    <n v="4.7038592000000001"/>
    <n v="25.951576070000002"/>
  </r>
  <r>
    <x v="3"/>
    <x v="1"/>
    <x v="7"/>
    <x v="2"/>
    <n v="51.611959859999999"/>
    <n v="30.074058740000002"/>
    <n v="1.8014131"/>
    <n v="27.343516019999999"/>
  </r>
  <r>
    <x v="3"/>
    <x v="1"/>
    <x v="7"/>
    <x v="3"/>
    <n v="15.66739042"/>
    <n v="17.272287420000001"/>
    <n v="0.85569963999999998"/>
    <n v="11.964082039999999"/>
  </r>
  <r>
    <x v="3"/>
    <x v="1"/>
    <x v="7"/>
    <x v="4"/>
    <n v="38.547093799999999"/>
    <n v="44.857305269999998"/>
    <n v="5.3644157300000002"/>
    <n v="36.815914820000003"/>
  </r>
  <r>
    <x v="3"/>
    <x v="1"/>
    <x v="7"/>
    <x v="5"/>
    <n v="7.2981552199999999"/>
    <n v="6.2750426800000003"/>
    <n v="2.0895382900000001"/>
    <n v="24.095504980000001"/>
  </r>
  <r>
    <x v="3"/>
    <x v="1"/>
    <x v="7"/>
    <x v="6"/>
    <n v="13.67127052"/>
    <n v="7.6003833299999997"/>
    <n v="1.5732914899999999"/>
    <n v="6.66446513"/>
  </r>
  <r>
    <x v="3"/>
    <x v="1"/>
    <x v="8"/>
    <x v="7"/>
    <n v="20.741520380000001"/>
    <n v="7.7057347900000002"/>
    <n v="1.1221791299999999"/>
    <n v="4.75008097"/>
  </r>
  <r>
    <x v="3"/>
    <x v="1"/>
    <x v="8"/>
    <x v="8"/>
    <n v="19.764430959999999"/>
    <n v="12.134532500000001"/>
    <n v="0.55227729000000003"/>
    <n v="4.4612013199999998"/>
  </r>
  <r>
    <x v="3"/>
    <x v="1"/>
    <x v="8"/>
    <x v="9"/>
    <n v="52.417610740000001"/>
    <n v="24.11529166"/>
    <n v="2.5643920200000001"/>
    <n v="29.920097160000001"/>
  </r>
  <r>
    <x v="3"/>
    <x v="1"/>
    <x v="8"/>
    <x v="0"/>
    <n v="37.25043599"/>
    <n v="28.237934360000001"/>
    <n v="2.5970786000000001"/>
    <n v="27.335403500000002"/>
  </r>
  <r>
    <x v="3"/>
    <x v="1"/>
    <x v="8"/>
    <x v="1"/>
    <n v="37.552255209999998"/>
    <n v="35.439515389999997"/>
    <n v="2.1597950799999999"/>
    <n v="23.19543011"/>
  </r>
  <r>
    <x v="3"/>
    <x v="1"/>
    <x v="8"/>
    <x v="2"/>
    <n v="37.289412339999998"/>
    <n v="26.186444569999999"/>
    <n v="3.3189051599999999"/>
    <n v="41.763482770000003"/>
  </r>
  <r>
    <x v="3"/>
    <x v="1"/>
    <x v="8"/>
    <x v="3"/>
    <n v="12.12096528"/>
    <n v="12.0325314"/>
    <n v="1.4160546700000001"/>
    <n v="11.783313830000001"/>
  </r>
  <r>
    <x v="3"/>
    <x v="1"/>
    <x v="8"/>
    <x v="4"/>
    <n v="32.6199048"/>
    <n v="36.453061640000001"/>
    <n v="3.1753313200000002"/>
    <n v="51.631276470000003"/>
  </r>
  <r>
    <x v="3"/>
    <x v="1"/>
    <x v="8"/>
    <x v="5"/>
    <n v="11.92500355"/>
    <n v="13.55910796"/>
    <n v="2.7282344799999998"/>
    <n v="38.290858550000003"/>
  </r>
  <r>
    <x v="3"/>
    <x v="1"/>
    <x v="8"/>
    <x v="6"/>
    <n v="12.641658809999999"/>
    <n v="15.067863150000001"/>
    <n v="1.0653968899999999"/>
    <n v="11.355995180000001"/>
  </r>
  <r>
    <x v="3"/>
    <x v="1"/>
    <x v="9"/>
    <x v="7"/>
    <n v="12.368834530000001"/>
    <n v="8.8030272099999998"/>
    <n v="0.37473201"/>
    <n v="8.8684488600000009"/>
  </r>
  <r>
    <x v="3"/>
    <x v="1"/>
    <x v="9"/>
    <x v="8"/>
    <n v="9.5400104500000005"/>
    <n v="8.6230345499999999"/>
    <n v="0.28986803999999999"/>
    <n v="11.39416123"/>
  </r>
  <r>
    <x v="3"/>
    <x v="1"/>
    <x v="9"/>
    <x v="9"/>
    <n v="25.252590229999999"/>
    <n v="30.8932745"/>
    <n v="1.9773497600000001"/>
    <n v="42.973280289999998"/>
  </r>
  <r>
    <x v="3"/>
    <x v="1"/>
    <x v="9"/>
    <x v="0"/>
    <n v="14.75590044"/>
    <n v="19.752553590000002"/>
    <n v="1.20602063"/>
    <n v="32.371196140000002"/>
  </r>
  <r>
    <x v="3"/>
    <x v="1"/>
    <x v="9"/>
    <x v="1"/>
    <n v="21.13666387"/>
    <n v="24.205545260000001"/>
    <n v="0.93210914"/>
    <n v="25.85465962"/>
  </r>
  <r>
    <x v="3"/>
    <x v="1"/>
    <x v="9"/>
    <x v="2"/>
    <n v="16.538136040000001"/>
    <n v="22.354812750000001"/>
    <n v="1.4283067199999999"/>
    <n v="39.614391759999997"/>
  </r>
  <r>
    <x v="3"/>
    <x v="1"/>
    <x v="9"/>
    <x v="3"/>
    <n v="5.3105082399999999"/>
    <n v="10.31042858"/>
    <n v="0.19806787000000001"/>
    <n v="19.019077620000001"/>
  </r>
  <r>
    <x v="3"/>
    <x v="1"/>
    <x v="9"/>
    <x v="4"/>
    <n v="21.911437670000002"/>
    <n v="32.138654539999997"/>
    <n v="2.1381592700000001"/>
    <n v="72.426461489999994"/>
  </r>
  <r>
    <x v="3"/>
    <x v="1"/>
    <x v="9"/>
    <x v="5"/>
    <n v="10.1333193"/>
    <n v="12.68920469"/>
    <n v="1.0425626299999999"/>
    <n v="61.849450359999999"/>
  </r>
  <r>
    <x v="3"/>
    <x v="1"/>
    <x v="9"/>
    <x v="6"/>
    <n v="5.3562642499999997"/>
    <n v="8.6753671800000003"/>
    <n v="0.39224491"/>
    <n v="20.9188838"/>
  </r>
  <r>
    <x v="3"/>
    <x v="1"/>
    <x v="10"/>
    <x v="7"/>
    <n v="1.8882638700000001"/>
    <n v="8.6845848500000002"/>
    <n v="0.1467773"/>
    <n v="22.553944690000002"/>
  </r>
  <r>
    <x v="3"/>
    <x v="1"/>
    <x v="10"/>
    <x v="8"/>
    <n v="1.46078412"/>
    <n v="6.9045969899999999"/>
    <n v="0"/>
    <n v="42.375957419999999"/>
  </r>
  <r>
    <x v="3"/>
    <x v="1"/>
    <x v="10"/>
    <x v="9"/>
    <n v="7.84868129"/>
    <n v="25.230920780000002"/>
    <n v="0.26566401000000001"/>
    <n v="133.27237020000001"/>
  </r>
  <r>
    <x v="3"/>
    <x v="1"/>
    <x v="10"/>
    <x v="0"/>
    <n v="3.9089255399999998"/>
    <n v="14.50344482"/>
    <n v="0"/>
    <n v="114.16792159000001"/>
  </r>
  <r>
    <x v="3"/>
    <x v="1"/>
    <x v="10"/>
    <x v="1"/>
    <n v="6.8890824500000001"/>
    <n v="10.333301690000001"/>
    <n v="0.43548208999999999"/>
    <n v="82.969140479999993"/>
  </r>
  <r>
    <x v="3"/>
    <x v="1"/>
    <x v="10"/>
    <x v="2"/>
    <n v="3.6892094200000001"/>
    <n v="10.35820464"/>
    <n v="0"/>
    <n v="160.31787611999999"/>
  </r>
  <r>
    <x v="3"/>
    <x v="1"/>
    <x v="10"/>
    <x v="3"/>
    <n v="2.86628566"/>
    <n v="6.8880660799999998"/>
    <n v="0.75814903"/>
    <n v="61.619198419999996"/>
  </r>
  <r>
    <x v="3"/>
    <x v="1"/>
    <x v="10"/>
    <x v="4"/>
    <n v="10.434169430000001"/>
    <n v="22.516008020000001"/>
    <n v="0.18090276999999999"/>
    <n v="347.24341184000002"/>
  </r>
  <r>
    <x v="3"/>
    <x v="1"/>
    <x v="10"/>
    <x v="5"/>
    <n v="5.73039918"/>
    <n v="16.915624709999999"/>
    <n v="0"/>
    <n v="589.78316719999998"/>
  </r>
  <r>
    <x v="3"/>
    <x v="1"/>
    <x v="10"/>
    <x v="6"/>
    <n v="2.9376221899999999"/>
    <n v="6.4984298999999996"/>
    <n v="0.35571976999999999"/>
    <n v="218.18571141999999"/>
  </r>
  <r>
    <x v="4"/>
    <x v="0"/>
    <x v="0"/>
    <x v="7"/>
    <n v="5.2846999999999996E-4"/>
    <n v="8.8079999999999997E-5"/>
    <n v="0"/>
    <n v="4.4038999999999998E-4"/>
  </r>
  <r>
    <x v="4"/>
    <x v="0"/>
    <x v="0"/>
    <x v="8"/>
    <n v="0"/>
    <n v="8.8079999999999997E-5"/>
    <n v="8.8079999999999997E-5"/>
    <n v="2.6423000000000001E-4"/>
  </r>
  <r>
    <x v="4"/>
    <x v="0"/>
    <x v="0"/>
    <x v="9"/>
    <n v="1.2750800000000001E-3"/>
    <n v="1.0630100000000001E-3"/>
    <n v="5.2846999999999996E-4"/>
    <n v="2.2019600000000002E-3"/>
  </r>
  <r>
    <x v="4"/>
    <x v="0"/>
    <x v="0"/>
    <x v="0"/>
    <n v="4.4075900000000003E-3"/>
    <n v="1.0964842299999999"/>
    <n v="3.6046899999999998E-3"/>
    <n v="0.96434048000000006"/>
  </r>
  <r>
    <x v="4"/>
    <x v="0"/>
    <x v="0"/>
    <x v="1"/>
    <n v="8.6291755899999991"/>
    <n v="9.1401541999999996"/>
    <n v="4.0453459799999996"/>
    <n v="6.7003074700000003"/>
  </r>
  <r>
    <x v="4"/>
    <x v="0"/>
    <x v="0"/>
    <x v="2"/>
    <n v="38.400139520000003"/>
    <n v="68.743637469999996"/>
    <n v="26.924027880000001"/>
    <n v="57.567004420000004"/>
  </r>
  <r>
    <x v="4"/>
    <x v="0"/>
    <x v="0"/>
    <x v="3"/>
    <n v="13.14419998"/>
    <n v="51.967253769999999"/>
    <n v="14.14448999"/>
    <n v="80.520845769999994"/>
  </r>
  <r>
    <x v="4"/>
    <x v="0"/>
    <x v="0"/>
    <x v="4"/>
    <n v="17.702820320000001"/>
    <n v="48.107055469999999"/>
    <n v="12.51880746"/>
    <n v="102.02500383"/>
  </r>
  <r>
    <x v="4"/>
    <x v="0"/>
    <x v="0"/>
    <x v="5"/>
    <n v="3.9584337199999999"/>
    <n v="34.38872224"/>
    <n v="13.537746739999999"/>
    <n v="135.00113005"/>
  </r>
  <r>
    <x v="4"/>
    <x v="0"/>
    <x v="0"/>
    <x v="6"/>
    <n v="0.99598014999999995"/>
    <n v="1.8388394800000001"/>
    <n v="1.24922891"/>
    <n v="2.1402466000000002"/>
  </r>
  <r>
    <x v="4"/>
    <x v="0"/>
    <x v="1"/>
    <x v="7"/>
    <n v="4.05912249"/>
    <n v="2.5211164300000002"/>
    <n v="0.80314993999999995"/>
    <n v="0.58808861000000001"/>
  </r>
  <r>
    <x v="4"/>
    <x v="0"/>
    <x v="1"/>
    <x v="8"/>
    <n v="3.1604915899999999"/>
    <n v="0.4941933"/>
    <n v="0.46022262000000003"/>
    <n v="1.37744756"/>
  </r>
  <r>
    <x v="4"/>
    <x v="0"/>
    <x v="1"/>
    <x v="9"/>
    <n v="60.975700629999999"/>
    <n v="30.34840093"/>
    <n v="5.5949741399999997"/>
    <n v="19.450633589999999"/>
  </r>
  <r>
    <x v="4"/>
    <x v="0"/>
    <x v="1"/>
    <x v="0"/>
    <n v="17.579216550000002"/>
    <n v="14.412479169999999"/>
    <n v="4.0404407500000001"/>
    <n v="6.54731722"/>
  </r>
  <r>
    <x v="4"/>
    <x v="0"/>
    <x v="1"/>
    <x v="1"/>
    <n v="107.86012583"/>
    <n v="16.001104160000001"/>
    <n v="15.71083282"/>
    <n v="10.11724568"/>
  </r>
  <r>
    <x v="4"/>
    <x v="0"/>
    <x v="1"/>
    <x v="2"/>
    <n v="119.68389877"/>
    <n v="134.29308688"/>
    <n v="30.538159360000002"/>
    <n v="109.02597677999999"/>
  </r>
  <r>
    <x v="4"/>
    <x v="0"/>
    <x v="1"/>
    <x v="3"/>
    <n v="25.86981802"/>
    <n v="4.4713715799999996"/>
    <n v="2.6641721199999999"/>
    <n v="5.9531724600000002"/>
  </r>
  <r>
    <x v="4"/>
    <x v="0"/>
    <x v="1"/>
    <x v="4"/>
    <n v="35.052294920000001"/>
    <n v="12.42684407"/>
    <n v="3.4113443999999999"/>
    <n v="7.6288471700000002"/>
  </r>
  <r>
    <x v="4"/>
    <x v="0"/>
    <x v="1"/>
    <x v="5"/>
    <n v="5.7623420400000001"/>
    <n v="1.65290469"/>
    <n v="6.8545874199999997"/>
    <n v="7.6193628899999997"/>
  </r>
  <r>
    <x v="4"/>
    <x v="0"/>
    <x v="1"/>
    <x v="6"/>
    <n v="9.0720936900000009"/>
    <n v="2.2575051099999999"/>
    <n v="1.56528011"/>
    <n v="9.67463315"/>
  </r>
  <r>
    <x v="4"/>
    <x v="0"/>
    <x v="2"/>
    <x v="7"/>
    <n v="37.125751489999999"/>
    <n v="5.3968455400000002"/>
    <n v="1.7710672000000001"/>
    <n v="4.1152933300000001"/>
  </r>
  <r>
    <x v="4"/>
    <x v="0"/>
    <x v="2"/>
    <x v="8"/>
    <n v="6.7453919999999998"/>
    <n v="3.5737096099999999"/>
    <n v="3.5230999999999999E-4"/>
    <n v="0.99807036000000005"/>
  </r>
  <r>
    <x v="4"/>
    <x v="0"/>
    <x v="2"/>
    <x v="9"/>
    <n v="148.72324452999999"/>
    <n v="34.642422670000002"/>
    <n v="8.3402220600000003"/>
    <n v="15.881534759999999"/>
  </r>
  <r>
    <x v="4"/>
    <x v="0"/>
    <x v="2"/>
    <x v="0"/>
    <n v="63.068297729999998"/>
    <n v="11.94964502"/>
    <n v="3.01491497"/>
    <n v="5.2117153099999998"/>
  </r>
  <r>
    <x v="4"/>
    <x v="0"/>
    <x v="2"/>
    <x v="1"/>
    <n v="191.35622656999999"/>
    <n v="15.782099799999999"/>
    <n v="10.83661656"/>
    <n v="11.244610529999999"/>
  </r>
  <r>
    <x v="4"/>
    <x v="0"/>
    <x v="2"/>
    <x v="2"/>
    <n v="109.53942861"/>
    <n v="28.775859879999999"/>
    <n v="12.494271039999999"/>
    <n v="30.233293549999999"/>
  </r>
  <r>
    <x v="4"/>
    <x v="0"/>
    <x v="2"/>
    <x v="3"/>
    <n v="15.220647420000001"/>
    <n v="4.2863015600000001"/>
    <n v="1.7449500899999999"/>
    <n v="2.6433518999999999"/>
  </r>
  <r>
    <x v="4"/>
    <x v="0"/>
    <x v="2"/>
    <x v="4"/>
    <n v="40.420222680000002"/>
    <n v="5.0661703999999999"/>
    <n v="4.9968316000000002"/>
    <n v="12.51758673"/>
  </r>
  <r>
    <x v="4"/>
    <x v="0"/>
    <x v="2"/>
    <x v="5"/>
    <n v="9.8824594799999996"/>
    <n v="5.3793607999999997"/>
    <n v="1.90657075"/>
    <n v="6.7400993099999997"/>
  </r>
  <r>
    <x v="4"/>
    <x v="0"/>
    <x v="2"/>
    <x v="6"/>
    <n v="14.132947229999999"/>
    <n v="3.29646427"/>
    <n v="0.38866511999999998"/>
    <n v="9.5834849500000008"/>
  </r>
  <r>
    <x v="4"/>
    <x v="0"/>
    <x v="3"/>
    <x v="7"/>
    <n v="69.364550879999996"/>
    <n v="6.6061547899999997"/>
    <n v="1.4871987200000001"/>
    <n v="2.9210466799999999"/>
  </r>
  <r>
    <x v="4"/>
    <x v="0"/>
    <x v="3"/>
    <x v="8"/>
    <n v="19.856569019999998"/>
    <n v="2.7146894499999998"/>
    <n v="0.57706754999999998"/>
    <n v="0.55791570999999995"/>
  </r>
  <r>
    <x v="4"/>
    <x v="0"/>
    <x v="3"/>
    <x v="9"/>
    <n v="169.58849527000001"/>
    <n v="15.34055513"/>
    <n v="2.3758093800000002"/>
    <n v="7.7256312300000003"/>
  </r>
  <r>
    <x v="4"/>
    <x v="0"/>
    <x v="3"/>
    <x v="0"/>
    <n v="72.719590440000005"/>
    <n v="8.4682910899999992"/>
    <n v="1.9254404899999999"/>
    <n v="5.5616992999999999"/>
  </r>
  <r>
    <x v="4"/>
    <x v="0"/>
    <x v="3"/>
    <x v="1"/>
    <n v="202.58573195"/>
    <n v="14.834765640000001"/>
    <n v="4.3301658300000003"/>
    <n v="8.1550251300000003"/>
  </r>
  <r>
    <x v="4"/>
    <x v="0"/>
    <x v="3"/>
    <x v="2"/>
    <n v="103.02860717"/>
    <n v="14.828512419999999"/>
    <n v="6.85299601"/>
    <n v="10.60022045"/>
  </r>
  <r>
    <x v="4"/>
    <x v="0"/>
    <x v="3"/>
    <x v="3"/>
    <n v="15.64084866"/>
    <n v="3.0941173399999999"/>
    <n v="1.92518959"/>
    <n v="3.37820469"/>
  </r>
  <r>
    <x v="4"/>
    <x v="0"/>
    <x v="3"/>
    <x v="4"/>
    <n v="32.090933790000001"/>
    <n v="1.5903405399999999"/>
    <n v="6.1268899799999996"/>
    <n v="15.628530599999999"/>
  </r>
  <r>
    <x v="4"/>
    <x v="0"/>
    <x v="3"/>
    <x v="5"/>
    <n v="12.545227560000001"/>
    <n v="1.99932069"/>
    <n v="2.8314606000000002"/>
    <n v="8.0124293800000004"/>
  </r>
  <r>
    <x v="4"/>
    <x v="0"/>
    <x v="3"/>
    <x v="6"/>
    <n v="17.747610099999999"/>
    <n v="1.0810812999999999"/>
    <n v="2.0715795099999998"/>
    <n v="7.3765055899999998"/>
  </r>
  <r>
    <x v="4"/>
    <x v="0"/>
    <x v="4"/>
    <x v="7"/>
    <n v="70.494474679999996"/>
    <n v="5.0858634800000004"/>
    <n v="1.8158164699999999"/>
    <n v="3.1956948600000001"/>
  </r>
  <r>
    <x v="4"/>
    <x v="0"/>
    <x v="4"/>
    <x v="8"/>
    <n v="17.253544139999999"/>
    <n v="3.0500956700000001"/>
    <n v="0.95627843999999995"/>
    <n v="0.42835811000000001"/>
  </r>
  <r>
    <x v="4"/>
    <x v="0"/>
    <x v="4"/>
    <x v="9"/>
    <n v="151.05652837"/>
    <n v="12.8743838"/>
    <n v="1.94839337"/>
    <n v="6.6084086400000004"/>
  </r>
  <r>
    <x v="4"/>
    <x v="0"/>
    <x v="4"/>
    <x v="0"/>
    <n v="65.739124649999994"/>
    <n v="7.6289762200000002"/>
    <n v="1.1481531700000001"/>
    <n v="2.7140967900000001"/>
  </r>
  <r>
    <x v="4"/>
    <x v="0"/>
    <x v="4"/>
    <x v="1"/>
    <n v="161.69930597999999"/>
    <n v="11.82792143"/>
    <n v="6.1344538799999997"/>
    <n v="15.1069622"/>
  </r>
  <r>
    <x v="4"/>
    <x v="0"/>
    <x v="4"/>
    <x v="2"/>
    <n v="91.831067230000002"/>
    <n v="13.33744254"/>
    <n v="5.1283415300000001"/>
    <n v="6.4818402300000004"/>
  </r>
  <r>
    <x v="4"/>
    <x v="0"/>
    <x v="4"/>
    <x v="3"/>
    <n v="14.760763669999999"/>
    <n v="1.36358862"/>
    <n v="0.80471694000000005"/>
    <n v="2.7728421600000002"/>
  </r>
  <r>
    <x v="4"/>
    <x v="0"/>
    <x v="4"/>
    <x v="4"/>
    <n v="43.755173499999998"/>
    <n v="5.3459779699999999"/>
    <n v="4.6934653700000002"/>
    <n v="8.1354650999999993"/>
  </r>
  <r>
    <x v="4"/>
    <x v="0"/>
    <x v="4"/>
    <x v="5"/>
    <n v="15.96080813"/>
    <n v="2.4333041500000001"/>
    <n v="1.14442032"/>
    <n v="8.7220325400000007"/>
  </r>
  <r>
    <x v="4"/>
    <x v="0"/>
    <x v="4"/>
    <x v="6"/>
    <n v="16.171594729999999"/>
    <n v="3.10380177"/>
    <n v="2.0275587599999998"/>
    <n v="5.5579601700000003"/>
  </r>
  <r>
    <x v="4"/>
    <x v="0"/>
    <x v="5"/>
    <x v="7"/>
    <n v="59.359964239999996"/>
    <n v="6.1033111399999997"/>
    <n v="2.0244205700000002"/>
    <n v="0.21729623000000001"/>
  </r>
  <r>
    <x v="4"/>
    <x v="0"/>
    <x v="5"/>
    <x v="8"/>
    <n v="20.75786592"/>
    <n v="3.7109036199999998"/>
    <n v="0.74399815999999996"/>
    <n v="8.6753759999999999E-2"/>
  </r>
  <r>
    <x v="4"/>
    <x v="0"/>
    <x v="5"/>
    <x v="9"/>
    <n v="125.43026805"/>
    <n v="11.86268986"/>
    <n v="5.1057644399999997"/>
    <n v="5.91013024"/>
  </r>
  <r>
    <x v="4"/>
    <x v="0"/>
    <x v="5"/>
    <x v="0"/>
    <n v="67.479703819999997"/>
    <n v="6.2565866300000001"/>
    <n v="3.0006496500000002"/>
    <n v="7.3563269099999999"/>
  </r>
  <r>
    <x v="4"/>
    <x v="0"/>
    <x v="5"/>
    <x v="1"/>
    <n v="163.23583712999999"/>
    <n v="19.002937060000001"/>
    <n v="4.06828331"/>
    <n v="12.929695199999999"/>
  </r>
  <r>
    <x v="4"/>
    <x v="0"/>
    <x v="5"/>
    <x v="2"/>
    <n v="93.515829550000007"/>
    <n v="13.79823128"/>
    <n v="4.5884079900000003"/>
    <n v="13.03251663"/>
  </r>
  <r>
    <x v="4"/>
    <x v="0"/>
    <x v="5"/>
    <x v="3"/>
    <n v="25.104314250000002"/>
    <n v="0.91186993000000005"/>
    <n v="0.59851356"/>
    <n v="6.3178640799999997"/>
  </r>
  <r>
    <x v="4"/>
    <x v="0"/>
    <x v="5"/>
    <x v="4"/>
    <n v="46.136200950000003"/>
    <n v="4.4732411499999998"/>
    <n v="4.3662988599999997"/>
    <n v="11.9411098"/>
  </r>
  <r>
    <x v="4"/>
    <x v="0"/>
    <x v="5"/>
    <x v="5"/>
    <n v="11.54110897"/>
    <n v="1.83884676"/>
    <n v="1.51114685"/>
    <n v="14.363444429999999"/>
  </r>
  <r>
    <x v="4"/>
    <x v="0"/>
    <x v="5"/>
    <x v="6"/>
    <n v="15.102777659999999"/>
    <n v="1.1325474"/>
    <n v="0.99006647000000003"/>
    <n v="5.33427718"/>
  </r>
  <r>
    <x v="4"/>
    <x v="0"/>
    <x v="6"/>
    <x v="7"/>
    <n v="47.586132499999998"/>
    <n v="3.9215563900000001"/>
    <n v="1.68207324"/>
    <n v="3.75593091"/>
  </r>
  <r>
    <x v="4"/>
    <x v="0"/>
    <x v="6"/>
    <x v="8"/>
    <n v="23.53027685"/>
    <n v="3.7001344700000001"/>
    <n v="0.26508704999999999"/>
    <n v="1.8221393699999999"/>
  </r>
  <r>
    <x v="4"/>
    <x v="0"/>
    <x v="6"/>
    <x v="9"/>
    <n v="105.32342511"/>
    <n v="13.33469635"/>
    <n v="4.3483941899999996"/>
    <n v="5.4638742100000002"/>
  </r>
  <r>
    <x v="4"/>
    <x v="0"/>
    <x v="6"/>
    <x v="0"/>
    <n v="70.295010930000004"/>
    <n v="9.4339682200000006"/>
    <n v="3.9751206899999998"/>
    <n v="5.5171762500000003"/>
  </r>
  <r>
    <x v="4"/>
    <x v="0"/>
    <x v="6"/>
    <x v="1"/>
    <n v="159.28270731999999"/>
    <n v="15.62475388"/>
    <n v="6.8679788100000003"/>
    <n v="9.6818967899999997"/>
  </r>
  <r>
    <x v="4"/>
    <x v="0"/>
    <x v="6"/>
    <x v="2"/>
    <n v="81.048903800000005"/>
    <n v="10.82323817"/>
    <n v="0.98072890999999995"/>
    <n v="9.7911021300000005"/>
  </r>
  <r>
    <x v="4"/>
    <x v="0"/>
    <x v="6"/>
    <x v="3"/>
    <n v="27.272955159999999"/>
    <n v="1.1785649499999999"/>
    <n v="2.0125276900000002"/>
    <n v="5.1989102000000003"/>
  </r>
  <r>
    <x v="4"/>
    <x v="0"/>
    <x v="6"/>
    <x v="4"/>
    <n v="55.834148210000002"/>
    <n v="7.5267705999999999"/>
    <n v="3.97119058"/>
    <n v="19.14909278"/>
  </r>
  <r>
    <x v="4"/>
    <x v="0"/>
    <x v="6"/>
    <x v="5"/>
    <n v="17.0695446"/>
    <n v="2.8497172499999999"/>
    <n v="1.96054949"/>
    <n v="17.71406533"/>
  </r>
  <r>
    <x v="4"/>
    <x v="0"/>
    <x v="6"/>
    <x v="6"/>
    <n v="13.53293828"/>
    <n v="1.66690187"/>
    <n v="1.0114721900000001"/>
    <n v="9.3343440799999993"/>
  </r>
  <r>
    <x v="4"/>
    <x v="0"/>
    <x v="7"/>
    <x v="7"/>
    <n v="43.185175180000002"/>
    <n v="2.1480646499999998"/>
    <n v="2.0072498400000001"/>
    <n v="3.65903131"/>
  </r>
  <r>
    <x v="4"/>
    <x v="0"/>
    <x v="7"/>
    <x v="8"/>
    <n v="12.88825911"/>
    <n v="1.1241882400000001"/>
    <n v="0.29253011000000001"/>
    <n v="0.52284788000000004"/>
  </r>
  <r>
    <x v="4"/>
    <x v="0"/>
    <x v="7"/>
    <x v="9"/>
    <n v="82.064490320000004"/>
    <n v="11.85383189"/>
    <n v="2.1563742800000001"/>
    <n v="9.6845174299999996"/>
  </r>
  <r>
    <x v="4"/>
    <x v="0"/>
    <x v="7"/>
    <x v="0"/>
    <n v="58.197929610000003"/>
    <n v="8.27377085"/>
    <n v="0.50622648000000003"/>
    <n v="6.6587072300000001"/>
  </r>
  <r>
    <x v="4"/>
    <x v="0"/>
    <x v="7"/>
    <x v="1"/>
    <n v="162.18344114000001"/>
    <n v="22.17451213"/>
    <n v="10.55219718"/>
    <n v="20.232804399999999"/>
  </r>
  <r>
    <x v="4"/>
    <x v="0"/>
    <x v="7"/>
    <x v="2"/>
    <n v="60.174424799999997"/>
    <n v="6.4311947700000003"/>
    <n v="2.9526631399999999"/>
    <n v="14.15021806"/>
  </r>
  <r>
    <x v="4"/>
    <x v="0"/>
    <x v="7"/>
    <x v="3"/>
    <n v="25.494696359999999"/>
    <n v="2.9547332700000002"/>
    <n v="1.8642319300000001"/>
    <n v="4.2885588500000003"/>
  </r>
  <r>
    <x v="4"/>
    <x v="0"/>
    <x v="7"/>
    <x v="4"/>
    <n v="72.113156230000001"/>
    <n v="8.0970651700000005"/>
    <n v="3.1036280500000002"/>
    <n v="20.246404869999999"/>
  </r>
  <r>
    <x v="4"/>
    <x v="0"/>
    <x v="7"/>
    <x v="5"/>
    <n v="22.001230799999998"/>
    <n v="8.1213632100000002"/>
    <n v="0.91296339000000004"/>
    <n v="21.906242089999999"/>
  </r>
  <r>
    <x v="4"/>
    <x v="0"/>
    <x v="7"/>
    <x v="6"/>
    <n v="14.095372879999999"/>
    <n v="0.17374692"/>
    <n v="2.0422663600000002"/>
    <n v="7.3596893100000003"/>
  </r>
  <r>
    <x v="4"/>
    <x v="0"/>
    <x v="8"/>
    <x v="7"/>
    <n v="36.670782129999999"/>
    <n v="4.6562629500000003"/>
    <n v="1.54172193"/>
    <n v="5.2317621399999998"/>
  </r>
  <r>
    <x v="4"/>
    <x v="0"/>
    <x v="8"/>
    <x v="8"/>
    <n v="18.830333450000001"/>
    <n v="4.7885923200000002"/>
    <n v="0.94519189999999997"/>
    <n v="5.1067450299999999"/>
  </r>
  <r>
    <x v="4"/>
    <x v="0"/>
    <x v="8"/>
    <x v="9"/>
    <n v="71.200967570000003"/>
    <n v="11.34182448"/>
    <n v="1.94986792"/>
    <n v="10.997223869999999"/>
  </r>
  <r>
    <x v="4"/>
    <x v="0"/>
    <x v="8"/>
    <x v="0"/>
    <n v="46.674742510000002"/>
    <n v="9.4178162400000005"/>
    <n v="2.0654450199999999"/>
    <n v="7.7632959399999999"/>
  </r>
  <r>
    <x v="4"/>
    <x v="0"/>
    <x v="8"/>
    <x v="1"/>
    <n v="130.03142227999999"/>
    <n v="21.777530030000001"/>
    <n v="7.9585654300000002"/>
    <n v="31.59517838"/>
  </r>
  <r>
    <x v="4"/>
    <x v="0"/>
    <x v="8"/>
    <x v="2"/>
    <n v="51.093849540000001"/>
    <n v="8.2134754599999997"/>
    <n v="3.1900807000000002"/>
    <n v="22.432646869999999"/>
  </r>
  <r>
    <x v="4"/>
    <x v="0"/>
    <x v="8"/>
    <x v="3"/>
    <n v="18.53570333"/>
    <n v="2.7929646899999998"/>
    <n v="0.65832537999999996"/>
    <n v="6.1362623799999998"/>
  </r>
  <r>
    <x v="4"/>
    <x v="0"/>
    <x v="8"/>
    <x v="4"/>
    <n v="55.056646649999998"/>
    <n v="8.3245411699999998"/>
    <n v="2.5964384900000002"/>
    <n v="38.070714860000002"/>
  </r>
  <r>
    <x v="4"/>
    <x v="0"/>
    <x v="8"/>
    <x v="5"/>
    <n v="24.444483770000001"/>
    <n v="5.9421649800000003"/>
    <n v="3.8895218699999998"/>
    <n v="20.639148039999998"/>
  </r>
  <r>
    <x v="4"/>
    <x v="0"/>
    <x v="8"/>
    <x v="6"/>
    <n v="10.52334078"/>
    <n v="2.49181907"/>
    <n v="0.46155847"/>
    <n v="8.73804172"/>
  </r>
  <r>
    <x v="4"/>
    <x v="0"/>
    <x v="9"/>
    <x v="7"/>
    <n v="23.717954809999998"/>
    <n v="4.5521934599999998"/>
    <n v="2.79178645"/>
    <n v="7.58852715"/>
  </r>
  <r>
    <x v="4"/>
    <x v="0"/>
    <x v="9"/>
    <x v="8"/>
    <n v="10.291220940000001"/>
    <n v="2.9011078600000002"/>
    <n v="1.9198724599999999"/>
    <n v="8.2247861400000009"/>
  </r>
  <r>
    <x v="4"/>
    <x v="0"/>
    <x v="9"/>
    <x v="9"/>
    <n v="45.707251939999999"/>
    <n v="18.832787140000001"/>
    <n v="2.99069619"/>
    <n v="27.152532310000002"/>
  </r>
  <r>
    <x v="4"/>
    <x v="0"/>
    <x v="9"/>
    <x v="0"/>
    <n v="28.772217399999999"/>
    <n v="6.94150562"/>
    <n v="1.6029660100000001"/>
    <n v="16.646386450000001"/>
  </r>
  <r>
    <x v="4"/>
    <x v="0"/>
    <x v="9"/>
    <x v="1"/>
    <n v="75.434205349999999"/>
    <n v="19.959121360000001"/>
    <n v="7.1225918799999999"/>
    <n v="49.579891410000002"/>
  </r>
  <r>
    <x v="4"/>
    <x v="0"/>
    <x v="9"/>
    <x v="2"/>
    <n v="34.092151940000001"/>
    <n v="10.319962090000001"/>
    <n v="1.6268762999999999"/>
    <n v="25.875699640000001"/>
  </r>
  <r>
    <x v="4"/>
    <x v="0"/>
    <x v="9"/>
    <x v="3"/>
    <n v="8.4647730800000005"/>
    <n v="4.8407896700000004"/>
    <n v="1.5772946299999999"/>
    <n v="8.8289081700000001"/>
  </r>
  <r>
    <x v="4"/>
    <x v="0"/>
    <x v="9"/>
    <x v="4"/>
    <n v="35.14927789"/>
    <n v="8.3429320199999992"/>
    <n v="2.4290544199999999"/>
    <n v="34.298044439999998"/>
  </r>
  <r>
    <x v="4"/>
    <x v="0"/>
    <x v="9"/>
    <x v="5"/>
    <n v="21.127185050000001"/>
    <n v="7.9722513900000003"/>
    <n v="2.93863042"/>
    <n v="41.228743469999998"/>
  </r>
  <r>
    <x v="4"/>
    <x v="0"/>
    <x v="9"/>
    <x v="6"/>
    <n v="8.5400421499999997"/>
    <n v="5.2353496399999999"/>
    <n v="0.11146577000000001"/>
    <n v="13.476965229999999"/>
  </r>
  <r>
    <x v="4"/>
    <x v="0"/>
    <x v="10"/>
    <x v="7"/>
    <n v="12.41314015"/>
    <n v="12.376319029999999"/>
    <n v="0.24662977999999999"/>
    <n v="46.265351420000002"/>
  </r>
  <r>
    <x v="4"/>
    <x v="0"/>
    <x v="10"/>
    <x v="8"/>
    <n v="4.7640313000000001"/>
    <n v="7.15592586"/>
    <n v="4.7576999999999998E-4"/>
    <n v="23.684206270000001"/>
  </r>
  <r>
    <x v="4"/>
    <x v="0"/>
    <x v="10"/>
    <x v="9"/>
    <n v="19.972536959999999"/>
    <n v="21.33524152"/>
    <n v="0.99524418000000003"/>
    <n v="120.07739425"/>
  </r>
  <r>
    <x v="4"/>
    <x v="0"/>
    <x v="10"/>
    <x v="0"/>
    <n v="13.60639407"/>
    <n v="10.651108130000001"/>
    <n v="0.45256940000000001"/>
    <n v="95.014777989999999"/>
  </r>
  <r>
    <x v="4"/>
    <x v="0"/>
    <x v="10"/>
    <x v="1"/>
    <n v="39.336859529999998"/>
    <n v="27.10467903"/>
    <n v="1.0074900200000001"/>
    <n v="334.00922608000002"/>
  </r>
  <r>
    <x v="4"/>
    <x v="0"/>
    <x v="10"/>
    <x v="2"/>
    <n v="16.73476805"/>
    <n v="13.33477617"/>
    <n v="0.36884345000000002"/>
    <n v="131.32229214"/>
  </r>
  <r>
    <x v="4"/>
    <x v="0"/>
    <x v="10"/>
    <x v="3"/>
    <n v="7.9696056799999999"/>
    <n v="3.4788083099999998"/>
    <n v="1.45684E-3"/>
    <n v="50.999722900000002"/>
  </r>
  <r>
    <x v="4"/>
    <x v="0"/>
    <x v="10"/>
    <x v="4"/>
    <n v="14.97077077"/>
    <n v="12.74207988"/>
    <n v="0.56707189999999996"/>
    <n v="170.77619304999999"/>
  </r>
  <r>
    <x v="4"/>
    <x v="0"/>
    <x v="10"/>
    <x v="5"/>
    <n v="18.619534739999999"/>
    <n v="15.426504639999999"/>
    <n v="4.8205499999999998E-3"/>
    <n v="347.13704801"/>
  </r>
  <r>
    <x v="4"/>
    <x v="0"/>
    <x v="10"/>
    <x v="6"/>
    <n v="3.1206844199999999"/>
    <n v="6.1071487299999996"/>
    <n v="2.1859100000000001E-3"/>
    <n v="119.87808259000001"/>
  </r>
  <r>
    <x v="4"/>
    <x v="1"/>
    <x v="0"/>
    <x v="7"/>
    <n v="8.8079999999999997E-5"/>
    <n v="8.8079999999999997E-5"/>
    <n v="0"/>
    <n v="3.5230999999999999E-4"/>
  </r>
  <r>
    <x v="4"/>
    <x v="1"/>
    <x v="0"/>
    <x v="8"/>
    <n v="2.4949999999999999E-4"/>
    <n v="0.23628669999999999"/>
    <n v="8.8079999999999997E-5"/>
    <n v="6.1655E-4"/>
  </r>
  <r>
    <x v="4"/>
    <x v="1"/>
    <x v="0"/>
    <x v="9"/>
    <n v="1.87784E-3"/>
    <n v="6.1655E-4"/>
    <n v="7.6230000000000004E-4"/>
    <n v="2.95225E-3"/>
  </r>
  <r>
    <x v="4"/>
    <x v="1"/>
    <x v="0"/>
    <x v="0"/>
    <n v="0.51200394000000005"/>
    <n v="3.62834032"/>
    <n v="0.55706387999999996"/>
    <n v="0.91427603999999996"/>
  </r>
  <r>
    <x v="4"/>
    <x v="1"/>
    <x v="0"/>
    <x v="1"/>
    <n v="10.86250227"/>
    <n v="11.607711500000001"/>
    <n v="4.6377551199999996"/>
    <n v="8.9571550099999993"/>
  </r>
  <r>
    <x v="4"/>
    <x v="1"/>
    <x v="0"/>
    <x v="2"/>
    <n v="23.020565149999999"/>
    <n v="105.39235134"/>
    <n v="19.726580389999999"/>
    <n v="55.982061029999997"/>
  </r>
  <r>
    <x v="4"/>
    <x v="1"/>
    <x v="0"/>
    <x v="3"/>
    <n v="3.1795666300000001"/>
    <n v="62.312711989999997"/>
    <n v="7.7469088900000003"/>
    <n v="76.267643030000002"/>
  </r>
  <r>
    <x v="4"/>
    <x v="1"/>
    <x v="0"/>
    <x v="4"/>
    <n v="3.33363794"/>
    <n v="54.977409790000003"/>
    <n v="14.82447238"/>
    <n v="87.419253220000002"/>
  </r>
  <r>
    <x v="4"/>
    <x v="1"/>
    <x v="0"/>
    <x v="5"/>
    <n v="8.9636919999999995E-2"/>
    <n v="43.721121119999999"/>
    <n v="10.695459899999999"/>
    <n v="102.35724064999999"/>
  </r>
  <r>
    <x v="4"/>
    <x v="1"/>
    <x v="0"/>
    <x v="6"/>
    <n v="0.72484514"/>
    <n v="3.1853830799999998"/>
    <n v="1.9409129700000001"/>
    <n v="1.81245195"/>
  </r>
  <r>
    <x v="4"/>
    <x v="1"/>
    <x v="1"/>
    <x v="7"/>
    <n v="6.28641848"/>
    <n v="3.6713829800000002"/>
    <n v="1.2506541799999999"/>
    <n v="4.8231497399999999"/>
  </r>
  <r>
    <x v="4"/>
    <x v="1"/>
    <x v="1"/>
    <x v="8"/>
    <n v="6.3478961500000004"/>
    <n v="1.5516022700000001"/>
    <n v="0.84237859000000004"/>
    <n v="0.62244836000000003"/>
  </r>
  <r>
    <x v="4"/>
    <x v="1"/>
    <x v="1"/>
    <x v="9"/>
    <n v="79.799523629999996"/>
    <n v="40.710577960000002"/>
    <n v="4.2798169599999998"/>
    <n v="27.722696729999999"/>
  </r>
  <r>
    <x v="4"/>
    <x v="1"/>
    <x v="1"/>
    <x v="0"/>
    <n v="34.181146810000001"/>
    <n v="25.057088700000001"/>
    <n v="6.6833229599999999"/>
    <n v="6.7458485599999998"/>
  </r>
  <r>
    <x v="4"/>
    <x v="1"/>
    <x v="1"/>
    <x v="1"/>
    <n v="47.1749753"/>
    <n v="41.475330980000003"/>
    <n v="7.4437781799999998"/>
    <n v="27.79269227"/>
  </r>
  <r>
    <x v="4"/>
    <x v="1"/>
    <x v="1"/>
    <x v="2"/>
    <n v="85.561987239999993"/>
    <n v="141.50376448"/>
    <n v="23.594577749999999"/>
    <n v="108.20676951"/>
  </r>
  <r>
    <x v="4"/>
    <x v="1"/>
    <x v="1"/>
    <x v="3"/>
    <n v="8.1549499000000001"/>
    <n v="6.15045281"/>
    <n v="1.90022479"/>
    <n v="10.98246071"/>
  </r>
  <r>
    <x v="4"/>
    <x v="1"/>
    <x v="1"/>
    <x v="4"/>
    <n v="5.6974469399999998"/>
    <n v="6.6017369300000004"/>
    <n v="6.3642392599999997"/>
    <n v="18.822239209999999"/>
  </r>
  <r>
    <x v="4"/>
    <x v="1"/>
    <x v="1"/>
    <x v="5"/>
    <n v="1.2602647199999999"/>
    <n v="8.9823100000000003E-3"/>
    <n v="1.6910140499999999"/>
    <n v="14.4109976"/>
  </r>
  <r>
    <x v="4"/>
    <x v="1"/>
    <x v="1"/>
    <x v="6"/>
    <n v="8.3139793900000001"/>
    <n v="3.868608"/>
    <n v="1.3295788200000001"/>
    <n v="1.3719955500000001"/>
  </r>
  <r>
    <x v="4"/>
    <x v="1"/>
    <x v="2"/>
    <x v="7"/>
    <n v="45.217300020000003"/>
    <n v="10.087391849999999"/>
    <n v="2.7025744600000001"/>
    <n v="14.312585070000001"/>
  </r>
  <r>
    <x v="4"/>
    <x v="1"/>
    <x v="2"/>
    <x v="8"/>
    <n v="15.93712128"/>
    <n v="5.6709101200000003"/>
    <n v="0.38279857"/>
    <n v="2.2161709799999998"/>
  </r>
  <r>
    <x v="4"/>
    <x v="1"/>
    <x v="2"/>
    <x v="9"/>
    <n v="182.20352099999999"/>
    <n v="53.790487089999999"/>
    <n v="7.41809195"/>
    <n v="38.941651700000001"/>
  </r>
  <r>
    <x v="4"/>
    <x v="1"/>
    <x v="2"/>
    <x v="0"/>
    <n v="43.224758549999997"/>
    <n v="23.531197880000001"/>
    <n v="3.28240153"/>
    <n v="22.532872680000001"/>
  </r>
  <r>
    <x v="4"/>
    <x v="1"/>
    <x v="2"/>
    <x v="1"/>
    <n v="67.158580270000002"/>
    <n v="44.366898679999998"/>
    <n v="6.4258646500000003"/>
    <n v="36.435105069999999"/>
  </r>
  <r>
    <x v="4"/>
    <x v="1"/>
    <x v="2"/>
    <x v="2"/>
    <n v="69.300891059999998"/>
    <n v="36.988513060000002"/>
    <n v="4.6163036999999996"/>
    <n v="57.144557089999999"/>
  </r>
  <r>
    <x v="4"/>
    <x v="1"/>
    <x v="2"/>
    <x v="3"/>
    <n v="6.6070285999999996"/>
    <n v="4.7957437299999999"/>
    <n v="3.9352715100000002"/>
    <n v="13.667446480000001"/>
  </r>
  <r>
    <x v="4"/>
    <x v="1"/>
    <x v="2"/>
    <x v="4"/>
    <n v="10.7957398"/>
    <n v="9.2328316699999995"/>
    <n v="4.3616537700000002"/>
    <n v="25.727972810000001"/>
  </r>
  <r>
    <x v="4"/>
    <x v="1"/>
    <x v="2"/>
    <x v="5"/>
    <n v="1.2057167"/>
    <n v="1.9922730900000001"/>
    <n v="0.80741421000000002"/>
    <n v="13.492231820000001"/>
  </r>
  <r>
    <x v="4"/>
    <x v="1"/>
    <x v="2"/>
    <x v="6"/>
    <n v="6.53157459"/>
    <n v="4.30664582"/>
    <n v="1.2512003899999999"/>
    <n v="4.1677065600000001"/>
  </r>
  <r>
    <x v="4"/>
    <x v="1"/>
    <x v="3"/>
    <x v="7"/>
    <n v="56.037001590000003"/>
    <n v="23.367566270000001"/>
    <n v="3.3689781299999999"/>
    <n v="16.093836540000002"/>
  </r>
  <r>
    <x v="4"/>
    <x v="1"/>
    <x v="3"/>
    <x v="8"/>
    <n v="23.383635219999999"/>
    <n v="12.085236950000001"/>
    <n v="1.6647767600000001"/>
    <n v="4.0928726600000003"/>
  </r>
  <r>
    <x v="4"/>
    <x v="1"/>
    <x v="3"/>
    <x v="9"/>
    <n v="128.24826282999999"/>
    <n v="70.127612020000001"/>
    <n v="3.9237237199999999"/>
    <n v="45.978565889999999"/>
  </r>
  <r>
    <x v="4"/>
    <x v="1"/>
    <x v="3"/>
    <x v="0"/>
    <n v="54.858557140000002"/>
    <n v="36.826587740000001"/>
    <n v="2.33105487"/>
    <n v="30.216954399999999"/>
  </r>
  <r>
    <x v="4"/>
    <x v="1"/>
    <x v="3"/>
    <x v="1"/>
    <n v="47.827443510000002"/>
    <n v="47.710341419999999"/>
    <n v="6.2929973400000003"/>
    <n v="38.831883619999999"/>
  </r>
  <r>
    <x v="4"/>
    <x v="1"/>
    <x v="3"/>
    <x v="2"/>
    <n v="53.485425909999996"/>
    <n v="40.529841679999997"/>
    <n v="4.2256655800000003"/>
    <n v="43.500747709999999"/>
  </r>
  <r>
    <x v="4"/>
    <x v="1"/>
    <x v="3"/>
    <x v="3"/>
    <n v="5.3655772400000004"/>
    <n v="6.7999381300000001"/>
    <n v="1.20116705"/>
    <n v="8.5407040500000004"/>
  </r>
  <r>
    <x v="4"/>
    <x v="1"/>
    <x v="3"/>
    <x v="4"/>
    <n v="8.6341061000000003"/>
    <n v="10.585020739999999"/>
    <n v="1.85282217"/>
    <n v="22.89230401"/>
  </r>
  <r>
    <x v="4"/>
    <x v="1"/>
    <x v="3"/>
    <x v="5"/>
    <n v="3.6700719799999999"/>
    <n v="3.6952941500000001"/>
    <n v="1.7861268299999999"/>
    <n v="18.696658880000001"/>
  </r>
  <r>
    <x v="4"/>
    <x v="1"/>
    <x v="3"/>
    <x v="6"/>
    <n v="2.4670966499999998"/>
    <n v="3.8001443799999999"/>
    <n v="0.44258649"/>
    <n v="8.3098115000000004"/>
  </r>
  <r>
    <x v="4"/>
    <x v="1"/>
    <x v="4"/>
    <x v="7"/>
    <n v="43.992487019999999"/>
    <n v="23.2374194"/>
    <n v="2.3472193300000002"/>
    <n v="11.537629219999999"/>
  </r>
  <r>
    <x v="4"/>
    <x v="1"/>
    <x v="4"/>
    <x v="8"/>
    <n v="14.373176559999999"/>
    <n v="15.360822649999999"/>
    <n v="2.3605624299999999"/>
    <n v="5.2997066500000001"/>
  </r>
  <r>
    <x v="4"/>
    <x v="1"/>
    <x v="4"/>
    <x v="9"/>
    <n v="94.746607749999995"/>
    <n v="78.800205599999998"/>
    <n v="5.6361658600000002"/>
    <n v="44.534610669999999"/>
  </r>
  <r>
    <x v="4"/>
    <x v="1"/>
    <x v="4"/>
    <x v="0"/>
    <n v="38.387310990000003"/>
    <n v="39.148473070000001"/>
    <n v="4.22998501"/>
    <n v="23.51056187"/>
  </r>
  <r>
    <x v="4"/>
    <x v="1"/>
    <x v="4"/>
    <x v="1"/>
    <n v="41.3549942"/>
    <n v="47.378749759999998"/>
    <n v="6.4100893000000001"/>
    <n v="35.591178409999998"/>
  </r>
  <r>
    <x v="4"/>
    <x v="1"/>
    <x v="4"/>
    <x v="2"/>
    <n v="41.448931600000002"/>
    <n v="36.988568669999999"/>
    <n v="1.4335781599999999"/>
    <n v="42.998018930000001"/>
  </r>
  <r>
    <x v="4"/>
    <x v="1"/>
    <x v="4"/>
    <x v="3"/>
    <n v="5.0357296700000003"/>
    <n v="6.6255664300000001"/>
    <n v="1.86009169"/>
    <n v="7.6102983699999998"/>
  </r>
  <r>
    <x v="4"/>
    <x v="1"/>
    <x v="4"/>
    <x v="4"/>
    <n v="10.674483929999999"/>
    <n v="14.754622299999999"/>
    <n v="2.7063473600000001"/>
    <n v="17.858245289999999"/>
  </r>
  <r>
    <x v="4"/>
    <x v="1"/>
    <x v="4"/>
    <x v="5"/>
    <n v="3.60334172"/>
    <n v="6.1425175699999999"/>
    <n v="0.91287141999999999"/>
    <n v="15.49776715"/>
  </r>
  <r>
    <x v="4"/>
    <x v="1"/>
    <x v="4"/>
    <x v="6"/>
    <n v="2.6237026600000002"/>
    <n v="2.9138121099999998"/>
    <n v="0.33094797999999997"/>
    <n v="8.9026012100000003"/>
  </r>
  <r>
    <x v="4"/>
    <x v="1"/>
    <x v="5"/>
    <x v="7"/>
    <n v="33.084581229999998"/>
    <n v="13.267180550000001"/>
    <n v="2.3734124599999999"/>
    <n v="9.1293031800000009"/>
  </r>
  <r>
    <x v="4"/>
    <x v="1"/>
    <x v="5"/>
    <x v="8"/>
    <n v="15.73306988"/>
    <n v="12.45879884"/>
    <n v="1.4467686399999999"/>
    <n v="2.65179849"/>
  </r>
  <r>
    <x v="4"/>
    <x v="1"/>
    <x v="5"/>
    <x v="9"/>
    <n v="108.80756031"/>
    <n v="76.161581650000002"/>
    <n v="5.2392235999999999"/>
    <n v="26.50091025"/>
  </r>
  <r>
    <x v="4"/>
    <x v="1"/>
    <x v="5"/>
    <x v="0"/>
    <n v="42.470818090000002"/>
    <n v="40.813494980000002"/>
    <n v="3.6876763499999998"/>
    <n v="19.496840209999998"/>
  </r>
  <r>
    <x v="4"/>
    <x v="1"/>
    <x v="5"/>
    <x v="1"/>
    <n v="45.596056789999999"/>
    <n v="38.97799389"/>
    <n v="5.4867267200000001"/>
    <n v="27.300016459999998"/>
  </r>
  <r>
    <x v="4"/>
    <x v="1"/>
    <x v="5"/>
    <x v="2"/>
    <n v="53.24051566"/>
    <n v="52.329692180000002"/>
    <n v="7.22899782"/>
    <n v="31.031937169999999"/>
  </r>
  <r>
    <x v="4"/>
    <x v="1"/>
    <x v="5"/>
    <x v="3"/>
    <n v="7.1687700599999999"/>
    <n v="12.405018"/>
    <n v="1.22753505"/>
    <n v="10.763287310000001"/>
  </r>
  <r>
    <x v="4"/>
    <x v="1"/>
    <x v="5"/>
    <x v="4"/>
    <n v="16.369263610000001"/>
    <n v="19.992207520000001"/>
    <n v="1.79643146"/>
    <n v="21.523989109999999"/>
  </r>
  <r>
    <x v="4"/>
    <x v="1"/>
    <x v="5"/>
    <x v="5"/>
    <n v="4.3500367799999999"/>
    <n v="3.2356688299999998"/>
    <n v="3.8543948299999999"/>
    <n v="19.556805839999999"/>
  </r>
  <r>
    <x v="4"/>
    <x v="1"/>
    <x v="5"/>
    <x v="6"/>
    <n v="5.3543582599999997"/>
    <n v="6.9336989600000001"/>
    <n v="0.63498920999999997"/>
    <n v="6.5055896400000002"/>
  </r>
  <r>
    <x v="4"/>
    <x v="1"/>
    <x v="6"/>
    <x v="7"/>
    <n v="32.895931390000001"/>
    <n v="14.6344122"/>
    <n v="1.97064452"/>
    <n v="5.2442860199999997"/>
  </r>
  <r>
    <x v="4"/>
    <x v="1"/>
    <x v="6"/>
    <x v="8"/>
    <n v="24.040942780000002"/>
    <n v="13.853728930000001"/>
    <n v="2.4078260899999999"/>
    <n v="2.2864101200000002"/>
  </r>
  <r>
    <x v="4"/>
    <x v="1"/>
    <x v="6"/>
    <x v="9"/>
    <n v="82.302813920000006"/>
    <n v="55.94686402"/>
    <n v="4.1783625899999999"/>
    <n v="22.159057430000001"/>
  </r>
  <r>
    <x v="4"/>
    <x v="1"/>
    <x v="6"/>
    <x v="0"/>
    <n v="50.62969863"/>
    <n v="35.259009800000001"/>
    <n v="2.50532909"/>
    <n v="20.430977989999999"/>
  </r>
  <r>
    <x v="4"/>
    <x v="1"/>
    <x v="6"/>
    <x v="1"/>
    <n v="44.847974790000002"/>
    <n v="53.072046350000001"/>
    <n v="6.9425627399999996"/>
    <n v="20.372046470000001"/>
  </r>
  <r>
    <x v="4"/>
    <x v="1"/>
    <x v="6"/>
    <x v="2"/>
    <n v="51.382004449999997"/>
    <n v="36.019916500000001"/>
    <n v="7.2588160400000001"/>
    <n v="35.273454630000003"/>
  </r>
  <r>
    <x v="4"/>
    <x v="1"/>
    <x v="6"/>
    <x v="3"/>
    <n v="17.91393905"/>
    <n v="16.142294840000002"/>
    <n v="1.90590664"/>
    <n v="10.85485746"/>
  </r>
  <r>
    <x v="4"/>
    <x v="1"/>
    <x v="6"/>
    <x v="4"/>
    <n v="33.929662299999997"/>
    <n v="32.399838320000001"/>
    <n v="3.2234070099999999"/>
    <n v="22.41787978"/>
  </r>
  <r>
    <x v="4"/>
    <x v="1"/>
    <x v="6"/>
    <x v="5"/>
    <n v="6.8516242399999996"/>
    <n v="8.3333382100000009"/>
    <n v="2.1969485600000001"/>
    <n v="18.341115500000001"/>
  </r>
  <r>
    <x v="4"/>
    <x v="1"/>
    <x v="6"/>
    <x v="6"/>
    <n v="8.0512866800000005"/>
    <n v="6.0786099900000004"/>
    <n v="1.12872653"/>
    <n v="6.34944723"/>
  </r>
  <r>
    <x v="4"/>
    <x v="1"/>
    <x v="7"/>
    <x v="7"/>
    <n v="25.862824880000002"/>
    <n v="12.086928779999999"/>
    <n v="0.18806940999999999"/>
    <n v="3.1846112099999999"/>
  </r>
  <r>
    <x v="4"/>
    <x v="1"/>
    <x v="7"/>
    <x v="8"/>
    <n v="12.308252619999999"/>
    <n v="7.4586410299999999"/>
    <n v="8.4303000000000004E-4"/>
    <n v="4.4656456699999998"/>
  </r>
  <r>
    <x v="4"/>
    <x v="1"/>
    <x v="7"/>
    <x v="9"/>
    <n v="77.708416130000003"/>
    <n v="44.204000030000003"/>
    <n v="3.8365268700000001"/>
    <n v="15.55436869"/>
  </r>
  <r>
    <x v="4"/>
    <x v="1"/>
    <x v="7"/>
    <x v="0"/>
    <n v="50.339517970000003"/>
    <n v="35.573286420000002"/>
    <n v="5.3937732199999999"/>
    <n v="17.237992420000001"/>
  </r>
  <r>
    <x v="4"/>
    <x v="1"/>
    <x v="7"/>
    <x v="1"/>
    <n v="54.80625963"/>
    <n v="51.424044250000001"/>
    <n v="4.0363681900000001"/>
    <n v="25.941067619999998"/>
  </r>
  <r>
    <x v="4"/>
    <x v="1"/>
    <x v="7"/>
    <x v="2"/>
    <n v="49.195223910000003"/>
    <n v="25.813430830000001"/>
    <n v="1.9443802299999999"/>
    <n v="24.731617679999999"/>
  </r>
  <r>
    <x v="4"/>
    <x v="1"/>
    <x v="7"/>
    <x v="3"/>
    <n v="14.40271242"/>
    <n v="19.366462720000001"/>
    <n v="1.82452346"/>
    <n v="11.077608769999999"/>
  </r>
  <r>
    <x v="4"/>
    <x v="1"/>
    <x v="7"/>
    <x v="4"/>
    <n v="40.243881160000001"/>
    <n v="36.1792418"/>
    <n v="3.1750386700000002"/>
    <n v="32.820914979999998"/>
  </r>
  <r>
    <x v="4"/>
    <x v="1"/>
    <x v="7"/>
    <x v="5"/>
    <n v="6.1179054600000002"/>
    <n v="8.0692984299999999"/>
    <n v="1.7111763"/>
    <n v="28.140133609999999"/>
  </r>
  <r>
    <x v="4"/>
    <x v="1"/>
    <x v="7"/>
    <x v="6"/>
    <n v="10.695910189999999"/>
    <n v="10.98327527"/>
    <n v="0.55980143000000004"/>
    <n v="5.8740243799999998"/>
  </r>
  <r>
    <x v="4"/>
    <x v="1"/>
    <x v="8"/>
    <x v="7"/>
    <n v="21.624196520000002"/>
    <n v="9.7759189600000003"/>
    <n v="1.1449119800000001"/>
    <n v="7.2095550199999998"/>
  </r>
  <r>
    <x v="4"/>
    <x v="1"/>
    <x v="8"/>
    <x v="8"/>
    <n v="17.36449292"/>
    <n v="11.49920303"/>
    <n v="0.56427572999999998"/>
    <n v="2.9697002800000001"/>
  </r>
  <r>
    <x v="4"/>
    <x v="1"/>
    <x v="8"/>
    <x v="9"/>
    <n v="52.178958510000001"/>
    <n v="27.35597297"/>
    <n v="3.8741120100000002"/>
    <n v="29.679540930000002"/>
  </r>
  <r>
    <x v="4"/>
    <x v="1"/>
    <x v="8"/>
    <x v="0"/>
    <n v="37.369727949999998"/>
    <n v="30.616616069999999"/>
    <n v="2.30723733"/>
    <n v="30.521306240000001"/>
  </r>
  <r>
    <x v="4"/>
    <x v="1"/>
    <x v="8"/>
    <x v="1"/>
    <n v="37.973466960000003"/>
    <n v="32.48735224"/>
    <n v="1.71982766"/>
    <n v="19.774819659999999"/>
  </r>
  <r>
    <x v="4"/>
    <x v="1"/>
    <x v="8"/>
    <x v="2"/>
    <n v="36.505359609999999"/>
    <n v="28.920089170000001"/>
    <n v="3.5964578399999998"/>
    <n v="41.399604600000004"/>
  </r>
  <r>
    <x v="4"/>
    <x v="1"/>
    <x v="8"/>
    <x v="3"/>
    <n v="12.255486060000001"/>
    <n v="18.100985860000002"/>
    <n v="0.76423984"/>
    <n v="12.3368979"/>
  </r>
  <r>
    <x v="4"/>
    <x v="1"/>
    <x v="8"/>
    <x v="4"/>
    <n v="34.71441703"/>
    <n v="39.39109603"/>
    <n v="2.1286815699999999"/>
    <n v="54.028791640000001"/>
  </r>
  <r>
    <x v="4"/>
    <x v="1"/>
    <x v="8"/>
    <x v="5"/>
    <n v="9.3396393"/>
    <n v="12.625931680000001"/>
    <n v="1.6412729800000001"/>
    <n v="37.676049640000002"/>
  </r>
  <r>
    <x v="4"/>
    <x v="1"/>
    <x v="8"/>
    <x v="6"/>
    <n v="10.871812540000001"/>
    <n v="10.14074952"/>
    <n v="1.53716477"/>
    <n v="8.66407931"/>
  </r>
  <r>
    <x v="4"/>
    <x v="1"/>
    <x v="9"/>
    <x v="7"/>
    <n v="17.07732717"/>
    <n v="8.50335909"/>
    <n v="1.4973300000000001E-3"/>
    <n v="9.2693773200000003"/>
  </r>
  <r>
    <x v="4"/>
    <x v="1"/>
    <x v="9"/>
    <x v="8"/>
    <n v="9.2799895800000005"/>
    <n v="7.2496982000000001"/>
    <n v="0.34378973000000002"/>
    <n v="12.27611782"/>
  </r>
  <r>
    <x v="4"/>
    <x v="1"/>
    <x v="9"/>
    <x v="9"/>
    <n v="22.65364027"/>
    <n v="30.993752740000001"/>
    <n v="1.6320484799999999"/>
    <n v="42.544121709999999"/>
  </r>
  <r>
    <x v="4"/>
    <x v="1"/>
    <x v="9"/>
    <x v="0"/>
    <n v="16.020560490000001"/>
    <n v="20.2030061"/>
    <n v="3.07391455"/>
    <n v="24.541565039999998"/>
  </r>
  <r>
    <x v="4"/>
    <x v="1"/>
    <x v="9"/>
    <x v="1"/>
    <n v="14.47278388"/>
    <n v="24.163706730000001"/>
    <n v="0.71377371999999994"/>
    <n v="26.125173719999999"/>
  </r>
  <r>
    <x v="4"/>
    <x v="1"/>
    <x v="9"/>
    <x v="2"/>
    <n v="16.722692120000001"/>
    <n v="21.042066160000001"/>
    <n v="1.51338631"/>
    <n v="44.414748690000003"/>
  </r>
  <r>
    <x v="4"/>
    <x v="1"/>
    <x v="9"/>
    <x v="3"/>
    <n v="7.4290439099999999"/>
    <n v="9.6126456099999995"/>
    <n v="0.23172092"/>
    <n v="19.203817239999999"/>
  </r>
  <r>
    <x v="4"/>
    <x v="1"/>
    <x v="9"/>
    <x v="4"/>
    <n v="25.12186367"/>
    <n v="26.708154839999999"/>
    <n v="1.9715585600000001"/>
    <n v="78.837243779999994"/>
  </r>
  <r>
    <x v="4"/>
    <x v="1"/>
    <x v="9"/>
    <x v="5"/>
    <n v="7.1150172300000003"/>
    <n v="16.027852450000001"/>
    <n v="1.84022537"/>
    <n v="62.350124700000002"/>
  </r>
  <r>
    <x v="4"/>
    <x v="1"/>
    <x v="9"/>
    <x v="6"/>
    <n v="7.8766388200000002"/>
    <n v="5.3150430000000002"/>
    <n v="1.0304419"/>
    <n v="24.295510910000001"/>
  </r>
  <r>
    <x v="4"/>
    <x v="1"/>
    <x v="10"/>
    <x v="7"/>
    <n v="3.2611727400000001"/>
    <n v="8.26873316"/>
    <n v="2.6423000000000001E-4"/>
    <n v="28.943350720000002"/>
  </r>
  <r>
    <x v="4"/>
    <x v="1"/>
    <x v="10"/>
    <x v="8"/>
    <n v="2.4296220700000002"/>
    <n v="8.2470026000000001"/>
    <n v="2.3523000000000001E-4"/>
    <n v="37.557766770000001"/>
  </r>
  <r>
    <x v="4"/>
    <x v="1"/>
    <x v="10"/>
    <x v="9"/>
    <n v="8.5418272700000006"/>
    <n v="23.737415080000002"/>
    <n v="1.2330900000000001E-3"/>
    <n v="140.19512589000001"/>
  </r>
  <r>
    <x v="4"/>
    <x v="1"/>
    <x v="10"/>
    <x v="0"/>
    <n v="3.7544810100000001"/>
    <n v="17.007612569999999"/>
    <n v="1.5318899999999999E-3"/>
    <n v="116.18180258"/>
  </r>
  <r>
    <x v="4"/>
    <x v="1"/>
    <x v="10"/>
    <x v="1"/>
    <n v="4.7476533300000003"/>
    <n v="9.50265615"/>
    <n v="3.5230999999999999E-4"/>
    <n v="88.965196000000006"/>
  </r>
  <r>
    <x v="4"/>
    <x v="1"/>
    <x v="10"/>
    <x v="2"/>
    <n v="7.0381976499999999"/>
    <n v="9.7514087000000007"/>
    <n v="0.19044710000000001"/>
    <n v="159.77718142000001"/>
  </r>
  <r>
    <x v="4"/>
    <x v="1"/>
    <x v="10"/>
    <x v="3"/>
    <n v="2.2279701599999999"/>
    <n v="8.4780577699999995"/>
    <n v="8.0533999999999998E-4"/>
    <n v="58.894742860000001"/>
  </r>
  <r>
    <x v="4"/>
    <x v="1"/>
    <x v="10"/>
    <x v="4"/>
    <n v="5.9663438800000002"/>
    <n v="23.882400950000001"/>
    <n v="0.67387114000000004"/>
    <n v="371.56881089000001"/>
  </r>
  <r>
    <x v="4"/>
    <x v="1"/>
    <x v="10"/>
    <x v="5"/>
    <n v="5.0964593300000001"/>
    <n v="15.73781625"/>
    <n v="0.1343039"/>
    <n v="582.39773538999998"/>
  </r>
  <r>
    <x v="4"/>
    <x v="1"/>
    <x v="10"/>
    <x v="6"/>
    <n v="3.5763506"/>
    <n v="4.4057392499999999"/>
    <n v="9.7387000000000005E-4"/>
    <n v="203.87834842000001"/>
  </r>
  <r>
    <x v="5"/>
    <x v="0"/>
    <x v="0"/>
    <x v="7"/>
    <n v="2.1138799999999998E-3"/>
    <n v="3.5230999999999999E-4"/>
    <n v="0"/>
    <n v="1.7615599999999999E-3"/>
  </r>
  <r>
    <x v="5"/>
    <x v="0"/>
    <x v="0"/>
    <x v="8"/>
    <n v="0"/>
    <n v="3.5230999999999999E-4"/>
    <n v="3.5230999999999999E-4"/>
    <n v="1.0569399999999999E-3"/>
  </r>
  <r>
    <x v="5"/>
    <x v="0"/>
    <x v="0"/>
    <x v="9"/>
    <n v="5.0863899999999997E-3"/>
    <n v="4.2778E-3"/>
    <n v="2.1138799999999998E-3"/>
    <n v="0.20915613"/>
  </r>
  <r>
    <x v="5"/>
    <x v="0"/>
    <x v="0"/>
    <x v="0"/>
    <n v="1.763936E-2"/>
    <n v="1.03679539"/>
    <n v="0.48881448999999999"/>
    <n v="0.36677683"/>
  </r>
  <r>
    <x v="5"/>
    <x v="0"/>
    <x v="0"/>
    <x v="1"/>
    <n v="6.96002732"/>
    <n v="7.99936472"/>
    <n v="7.0783773200000004"/>
    <n v="3.4450294000000001"/>
  </r>
  <r>
    <x v="5"/>
    <x v="0"/>
    <x v="0"/>
    <x v="2"/>
    <n v="42.21761515"/>
    <n v="66.354360349999993"/>
    <n v="18.991655569999999"/>
    <n v="51.093912179999997"/>
  </r>
  <r>
    <x v="5"/>
    <x v="0"/>
    <x v="0"/>
    <x v="3"/>
    <n v="16.253411710000002"/>
    <n v="47.608153629999997"/>
    <n v="9.8579896300000005"/>
    <n v="90.938287130000006"/>
  </r>
  <r>
    <x v="5"/>
    <x v="0"/>
    <x v="0"/>
    <x v="4"/>
    <n v="13.69282114"/>
    <n v="46.154910370000003"/>
    <n v="10.574577509999999"/>
    <n v="93.669859810000005"/>
  </r>
  <r>
    <x v="5"/>
    <x v="0"/>
    <x v="0"/>
    <x v="5"/>
    <n v="3.6105427300000001"/>
    <n v="44.931467169999998"/>
    <n v="17.871387429999999"/>
    <n v="150.91363742999999"/>
  </r>
  <r>
    <x v="5"/>
    <x v="0"/>
    <x v="0"/>
    <x v="6"/>
    <n v="0.90463448000000002"/>
    <n v="0.49119944999999998"/>
    <n v="0.49444494"/>
    <n v="1.5716843700000001"/>
  </r>
  <r>
    <x v="5"/>
    <x v="0"/>
    <x v="1"/>
    <x v="7"/>
    <n v="3.3312067399999998"/>
    <n v="0.97167161000000002"/>
    <n v="6.6939499999999997E-3"/>
    <n v="1.60846746"/>
  </r>
  <r>
    <x v="5"/>
    <x v="0"/>
    <x v="1"/>
    <x v="8"/>
    <n v="2.1530432899999998"/>
    <n v="1.3765295200000001"/>
    <n v="1.7615599999999999E-3"/>
    <n v="2.01141981"/>
  </r>
  <r>
    <x v="5"/>
    <x v="0"/>
    <x v="1"/>
    <x v="9"/>
    <n v="51.808427360000003"/>
    <n v="28.871207470000002"/>
    <n v="5.9399996599999998"/>
    <n v="21.74136081"/>
  </r>
  <r>
    <x v="5"/>
    <x v="0"/>
    <x v="1"/>
    <x v="0"/>
    <n v="18.650504550000001"/>
    <n v="21.874833899999999"/>
    <n v="4.6189567199999999"/>
    <n v="7.6962261700000001"/>
  </r>
  <r>
    <x v="5"/>
    <x v="0"/>
    <x v="1"/>
    <x v="1"/>
    <n v="99.025465710000006"/>
    <n v="18.28358601"/>
    <n v="13.9074343"/>
    <n v="10.20535778"/>
  </r>
  <r>
    <x v="5"/>
    <x v="0"/>
    <x v="1"/>
    <x v="2"/>
    <n v="130.59201730000001"/>
    <n v="135.50838275999999"/>
    <n v="31.63140009"/>
    <n v="100.69210394"/>
  </r>
  <r>
    <x v="5"/>
    <x v="0"/>
    <x v="1"/>
    <x v="3"/>
    <n v="22.651401480000001"/>
    <n v="5.0192401799999997"/>
    <n v="5.4326501199999999"/>
    <n v="6.3529287999999999"/>
  </r>
  <r>
    <x v="5"/>
    <x v="0"/>
    <x v="1"/>
    <x v="4"/>
    <n v="41.610924310000001"/>
    <n v="6.6102803799999998"/>
    <n v="10.73211736"/>
    <n v="5.7500590300000001"/>
  </r>
  <r>
    <x v="5"/>
    <x v="0"/>
    <x v="1"/>
    <x v="5"/>
    <n v="4.57909729"/>
    <n v="3.4476849700000001"/>
    <n v="4.1079591500000001"/>
    <n v="7.2237931099999999"/>
  </r>
  <r>
    <x v="5"/>
    <x v="0"/>
    <x v="1"/>
    <x v="6"/>
    <n v="7.3635471299999997"/>
    <n v="3.1945356899999999"/>
    <n v="2.5108252599999998"/>
    <n v="8.9998983799999994"/>
  </r>
  <r>
    <x v="5"/>
    <x v="0"/>
    <x v="2"/>
    <x v="7"/>
    <n v="33.468436179999998"/>
    <n v="6.7962438299999999"/>
    <n v="4.9169966900000004"/>
    <n v="6.5297905700000003"/>
  </r>
  <r>
    <x v="5"/>
    <x v="0"/>
    <x v="2"/>
    <x v="8"/>
    <n v="8.48597249"/>
    <n v="0.25917143999999998"/>
    <n v="1.4092499999999999E-3"/>
    <n v="1.4045962299999999"/>
  </r>
  <r>
    <x v="5"/>
    <x v="0"/>
    <x v="2"/>
    <x v="9"/>
    <n v="170.80908930000001"/>
    <n v="28.30746933"/>
    <n v="4.5606171299999998"/>
    <n v="18.808998330000001"/>
  </r>
  <r>
    <x v="5"/>
    <x v="0"/>
    <x v="2"/>
    <x v="0"/>
    <n v="56.47871954"/>
    <n v="10.72817195"/>
    <n v="1.98615729"/>
    <n v="7.5841862000000004"/>
  </r>
  <r>
    <x v="5"/>
    <x v="0"/>
    <x v="2"/>
    <x v="1"/>
    <n v="193.65010014000001"/>
    <n v="19.254598529999999"/>
    <n v="8.1476292899999994"/>
    <n v="5.8395568600000001"/>
  </r>
  <r>
    <x v="5"/>
    <x v="0"/>
    <x v="2"/>
    <x v="2"/>
    <n v="110.4463636"/>
    <n v="30.10276893"/>
    <n v="9.5243789200000002"/>
    <n v="26.976345179999999"/>
  </r>
  <r>
    <x v="5"/>
    <x v="0"/>
    <x v="2"/>
    <x v="3"/>
    <n v="15.30471822"/>
    <n v="2.1982212400000001"/>
    <n v="1.40952736"/>
    <n v="5.0912665500000003"/>
  </r>
  <r>
    <x v="5"/>
    <x v="0"/>
    <x v="2"/>
    <x v="4"/>
    <n v="38.036600559999997"/>
    <n v="5.9960471599999998"/>
    <n v="7.94701799"/>
    <n v="9.6247916799999995"/>
  </r>
  <r>
    <x v="5"/>
    <x v="0"/>
    <x v="2"/>
    <x v="5"/>
    <n v="8.3798263399999993"/>
    <n v="3.1766378500000001"/>
    <n v="2.81636993"/>
    <n v="6.6508049700000003"/>
  </r>
  <r>
    <x v="5"/>
    <x v="0"/>
    <x v="2"/>
    <x v="6"/>
    <n v="17.887064769999999"/>
    <n v="1.87929477"/>
    <n v="1.6289617599999999"/>
    <n v="8.8490828300000004"/>
  </r>
  <r>
    <x v="5"/>
    <x v="0"/>
    <x v="3"/>
    <x v="7"/>
    <n v="68.453527960000002"/>
    <n v="4.9110841399999998"/>
    <n v="1.5369523899999999"/>
    <n v="4.7033589899999999"/>
  </r>
  <r>
    <x v="5"/>
    <x v="0"/>
    <x v="3"/>
    <x v="8"/>
    <n v="12.982924219999999"/>
    <n v="2.35684826"/>
    <n v="2.46619E-3"/>
    <n v="1.056939E-2"/>
  </r>
  <r>
    <x v="5"/>
    <x v="0"/>
    <x v="3"/>
    <x v="9"/>
    <n v="165.68810263"/>
    <n v="26.130479959999999"/>
    <n v="2.6805250100000002"/>
    <n v="6.2645699199999996"/>
  </r>
  <r>
    <x v="5"/>
    <x v="0"/>
    <x v="3"/>
    <x v="0"/>
    <n v="75.922382330000005"/>
    <n v="6.1977504799999998"/>
    <n v="5.8184238800000001"/>
    <n v="2.9757613300000001"/>
  </r>
  <r>
    <x v="5"/>
    <x v="0"/>
    <x v="3"/>
    <x v="1"/>
    <n v="207.65864214000001"/>
    <n v="13.82311035"/>
    <n v="4.9130524099999997"/>
    <n v="10.62447384"/>
  </r>
  <r>
    <x v="5"/>
    <x v="0"/>
    <x v="3"/>
    <x v="2"/>
    <n v="104.47085595999999"/>
    <n v="15.422077659999999"/>
    <n v="4.21783471"/>
    <n v="7.7827537400000004"/>
  </r>
  <r>
    <x v="5"/>
    <x v="0"/>
    <x v="3"/>
    <x v="3"/>
    <n v="16.334444510000001"/>
    <n v="1.6892558799999999"/>
    <n v="2.73560588"/>
    <n v="3.8377613400000001"/>
  </r>
  <r>
    <x v="5"/>
    <x v="0"/>
    <x v="3"/>
    <x v="4"/>
    <n v="35.963437429999999"/>
    <n v="6.3578313800000004"/>
    <n v="5.4410039799999996"/>
    <n v="7.6271232500000004"/>
  </r>
  <r>
    <x v="5"/>
    <x v="0"/>
    <x v="3"/>
    <x v="5"/>
    <n v="14.22038819"/>
    <n v="2.3687276100000001"/>
    <n v="1.7213415599999999"/>
    <n v="7.9103446599999998"/>
  </r>
  <r>
    <x v="5"/>
    <x v="0"/>
    <x v="3"/>
    <x v="6"/>
    <n v="18.003427139999999"/>
    <n v="0.98256602999999998"/>
    <n v="1.20806361"/>
    <n v="8.2381506800000004"/>
  </r>
  <r>
    <x v="5"/>
    <x v="0"/>
    <x v="4"/>
    <x v="7"/>
    <n v="71.000901229999997"/>
    <n v="6.28492856"/>
    <n v="1.64543993"/>
    <n v="3.9107196800000001"/>
  </r>
  <r>
    <x v="5"/>
    <x v="0"/>
    <x v="4"/>
    <x v="8"/>
    <n v="18.879806420000001"/>
    <n v="0.22394315000000001"/>
    <n v="1.7615599999999999E-3"/>
    <n v="0.52793646000000005"/>
  </r>
  <r>
    <x v="5"/>
    <x v="0"/>
    <x v="4"/>
    <x v="9"/>
    <n v="155.65853100999999"/>
    <n v="9.7561841400000002"/>
    <n v="6.1198238500000004"/>
    <n v="9.2468685100000005"/>
  </r>
  <r>
    <x v="5"/>
    <x v="0"/>
    <x v="4"/>
    <x v="0"/>
    <n v="68.161567169999998"/>
    <n v="6.14538574"/>
    <n v="0.89874270000000001"/>
    <n v="4.3899587999999996"/>
  </r>
  <r>
    <x v="5"/>
    <x v="0"/>
    <x v="4"/>
    <x v="1"/>
    <n v="165.79530822999999"/>
    <n v="11.88016052"/>
    <n v="4.9477958500000003"/>
    <n v="10.404741720000001"/>
  </r>
  <r>
    <x v="5"/>
    <x v="0"/>
    <x v="4"/>
    <x v="2"/>
    <n v="98.472415749999996"/>
    <n v="9.2103162399999992"/>
    <n v="3.4383436000000001"/>
    <n v="8.6021948500000001"/>
  </r>
  <r>
    <x v="5"/>
    <x v="0"/>
    <x v="4"/>
    <x v="3"/>
    <n v="16.43345854"/>
    <n v="0.38970452"/>
    <n v="1.3843930900000001"/>
    <n v="1.63757302"/>
  </r>
  <r>
    <x v="5"/>
    <x v="0"/>
    <x v="4"/>
    <x v="4"/>
    <n v="35.753867649999997"/>
    <n v="5.6671191800000003"/>
    <n v="2.77512838"/>
    <n v="12.90095187"/>
  </r>
  <r>
    <x v="5"/>
    <x v="0"/>
    <x v="4"/>
    <x v="5"/>
    <n v="10.31130815"/>
    <n v="2.0651614899999999"/>
    <n v="1.5084343099999999"/>
    <n v="9.5279268600000009"/>
  </r>
  <r>
    <x v="5"/>
    <x v="0"/>
    <x v="4"/>
    <x v="6"/>
    <n v="20.859509849999998"/>
    <n v="1.69885007"/>
    <n v="0.71893651999999997"/>
    <n v="7.29790166"/>
  </r>
  <r>
    <x v="5"/>
    <x v="0"/>
    <x v="5"/>
    <x v="7"/>
    <n v="60.286141370000003"/>
    <n v="5.32591489"/>
    <n v="0.66958443999999995"/>
    <n v="1.4160369500000001"/>
  </r>
  <r>
    <x v="5"/>
    <x v="0"/>
    <x v="5"/>
    <x v="8"/>
    <n v="21.808275380000001"/>
    <n v="2.1666712700000001"/>
    <n v="0.72858926999999996"/>
    <n v="1.6576231400000001"/>
  </r>
  <r>
    <x v="5"/>
    <x v="0"/>
    <x v="5"/>
    <x v="9"/>
    <n v="138.73866412999999"/>
    <n v="10.40675422"/>
    <n v="4.3460367099999999"/>
    <n v="5.2879369900000004"/>
  </r>
  <r>
    <x v="5"/>
    <x v="0"/>
    <x v="5"/>
    <x v="0"/>
    <n v="72.594435790000006"/>
    <n v="11.48760049"/>
    <n v="4.2774567100000001"/>
    <n v="3.4471793399999999"/>
  </r>
  <r>
    <x v="5"/>
    <x v="0"/>
    <x v="5"/>
    <x v="1"/>
    <n v="166.23369403000001"/>
    <n v="14.925667990000001"/>
    <n v="3.0324779400000001"/>
    <n v="14.718093809999999"/>
  </r>
  <r>
    <x v="5"/>
    <x v="0"/>
    <x v="5"/>
    <x v="2"/>
    <n v="90.026590229999996"/>
    <n v="12.405431139999999"/>
    <n v="4.1972006400000001"/>
    <n v="11.9081733"/>
  </r>
  <r>
    <x v="5"/>
    <x v="0"/>
    <x v="5"/>
    <x v="3"/>
    <n v="20.469926900000001"/>
    <n v="1.7494278700000001"/>
    <n v="3.0059019400000002"/>
    <n v="5.4109931900000001"/>
  </r>
  <r>
    <x v="5"/>
    <x v="0"/>
    <x v="5"/>
    <x v="4"/>
    <n v="38.71402715"/>
    <n v="3.79257439"/>
    <n v="3.0133880099999999"/>
    <n v="10.885319170000001"/>
  </r>
  <r>
    <x v="5"/>
    <x v="0"/>
    <x v="5"/>
    <x v="5"/>
    <n v="14.38659146"/>
    <n v="2.8225216199999998"/>
    <n v="1.2537657099999999"/>
    <n v="9.7782946600000002"/>
  </r>
  <r>
    <x v="5"/>
    <x v="0"/>
    <x v="5"/>
    <x v="6"/>
    <n v="14.99696604"/>
    <n v="0.95312856000000001"/>
    <n v="3.135346E-2"/>
    <n v="5.4505906"/>
  </r>
  <r>
    <x v="5"/>
    <x v="0"/>
    <x v="6"/>
    <x v="7"/>
    <n v="50.624323480000001"/>
    <n v="3.1279994100000001"/>
    <n v="4.1313835299999999"/>
    <n v="1.8885021099999999"/>
  </r>
  <r>
    <x v="5"/>
    <x v="0"/>
    <x v="6"/>
    <x v="8"/>
    <n v="19.232294929999998"/>
    <n v="1.3637272600000001"/>
    <n v="0.88696821000000003"/>
    <n v="0.93779966000000003"/>
  </r>
  <r>
    <x v="5"/>
    <x v="0"/>
    <x v="6"/>
    <x v="9"/>
    <n v="111.16804209999999"/>
    <n v="9.6344293800000003"/>
    <n v="3.05350002"/>
    <n v="5.1727393399999997"/>
  </r>
  <r>
    <x v="5"/>
    <x v="0"/>
    <x v="6"/>
    <x v="0"/>
    <n v="75.545661910000007"/>
    <n v="6.78146804"/>
    <n v="2.0874265699999999"/>
    <n v="8.0358003799999995"/>
  </r>
  <r>
    <x v="5"/>
    <x v="0"/>
    <x v="6"/>
    <x v="1"/>
    <n v="158.24534864"/>
    <n v="14.09858848"/>
    <n v="5.6790782599999998"/>
    <n v="15.7753762"/>
  </r>
  <r>
    <x v="5"/>
    <x v="0"/>
    <x v="6"/>
    <x v="2"/>
    <n v="79.100262939999993"/>
    <n v="9.9339461"/>
    <n v="1.93558578"/>
    <n v="11.71860918"/>
  </r>
  <r>
    <x v="5"/>
    <x v="0"/>
    <x v="6"/>
    <x v="3"/>
    <n v="20.579605740000002"/>
    <n v="2.65481363"/>
    <n v="3.0527989600000001"/>
    <n v="4.6576132399999999"/>
  </r>
  <r>
    <x v="5"/>
    <x v="0"/>
    <x v="6"/>
    <x v="4"/>
    <n v="57.059205820000003"/>
    <n v="12.4920715"/>
    <n v="4.6660706699999999"/>
    <n v="20.30613825"/>
  </r>
  <r>
    <x v="5"/>
    <x v="0"/>
    <x v="6"/>
    <x v="5"/>
    <n v="17.883003129999999"/>
    <n v="4.0728620700000002"/>
    <n v="2.2455477500000001"/>
    <n v="16.469805000000001"/>
  </r>
  <r>
    <x v="5"/>
    <x v="0"/>
    <x v="6"/>
    <x v="6"/>
    <n v="14.114519749999999"/>
    <n v="2.4756696599999999"/>
    <n v="1.173983"/>
    <n v="7.2574306699999998"/>
  </r>
  <r>
    <x v="5"/>
    <x v="0"/>
    <x v="7"/>
    <x v="7"/>
    <n v="52.734346840000001"/>
    <n v="2.7861491799999998"/>
    <n v="0.83177118000000005"/>
    <n v="4.1453120700000001"/>
  </r>
  <r>
    <x v="5"/>
    <x v="0"/>
    <x v="7"/>
    <x v="8"/>
    <n v="14.23965274"/>
    <n v="1.97010986"/>
    <n v="0.43264467000000001"/>
    <n v="1.0293439600000001"/>
  </r>
  <r>
    <x v="5"/>
    <x v="0"/>
    <x v="7"/>
    <x v="9"/>
    <n v="86.151831729999998"/>
    <n v="13.130452139999999"/>
    <n v="3.2369425399999998"/>
    <n v="8.4104156400000001"/>
  </r>
  <r>
    <x v="5"/>
    <x v="0"/>
    <x v="7"/>
    <x v="0"/>
    <n v="58.135052760000001"/>
    <n v="7.8693596899999996"/>
    <n v="2.9440896699999999"/>
    <n v="8.2652524399999994"/>
  </r>
  <r>
    <x v="5"/>
    <x v="0"/>
    <x v="7"/>
    <x v="1"/>
    <n v="158.50311041000001"/>
    <n v="20.932844719999999"/>
    <n v="6.6760556700000002"/>
    <n v="17.187436659999999"/>
  </r>
  <r>
    <x v="5"/>
    <x v="0"/>
    <x v="7"/>
    <x v="2"/>
    <n v="52.562337190000001"/>
    <n v="6.4644220700000004"/>
    <n v="2.7411756399999998"/>
    <n v="14.457173409999999"/>
  </r>
  <r>
    <x v="5"/>
    <x v="0"/>
    <x v="7"/>
    <x v="3"/>
    <n v="24.688771339999999"/>
    <n v="3.8404615600000001"/>
    <n v="1.3480013099999999"/>
    <n v="6.4207750099999998"/>
  </r>
  <r>
    <x v="5"/>
    <x v="0"/>
    <x v="7"/>
    <x v="4"/>
    <n v="72.647599200000002"/>
    <n v="7.3750653799999997"/>
    <n v="1.84317317"/>
    <n v="18.534253459999999"/>
  </r>
  <r>
    <x v="5"/>
    <x v="0"/>
    <x v="7"/>
    <x v="5"/>
    <n v="28.661588600000002"/>
    <n v="2.6801544800000001"/>
    <n v="1.18284134"/>
    <n v="23.382311739999999"/>
  </r>
  <r>
    <x v="5"/>
    <x v="0"/>
    <x v="7"/>
    <x v="6"/>
    <n v="13.42058814"/>
    <n v="2.1432714000000002"/>
    <n v="2.410493E-2"/>
    <n v="3.2867570599999998"/>
  </r>
  <r>
    <x v="5"/>
    <x v="0"/>
    <x v="8"/>
    <x v="7"/>
    <n v="31.771476209999999"/>
    <n v="4.4634756900000001"/>
    <n v="1.9281854599999999"/>
    <n v="3.84442576"/>
  </r>
  <r>
    <x v="5"/>
    <x v="0"/>
    <x v="8"/>
    <x v="8"/>
    <n v="16.623166520000002"/>
    <n v="3.7644974100000002"/>
    <n v="1.13962264"/>
    <n v="3.2692695000000001"/>
  </r>
  <r>
    <x v="5"/>
    <x v="0"/>
    <x v="8"/>
    <x v="9"/>
    <n v="77.317995690000004"/>
    <n v="12.94667261"/>
    <n v="4.8812918700000001"/>
    <n v="11.25537664"/>
  </r>
  <r>
    <x v="5"/>
    <x v="0"/>
    <x v="8"/>
    <x v="0"/>
    <n v="51.657205310000002"/>
    <n v="6.8911601400000002"/>
    <n v="1.54132282"/>
    <n v="10.83062645"/>
  </r>
  <r>
    <x v="5"/>
    <x v="0"/>
    <x v="8"/>
    <x v="1"/>
    <n v="134.22898388999999"/>
    <n v="18.045822529999999"/>
    <n v="5.5446008999999998"/>
    <n v="35.42318118"/>
  </r>
  <r>
    <x v="5"/>
    <x v="0"/>
    <x v="8"/>
    <x v="2"/>
    <n v="54.805277670000002"/>
    <n v="7.0113514600000002"/>
    <n v="3.0041418700000002"/>
    <n v="22.539348149999999"/>
  </r>
  <r>
    <x v="5"/>
    <x v="0"/>
    <x v="8"/>
    <x v="3"/>
    <n v="17.512014700000002"/>
    <n v="3.5052354000000001"/>
    <n v="0.92774789999999996"/>
    <n v="4.1709490100000002"/>
  </r>
  <r>
    <x v="5"/>
    <x v="0"/>
    <x v="8"/>
    <x v="4"/>
    <n v="55.245852589999998"/>
    <n v="9.5429190100000003"/>
    <n v="1.4674257799999999"/>
    <n v="32.683443760000003"/>
  </r>
  <r>
    <x v="5"/>
    <x v="0"/>
    <x v="8"/>
    <x v="5"/>
    <n v="23.06782033"/>
    <n v="4.7081952999999999"/>
    <n v="3.39250213"/>
    <n v="26.2790538"/>
  </r>
  <r>
    <x v="5"/>
    <x v="0"/>
    <x v="8"/>
    <x v="6"/>
    <n v="15.010558169999999"/>
    <n v="0.65709421000000001"/>
    <n v="0.42530188000000002"/>
    <n v="5.4644085699999998"/>
  </r>
  <r>
    <x v="5"/>
    <x v="0"/>
    <x v="9"/>
    <x v="7"/>
    <n v="25.75112142"/>
    <n v="6.0402504400000003"/>
    <n v="1.73072373"/>
    <n v="9.1077303999999994"/>
  </r>
  <r>
    <x v="5"/>
    <x v="0"/>
    <x v="9"/>
    <x v="8"/>
    <n v="10.193860259999999"/>
    <n v="3.3630761300000001"/>
    <n v="1.8500315899999999"/>
    <n v="10.247944589999999"/>
  </r>
  <r>
    <x v="5"/>
    <x v="0"/>
    <x v="9"/>
    <x v="9"/>
    <n v="46.51911801"/>
    <n v="19.897712569999999"/>
    <n v="0.93049172000000002"/>
    <n v="23.457399519999999"/>
  </r>
  <r>
    <x v="5"/>
    <x v="0"/>
    <x v="9"/>
    <x v="0"/>
    <n v="20.4049397"/>
    <n v="12.110972110000001"/>
    <n v="1.07352465"/>
    <n v="18.487197129999998"/>
  </r>
  <r>
    <x v="5"/>
    <x v="0"/>
    <x v="9"/>
    <x v="1"/>
    <n v="77.478567409999997"/>
    <n v="21.204411669999999"/>
    <n v="3.3733629399999998"/>
    <n v="53.850167409999997"/>
  </r>
  <r>
    <x v="5"/>
    <x v="0"/>
    <x v="9"/>
    <x v="2"/>
    <n v="33.651718639999999"/>
    <n v="10.30463007"/>
    <n v="1.75232923"/>
    <n v="26.76818184"/>
  </r>
  <r>
    <x v="5"/>
    <x v="0"/>
    <x v="9"/>
    <x v="3"/>
    <n v="9.7530016199999991"/>
    <n v="3.9989366500000001"/>
    <n v="1.1265744799999999"/>
    <n v="8.4599251899999999"/>
  </r>
  <r>
    <x v="5"/>
    <x v="0"/>
    <x v="9"/>
    <x v="4"/>
    <n v="35.079699410000003"/>
    <n v="7.7948238500000002"/>
    <n v="2.2041054400000002"/>
    <n v="36.777822059999998"/>
  </r>
  <r>
    <x v="5"/>
    <x v="0"/>
    <x v="9"/>
    <x v="5"/>
    <n v="20.85651498"/>
    <n v="8.0372255799999994"/>
    <n v="3.01783431"/>
    <n v="36.951780769999999"/>
  </r>
  <r>
    <x v="5"/>
    <x v="0"/>
    <x v="9"/>
    <x v="6"/>
    <n v="12.13628078"/>
    <n v="5.1823580500000004"/>
    <n v="1.1739696799999999"/>
    <n v="10.18268473"/>
  </r>
  <r>
    <x v="5"/>
    <x v="0"/>
    <x v="10"/>
    <x v="7"/>
    <n v="11.504095400000001"/>
    <n v="9.6341015999999993"/>
    <n v="0.52589962999999995"/>
    <n v="48.384609159999997"/>
  </r>
  <r>
    <x v="5"/>
    <x v="0"/>
    <x v="10"/>
    <x v="8"/>
    <n v="4.7356912900000001"/>
    <n v="6.5720338800000002"/>
    <n v="1.9030900000000001E-3"/>
    <n v="25.178771130000001"/>
  </r>
  <r>
    <x v="5"/>
    <x v="0"/>
    <x v="10"/>
    <x v="9"/>
    <n v="21.076357699999999"/>
    <n v="22.80016998"/>
    <n v="2.6978540199999999"/>
    <n v="117.85892895000001"/>
  </r>
  <r>
    <x v="5"/>
    <x v="0"/>
    <x v="10"/>
    <x v="0"/>
    <n v="17.24751272"/>
    <n v="8.7228637599999992"/>
    <n v="8.0290099999999996E-3"/>
    <n v="97.687834069999994"/>
  </r>
  <r>
    <x v="5"/>
    <x v="0"/>
    <x v="10"/>
    <x v="1"/>
    <n v="34.679845299999997"/>
    <n v="27.311957289999999"/>
    <n v="1.6345578000000001"/>
    <n v="336.91923021999997"/>
  </r>
  <r>
    <x v="5"/>
    <x v="0"/>
    <x v="10"/>
    <x v="2"/>
    <n v="14.02942683"/>
    <n v="12.33305414"/>
    <n v="0.24996895"/>
    <n v="141.29046880999999"/>
  </r>
  <r>
    <x v="5"/>
    <x v="0"/>
    <x v="10"/>
    <x v="3"/>
    <n v="6.79551704"/>
    <n v="3.5115435100000001"/>
    <n v="5.8554499999999999E-3"/>
    <n v="51.50638403"/>
  </r>
  <r>
    <x v="5"/>
    <x v="0"/>
    <x v="10"/>
    <x v="4"/>
    <n v="17.665181260000001"/>
    <n v="14.10404782"/>
    <n v="9.6504E-3"/>
    <n v="180.90925286999999"/>
  </r>
  <r>
    <x v="5"/>
    <x v="0"/>
    <x v="10"/>
    <x v="5"/>
    <n v="18.914884149999999"/>
    <n v="22.419228910000001"/>
    <n v="1.9303689999999998E-2"/>
    <n v="344.07068269000001"/>
  </r>
  <r>
    <x v="5"/>
    <x v="0"/>
    <x v="10"/>
    <x v="6"/>
    <n v="7.4490253500000003"/>
    <n v="5.5178282200000002"/>
    <n v="8.7733199999999994E-3"/>
    <n v="102.22767826"/>
  </r>
  <r>
    <x v="5"/>
    <x v="1"/>
    <x v="0"/>
    <x v="7"/>
    <n v="3.5230999999999999E-4"/>
    <n v="3.5230999999999999E-4"/>
    <n v="0.51995948000000003"/>
    <n v="1.4092499999999999E-3"/>
  </r>
  <r>
    <x v="5"/>
    <x v="1"/>
    <x v="0"/>
    <x v="8"/>
    <n v="9.9405000000000001E-4"/>
    <n v="0.22109192"/>
    <n v="3.5230999999999999E-4"/>
    <n v="2.46619E-3"/>
  </r>
  <r>
    <x v="5"/>
    <x v="1"/>
    <x v="0"/>
    <x v="9"/>
    <n v="0.36955559999999998"/>
    <n v="2.46619E-3"/>
    <n v="3.0453400000000001E-3"/>
    <n v="1.184638E-2"/>
  </r>
  <r>
    <x v="5"/>
    <x v="1"/>
    <x v="0"/>
    <x v="0"/>
    <n v="2.0913732"/>
    <n v="2.9353731600000001"/>
    <n v="0.79289149000000003"/>
    <n v="3.0566049799999999"/>
  </r>
  <r>
    <x v="5"/>
    <x v="1"/>
    <x v="0"/>
    <x v="1"/>
    <n v="7.6919799800000002"/>
    <n v="15.65739153"/>
    <n v="4.5466563500000001"/>
    <n v="4.0177320200000004"/>
  </r>
  <r>
    <x v="5"/>
    <x v="1"/>
    <x v="0"/>
    <x v="2"/>
    <n v="26.237427530000001"/>
    <n v="89.21791365"/>
    <n v="16.113115130000001"/>
    <n v="50.005249310000004"/>
  </r>
  <r>
    <x v="5"/>
    <x v="1"/>
    <x v="0"/>
    <x v="3"/>
    <n v="5.95382693"/>
    <n v="59.694964220000003"/>
    <n v="13.36949124"/>
    <n v="80.177650240000006"/>
  </r>
  <r>
    <x v="5"/>
    <x v="1"/>
    <x v="0"/>
    <x v="4"/>
    <n v="4.1339806299999999"/>
    <n v="50.645561479999998"/>
    <n v="11.685795329999999"/>
    <n v="74.172052919999999"/>
  </r>
  <r>
    <x v="5"/>
    <x v="1"/>
    <x v="0"/>
    <x v="5"/>
    <n v="2.6217190000000001E-2"/>
    <n v="55.346645359999997"/>
    <n v="19.641491540000001"/>
    <n v="117.86167836"/>
  </r>
  <r>
    <x v="5"/>
    <x v="1"/>
    <x v="0"/>
    <x v="6"/>
    <n v="1.52793512"/>
    <n v="1.2730715500000001"/>
    <n v="3.5380670000000003E-2"/>
    <n v="1.29665813"/>
  </r>
  <r>
    <x v="5"/>
    <x v="1"/>
    <x v="1"/>
    <x v="7"/>
    <n v="7.8972566300000002"/>
    <n v="1.59237601"/>
    <n v="1.26375386"/>
    <n v="4.1814744700000004"/>
  </r>
  <r>
    <x v="5"/>
    <x v="1"/>
    <x v="1"/>
    <x v="8"/>
    <n v="7.4138723600000001"/>
    <n v="1.3841964099999999"/>
    <n v="5.6109699999999998E-3"/>
    <n v="2.1843399999999999E-2"/>
  </r>
  <r>
    <x v="5"/>
    <x v="1"/>
    <x v="1"/>
    <x v="9"/>
    <n v="77.511302479999998"/>
    <n v="43.552950629999998"/>
    <n v="5.3924608699999999"/>
    <n v="29.110151290000001"/>
  </r>
  <r>
    <x v="5"/>
    <x v="1"/>
    <x v="1"/>
    <x v="0"/>
    <n v="28.320880760000001"/>
    <n v="25.789521700000002"/>
    <n v="2.82927404"/>
    <n v="12.12050286"/>
  </r>
  <r>
    <x v="5"/>
    <x v="1"/>
    <x v="1"/>
    <x v="1"/>
    <n v="60.494747740000001"/>
    <n v="35.682935839999999"/>
    <n v="9.0590123899999995"/>
    <n v="24.882794950000001"/>
  </r>
  <r>
    <x v="5"/>
    <x v="1"/>
    <x v="1"/>
    <x v="2"/>
    <n v="79.92100035"/>
    <n v="159.54738692000001"/>
    <n v="21.842027179999999"/>
    <n v="105.93688428999999"/>
  </r>
  <r>
    <x v="5"/>
    <x v="1"/>
    <x v="1"/>
    <x v="3"/>
    <n v="6.13937227"/>
    <n v="4.24615776"/>
    <n v="3.7010130299999999"/>
    <n v="7.5653980199999999"/>
  </r>
  <r>
    <x v="5"/>
    <x v="1"/>
    <x v="1"/>
    <x v="4"/>
    <n v="9.9496865400000001"/>
    <n v="6.2622587899999997"/>
    <n v="3.80829358"/>
    <n v="18.519429670000001"/>
  </r>
  <r>
    <x v="5"/>
    <x v="1"/>
    <x v="1"/>
    <x v="5"/>
    <n v="0.76585163999999994"/>
    <n v="0.75069238000000005"/>
    <n v="1.67414967"/>
    <n v="8.6215820999999995"/>
  </r>
  <r>
    <x v="5"/>
    <x v="1"/>
    <x v="1"/>
    <x v="6"/>
    <n v="7.1653269599999998"/>
    <n v="2.1420780499999998"/>
    <n v="0.57936193000000002"/>
    <n v="3.4511300299999998"/>
  </r>
  <r>
    <x v="5"/>
    <x v="1"/>
    <x v="2"/>
    <x v="7"/>
    <n v="39.237608100000003"/>
    <n v="12.133686859999999"/>
    <n v="4.0734965399999998"/>
    <n v="10.50508754"/>
  </r>
  <r>
    <x v="5"/>
    <x v="1"/>
    <x v="2"/>
    <x v="8"/>
    <n v="13.61220088"/>
    <n v="2.8236579700000002"/>
    <n v="7.1948000000000003E-3"/>
    <n v="3.8868290499999998"/>
  </r>
  <r>
    <x v="5"/>
    <x v="1"/>
    <x v="2"/>
    <x v="9"/>
    <n v="183.55262721"/>
    <n v="62.43005497"/>
    <n v="13.14784485"/>
    <n v="31.78517411"/>
  </r>
  <r>
    <x v="5"/>
    <x v="1"/>
    <x v="2"/>
    <x v="0"/>
    <n v="54.32916522"/>
    <n v="33.717286909999999"/>
    <n v="4.8906482100000002"/>
    <n v="19.77988246"/>
  </r>
  <r>
    <x v="5"/>
    <x v="1"/>
    <x v="2"/>
    <x v="1"/>
    <n v="64.0966114"/>
    <n v="38.054780710000003"/>
    <n v="7.2538053800000002"/>
    <n v="35.39160571"/>
  </r>
  <r>
    <x v="5"/>
    <x v="1"/>
    <x v="2"/>
    <x v="2"/>
    <n v="75.413838310000003"/>
    <n v="36.170635820000001"/>
    <n v="5.8678573900000002"/>
    <n v="50.018827180000002"/>
  </r>
  <r>
    <x v="5"/>
    <x v="1"/>
    <x v="2"/>
    <x v="3"/>
    <n v="10.83623669"/>
    <n v="5.2461099000000004"/>
    <n v="0.59285825000000003"/>
    <n v="9.1908537799999994"/>
  </r>
  <r>
    <x v="5"/>
    <x v="1"/>
    <x v="2"/>
    <x v="4"/>
    <n v="10.538437030000001"/>
    <n v="7.9448636800000001"/>
    <n v="2.3446204900000001"/>
    <n v="26.152598609999998"/>
  </r>
  <r>
    <x v="5"/>
    <x v="1"/>
    <x v="2"/>
    <x v="5"/>
    <n v="0.60453705999999996"/>
    <n v="2.8667660800000001"/>
    <n v="1.22849232"/>
    <n v="16.67386248"/>
  </r>
  <r>
    <x v="5"/>
    <x v="1"/>
    <x v="2"/>
    <x v="6"/>
    <n v="5.4338718100000003"/>
    <n v="3.28426141"/>
    <n v="2.685396E-2"/>
    <n v="4.93736935"/>
  </r>
  <r>
    <x v="5"/>
    <x v="1"/>
    <x v="3"/>
    <x v="7"/>
    <n v="57.245776149999998"/>
    <n v="22.844429080000001"/>
    <n v="4.33904158"/>
    <n v="16.122166969999999"/>
  </r>
  <r>
    <x v="5"/>
    <x v="1"/>
    <x v="3"/>
    <x v="8"/>
    <n v="23.033401909999998"/>
    <n v="10.792378210000001"/>
    <n v="1.4207219799999999"/>
    <n v="4.4355599400000001"/>
  </r>
  <r>
    <x v="5"/>
    <x v="1"/>
    <x v="3"/>
    <x v="9"/>
    <n v="144.85065725000001"/>
    <n v="73.160919089999993"/>
    <n v="4.6821080500000001"/>
    <n v="49.742888700000002"/>
  </r>
  <r>
    <x v="5"/>
    <x v="1"/>
    <x v="3"/>
    <x v="0"/>
    <n v="42.197645080000001"/>
    <n v="42.908679970000001"/>
    <n v="4.6007273499999997"/>
    <n v="30.97682816"/>
  </r>
  <r>
    <x v="5"/>
    <x v="1"/>
    <x v="3"/>
    <x v="1"/>
    <n v="50.940472630000002"/>
    <n v="43.515931190000003"/>
    <n v="2.6684674400000001"/>
    <n v="34.464059239999997"/>
  </r>
  <r>
    <x v="5"/>
    <x v="1"/>
    <x v="3"/>
    <x v="2"/>
    <n v="52.374755559999997"/>
    <n v="35.946371790000001"/>
    <n v="6.5141073199999999"/>
    <n v="40.964661790000001"/>
  </r>
  <r>
    <x v="5"/>
    <x v="1"/>
    <x v="3"/>
    <x v="3"/>
    <n v="2.5513365399999999"/>
    <n v="6.7517355500000003"/>
    <n v="2.1823783899999998"/>
    <n v="13.010602929999999"/>
  </r>
  <r>
    <x v="5"/>
    <x v="1"/>
    <x v="3"/>
    <x v="4"/>
    <n v="12.430275979999999"/>
    <n v="10.06141852"/>
    <n v="0.87857490000000005"/>
    <n v="24.088627460000001"/>
  </r>
  <r>
    <x v="5"/>
    <x v="1"/>
    <x v="3"/>
    <x v="5"/>
    <n v="2.5694080000000001"/>
    <n v="3.2941689300000001"/>
    <n v="0.29384454999999998"/>
    <n v="12.88959404"/>
  </r>
  <r>
    <x v="5"/>
    <x v="1"/>
    <x v="3"/>
    <x v="6"/>
    <n v="5.6132466900000004"/>
    <n v="4.1559273799999996"/>
    <n v="2.1535769999999999E-2"/>
    <n v="7.3395684000000001"/>
  </r>
  <r>
    <x v="5"/>
    <x v="1"/>
    <x v="4"/>
    <x v="7"/>
    <n v="39.580434760000003"/>
    <n v="22.81421284"/>
    <n v="3.4748402399999998"/>
    <n v="18.22998102"/>
  </r>
  <r>
    <x v="5"/>
    <x v="1"/>
    <x v="4"/>
    <x v="8"/>
    <n v="14.7323617"/>
    <n v="13.860653660000001"/>
    <n v="0.31555048000000002"/>
    <n v="5.1980398399999999"/>
  </r>
  <r>
    <x v="5"/>
    <x v="1"/>
    <x v="4"/>
    <x v="9"/>
    <n v="109.43584989999999"/>
    <n v="82.435038289999994"/>
    <n v="7.4904403999999998"/>
    <n v="40.114726480000002"/>
  </r>
  <r>
    <x v="5"/>
    <x v="1"/>
    <x v="4"/>
    <x v="0"/>
    <n v="36.280092750000001"/>
    <n v="35.1970478"/>
    <n v="3.4304299899999999"/>
    <n v="22.273511670000001"/>
  </r>
  <r>
    <x v="5"/>
    <x v="1"/>
    <x v="4"/>
    <x v="1"/>
    <n v="41.313455329999996"/>
    <n v="49.01660596"/>
    <n v="8.5671875699999998"/>
    <n v="33.8511253"/>
  </r>
  <r>
    <x v="5"/>
    <x v="1"/>
    <x v="4"/>
    <x v="2"/>
    <n v="40.794638329999998"/>
    <n v="41.724744190000003"/>
    <n v="3.26013208"/>
    <n v="36.2812506"/>
  </r>
  <r>
    <x v="5"/>
    <x v="1"/>
    <x v="4"/>
    <x v="3"/>
    <n v="5.5810117000000004"/>
    <n v="6.8427181600000004"/>
    <n v="2.2867402700000001"/>
    <n v="9.1824863499999996"/>
  </r>
  <r>
    <x v="5"/>
    <x v="1"/>
    <x v="4"/>
    <x v="4"/>
    <n v="11.30978198"/>
    <n v="15.026973630000001"/>
    <n v="3.10172135"/>
    <n v="15.508407399999999"/>
  </r>
  <r>
    <x v="5"/>
    <x v="1"/>
    <x v="4"/>
    <x v="5"/>
    <n v="3.3544878800000002"/>
    <n v="4.2436049599999999"/>
    <n v="0.91752619000000002"/>
    <n v="14.601652700000001"/>
  </r>
  <r>
    <x v="5"/>
    <x v="1"/>
    <x v="4"/>
    <x v="6"/>
    <n v="3.9305122799999999"/>
    <n v="3.7788224100000001"/>
    <n v="0.47023232999999998"/>
    <n v="6.5139696499999999"/>
  </r>
  <r>
    <x v="5"/>
    <x v="1"/>
    <x v="5"/>
    <x v="7"/>
    <n v="38.693340599999999"/>
    <n v="14.22665273"/>
    <n v="2.7500862499999998"/>
    <n v="7.91826864"/>
  </r>
  <r>
    <x v="5"/>
    <x v="1"/>
    <x v="5"/>
    <x v="8"/>
    <n v="20.88525198"/>
    <n v="12.426302919999999"/>
    <n v="1.22878168"/>
    <n v="3.67637876"/>
  </r>
  <r>
    <x v="5"/>
    <x v="1"/>
    <x v="5"/>
    <x v="9"/>
    <n v="104.61974866"/>
    <n v="82.339816080000006"/>
    <n v="3.8773823799999998"/>
    <n v="26.770949959999999"/>
  </r>
  <r>
    <x v="5"/>
    <x v="1"/>
    <x v="5"/>
    <x v="0"/>
    <n v="47.903363659999997"/>
    <n v="42.101515900000003"/>
    <n v="4.9910108600000003"/>
    <n v="20.85858245"/>
  </r>
  <r>
    <x v="5"/>
    <x v="1"/>
    <x v="5"/>
    <x v="1"/>
    <n v="40.81189861"/>
    <n v="39.138357290000002"/>
    <n v="3.8652818500000001"/>
    <n v="29.158022920000001"/>
  </r>
  <r>
    <x v="5"/>
    <x v="1"/>
    <x v="5"/>
    <x v="2"/>
    <n v="48.558907230000003"/>
    <n v="50.597718589999999"/>
    <n v="3.18540928"/>
    <n v="32.931091299999999"/>
  </r>
  <r>
    <x v="5"/>
    <x v="1"/>
    <x v="5"/>
    <x v="3"/>
    <n v="7.9984467199999996"/>
    <n v="11.88260584"/>
    <n v="1.56483591"/>
    <n v="9.3207646400000002"/>
  </r>
  <r>
    <x v="5"/>
    <x v="1"/>
    <x v="5"/>
    <x v="4"/>
    <n v="17.44085136"/>
    <n v="17.361233200000001"/>
    <n v="1.66712379"/>
    <n v="22.988076289999999"/>
  </r>
  <r>
    <x v="5"/>
    <x v="1"/>
    <x v="5"/>
    <x v="5"/>
    <n v="3.2699310499999998"/>
    <n v="1.99903586"/>
    <n v="3.1426037"/>
    <n v="17.081873179999999"/>
  </r>
  <r>
    <x v="5"/>
    <x v="1"/>
    <x v="5"/>
    <x v="6"/>
    <n v="5.1583123000000004"/>
    <n v="3.70047975"/>
    <n v="1.22365627"/>
    <n v="3.8140499299999999"/>
  </r>
  <r>
    <x v="5"/>
    <x v="1"/>
    <x v="6"/>
    <x v="7"/>
    <n v="34.299261280000003"/>
    <n v="10.30145615"/>
    <n v="0.50655843"/>
    <n v="5.4446119599999996"/>
  </r>
  <r>
    <x v="5"/>
    <x v="1"/>
    <x v="6"/>
    <x v="8"/>
    <n v="24.953031630000002"/>
    <n v="14.64518911"/>
    <n v="1.0570635100000001"/>
    <n v="2.66830758"/>
  </r>
  <r>
    <x v="5"/>
    <x v="1"/>
    <x v="6"/>
    <x v="9"/>
    <n v="83.769057669999995"/>
    <n v="56.988622990000003"/>
    <n v="1.5439958"/>
    <n v="22.147709249999998"/>
  </r>
  <r>
    <x v="5"/>
    <x v="1"/>
    <x v="6"/>
    <x v="0"/>
    <n v="50.644892200000001"/>
    <n v="35.03491468"/>
    <n v="2.3654200599999999"/>
    <n v="22.315829390000001"/>
  </r>
  <r>
    <x v="5"/>
    <x v="1"/>
    <x v="6"/>
    <x v="1"/>
    <n v="50.825258980000001"/>
    <n v="44.74571057"/>
    <n v="6.5055936599999997"/>
    <n v="21.28852839"/>
  </r>
  <r>
    <x v="5"/>
    <x v="1"/>
    <x v="6"/>
    <x v="2"/>
    <n v="59.900327990000001"/>
    <n v="46.732911289999997"/>
    <n v="5.3156464799999998"/>
    <n v="31.18114593"/>
  </r>
  <r>
    <x v="5"/>
    <x v="1"/>
    <x v="6"/>
    <x v="3"/>
    <n v="16.007510159999999"/>
    <n v="15.7658074"/>
    <n v="1.2401075500000001"/>
    <n v="11.10499516"/>
  </r>
  <r>
    <x v="5"/>
    <x v="1"/>
    <x v="6"/>
    <x v="4"/>
    <n v="36.400600570000002"/>
    <n v="28.187377940000001"/>
    <n v="3.8345085600000002"/>
    <n v="26.043874800000001"/>
  </r>
  <r>
    <x v="5"/>
    <x v="1"/>
    <x v="6"/>
    <x v="5"/>
    <n v="6.2667317999999996"/>
    <n v="7.8385645899999998"/>
    <n v="1.8063183199999999"/>
    <n v="17.958042120000002"/>
  </r>
  <r>
    <x v="5"/>
    <x v="1"/>
    <x v="6"/>
    <x v="6"/>
    <n v="7.0398981599999999"/>
    <n v="7.2924895100000002"/>
    <n v="0.82765290999999996"/>
    <n v="4.5554758800000004"/>
  </r>
  <r>
    <x v="5"/>
    <x v="1"/>
    <x v="7"/>
    <x v="7"/>
    <n v="28.405754219999999"/>
    <n v="11.49828432"/>
    <n v="0.65575709000000004"/>
    <n v="4.0281421000000002"/>
  </r>
  <r>
    <x v="5"/>
    <x v="1"/>
    <x v="7"/>
    <x v="8"/>
    <n v="14.036312759999999"/>
    <n v="7.3117386900000003"/>
    <n v="0.65462726999999998"/>
    <n v="1.5032509599999999"/>
  </r>
  <r>
    <x v="5"/>
    <x v="1"/>
    <x v="7"/>
    <x v="9"/>
    <n v="82.912429200000005"/>
    <n v="42.18773384"/>
    <n v="4.2659853099999996"/>
    <n v="18.581387790000001"/>
  </r>
  <r>
    <x v="5"/>
    <x v="1"/>
    <x v="7"/>
    <x v="0"/>
    <n v="46.342831949999997"/>
    <n v="40.248899139999999"/>
    <n v="3.22833119"/>
    <n v="18.264747230000001"/>
  </r>
  <r>
    <x v="5"/>
    <x v="1"/>
    <x v="7"/>
    <x v="1"/>
    <n v="48.84800044"/>
    <n v="44.892319460000003"/>
    <n v="4.1757261100000003"/>
    <n v="22.050708830000001"/>
  </r>
  <r>
    <x v="5"/>
    <x v="1"/>
    <x v="7"/>
    <x v="2"/>
    <n v="39.398779679999997"/>
    <n v="30.934134360000002"/>
    <n v="2.8589938899999998"/>
    <n v="30.148525599999999"/>
  </r>
  <r>
    <x v="5"/>
    <x v="1"/>
    <x v="7"/>
    <x v="3"/>
    <n v="19.105345249999999"/>
    <n v="16.862322420000002"/>
    <n v="1.51203018"/>
    <n v="14.38843303"/>
  </r>
  <r>
    <x v="5"/>
    <x v="1"/>
    <x v="7"/>
    <x v="4"/>
    <n v="41.212238640000002"/>
    <n v="39.943658149999997"/>
    <n v="3.06723401"/>
    <n v="36.670847629999997"/>
  </r>
  <r>
    <x v="5"/>
    <x v="1"/>
    <x v="7"/>
    <x v="5"/>
    <n v="7.52018348"/>
    <n v="8.0107887499999997"/>
    <n v="1.9788892899999999"/>
    <n v="23.01343816"/>
  </r>
  <r>
    <x v="5"/>
    <x v="1"/>
    <x v="7"/>
    <x v="6"/>
    <n v="9.4422586400000004"/>
    <n v="8.6977936800000002"/>
    <n v="0.47480053"/>
    <n v="4.1483372999999997"/>
  </r>
  <r>
    <x v="5"/>
    <x v="1"/>
    <x v="8"/>
    <x v="7"/>
    <n v="24.215057340000001"/>
    <n v="9.2734843799999993"/>
    <n v="0.67665054000000002"/>
    <n v="6.2397225299999999"/>
  </r>
  <r>
    <x v="5"/>
    <x v="1"/>
    <x v="8"/>
    <x v="8"/>
    <n v="24.395397410000001"/>
    <n v="11.60446542"/>
    <n v="3.7749699999999999E-3"/>
    <n v="5.4455441000000002"/>
  </r>
  <r>
    <x v="5"/>
    <x v="1"/>
    <x v="8"/>
    <x v="9"/>
    <n v="44.108341869999997"/>
    <n v="28.199242550000001"/>
    <n v="4.6794174799999997"/>
    <n v="27.426320010000001"/>
  </r>
  <r>
    <x v="5"/>
    <x v="1"/>
    <x v="8"/>
    <x v="0"/>
    <n v="31.30690835"/>
    <n v="29.285197199999999"/>
    <n v="1.42694696"/>
    <n v="29.375754019999999"/>
  </r>
  <r>
    <x v="5"/>
    <x v="1"/>
    <x v="8"/>
    <x v="1"/>
    <n v="37.026167299999997"/>
    <n v="41.714614179999998"/>
    <n v="1.1675559200000001"/>
    <n v="22.800202939999998"/>
  </r>
  <r>
    <x v="5"/>
    <x v="1"/>
    <x v="8"/>
    <x v="2"/>
    <n v="32.541162450000002"/>
    <n v="30.378286549999999"/>
    <n v="0.74687771000000003"/>
    <n v="37.497010719999999"/>
  </r>
  <r>
    <x v="5"/>
    <x v="1"/>
    <x v="8"/>
    <x v="3"/>
    <n v="13.060349090000001"/>
    <n v="21.734691900000001"/>
    <n v="1.26455005"/>
    <n v="16.532826180000001"/>
  </r>
  <r>
    <x v="5"/>
    <x v="1"/>
    <x v="8"/>
    <x v="4"/>
    <n v="34.874593930000003"/>
    <n v="40.933355229999997"/>
    <n v="5.3650916300000002"/>
    <n v="51.833793100000001"/>
  </r>
  <r>
    <x v="5"/>
    <x v="1"/>
    <x v="8"/>
    <x v="5"/>
    <n v="8.5509870100000001"/>
    <n v="13.92179638"/>
    <n v="0.99851455"/>
    <n v="41.103593400000001"/>
  </r>
  <r>
    <x v="5"/>
    <x v="1"/>
    <x v="8"/>
    <x v="6"/>
    <n v="9.0481742399999998"/>
    <n v="9.6061227099999993"/>
    <n v="1.16994654"/>
    <n v="7.3265116199999998"/>
  </r>
  <r>
    <x v="5"/>
    <x v="1"/>
    <x v="9"/>
    <x v="7"/>
    <n v="14.080589590000001"/>
    <n v="7.7499953699999997"/>
    <n v="0.13436276"/>
    <n v="10.47431115"/>
  </r>
  <r>
    <x v="5"/>
    <x v="1"/>
    <x v="9"/>
    <x v="8"/>
    <n v="10.415102879999999"/>
    <n v="11.52955491"/>
    <n v="0.38693777000000001"/>
    <n v="9.4105492700000006"/>
  </r>
  <r>
    <x v="5"/>
    <x v="1"/>
    <x v="9"/>
    <x v="9"/>
    <n v="26.787886619999998"/>
    <n v="25.72296558"/>
    <n v="1.64120116"/>
    <n v="44.639781130000003"/>
  </r>
  <r>
    <x v="5"/>
    <x v="1"/>
    <x v="9"/>
    <x v="0"/>
    <n v="20.434565299999999"/>
    <n v="19.56180913"/>
    <n v="1.66057385"/>
    <n v="28.9305062"/>
  </r>
  <r>
    <x v="5"/>
    <x v="1"/>
    <x v="9"/>
    <x v="1"/>
    <n v="14.214200529999999"/>
    <n v="24.384642150000001"/>
    <n v="0.82566943999999998"/>
    <n v="32.306289489999997"/>
  </r>
  <r>
    <x v="5"/>
    <x v="1"/>
    <x v="9"/>
    <x v="2"/>
    <n v="16.833243939999999"/>
    <n v="20.965039770000001"/>
    <n v="1.2295359699999999"/>
    <n v="44.88893084"/>
  </r>
  <r>
    <x v="5"/>
    <x v="1"/>
    <x v="9"/>
    <x v="3"/>
    <n v="5.8752708"/>
    <n v="10.92879404"/>
    <n v="0.26003617000000001"/>
    <n v="20.48234386"/>
  </r>
  <r>
    <x v="5"/>
    <x v="1"/>
    <x v="9"/>
    <x v="4"/>
    <n v="27.484232769999998"/>
    <n v="36.871600890000003"/>
    <n v="0.67721920000000002"/>
    <n v="70.432435220000002"/>
  </r>
  <r>
    <x v="5"/>
    <x v="1"/>
    <x v="9"/>
    <x v="5"/>
    <n v="7.67450952"/>
    <n v="15.136626679999999"/>
    <n v="0.63464931999999996"/>
    <n v="57.939593619999997"/>
  </r>
  <r>
    <x v="5"/>
    <x v="1"/>
    <x v="9"/>
    <x v="6"/>
    <n v="5.8951116700000004"/>
    <n v="4.3722683699999996"/>
    <n v="0.71697491000000002"/>
    <n v="19.315088639999999"/>
  </r>
  <r>
    <x v="5"/>
    <x v="1"/>
    <x v="10"/>
    <x v="7"/>
    <n v="3.9741402899999998"/>
    <n v="6.7357609900000002"/>
    <n v="1.0569399999999999E-3"/>
    <n v="26.339459349999998"/>
  </r>
  <r>
    <x v="5"/>
    <x v="1"/>
    <x v="10"/>
    <x v="8"/>
    <n v="2.0686792000000001"/>
    <n v="5.9939598299999997"/>
    <n v="9.3583000000000002E-4"/>
    <n v="42.348269019999996"/>
  </r>
  <r>
    <x v="5"/>
    <x v="1"/>
    <x v="10"/>
    <x v="9"/>
    <n v="6.3464629700000001"/>
    <n v="25.319074229999998"/>
    <n v="0.49260912000000001"/>
    <n v="141.95715308999999"/>
  </r>
  <r>
    <x v="5"/>
    <x v="1"/>
    <x v="10"/>
    <x v="0"/>
    <n v="5.56876383"/>
    <n v="17.287776279999999"/>
    <n v="0.52908988000000001"/>
    <n v="132.34667801000001"/>
  </r>
  <r>
    <x v="5"/>
    <x v="1"/>
    <x v="10"/>
    <x v="1"/>
    <n v="3.71704079"/>
    <n v="14.15779092"/>
    <n v="0.42379310999999997"/>
    <n v="94.081186259999996"/>
  </r>
  <r>
    <x v="5"/>
    <x v="1"/>
    <x v="10"/>
    <x v="2"/>
    <n v="6.6987131900000003"/>
    <n v="11.47427686"/>
    <n v="0.19271650000000001"/>
    <n v="164.97190674000001"/>
  </r>
  <r>
    <x v="5"/>
    <x v="1"/>
    <x v="10"/>
    <x v="3"/>
    <n v="2.27817019"/>
    <n v="7.5864590500000002"/>
    <n v="3.2384499999999999E-3"/>
    <n v="60.686705279999998"/>
  </r>
  <r>
    <x v="5"/>
    <x v="1"/>
    <x v="10"/>
    <x v="4"/>
    <n v="6.2735285999999997"/>
    <n v="21.049284539999999"/>
    <n v="0.33631202999999998"/>
    <n v="371.35161814999998"/>
  </r>
  <r>
    <x v="5"/>
    <x v="1"/>
    <x v="10"/>
    <x v="5"/>
    <n v="4.8694314700000003"/>
    <n v="14.225545289999999"/>
    <n v="1.2139840000000001E-2"/>
    <n v="601.64069897000002"/>
  </r>
  <r>
    <x v="5"/>
    <x v="1"/>
    <x v="10"/>
    <x v="6"/>
    <n v="4.3324181299999998"/>
    <n v="9.9273499800000007"/>
    <n v="0.54674294000000001"/>
    <n v="161.80306519999999"/>
  </r>
  <r>
    <x v="6"/>
    <x v="0"/>
    <x v="0"/>
    <x v="7"/>
    <n v="3.69929E-3"/>
    <n v="0.53196089999999996"/>
    <n v="0"/>
    <n v="3.08274E-3"/>
  </r>
  <r>
    <x v="6"/>
    <x v="0"/>
    <x v="0"/>
    <x v="8"/>
    <n v="0"/>
    <n v="6.1655E-4"/>
    <n v="6.1655E-4"/>
    <n v="1.8496400000000001E-3"/>
  </r>
  <r>
    <x v="6"/>
    <x v="0"/>
    <x v="0"/>
    <x v="9"/>
    <n v="8.8820900000000005E-3"/>
    <n v="0.36017643999999999"/>
    <n v="3.69929E-3"/>
    <n v="0.57716042000000001"/>
  </r>
  <r>
    <x v="6"/>
    <x v="0"/>
    <x v="0"/>
    <x v="0"/>
    <n v="0.88879637"/>
    <n v="1.39733744"/>
    <n v="1.5147904400000001"/>
    <n v="1.73030149"/>
  </r>
  <r>
    <x v="6"/>
    <x v="0"/>
    <x v="0"/>
    <x v="1"/>
    <n v="11.679418679999999"/>
    <n v="9.7524929799999995"/>
    <n v="3.0747982500000002"/>
    <n v="6.0702368399999997"/>
  </r>
  <r>
    <x v="6"/>
    <x v="0"/>
    <x v="0"/>
    <x v="2"/>
    <n v="47.518316470000002"/>
    <n v="71.936593119999998"/>
    <n v="30.979236319999998"/>
    <n v="51.314841370000003"/>
  </r>
  <r>
    <x v="6"/>
    <x v="0"/>
    <x v="0"/>
    <x v="3"/>
    <n v="22.010518390000001"/>
    <n v="44.200693749999999"/>
    <n v="18.299793359999999"/>
    <n v="85.334444779999998"/>
  </r>
  <r>
    <x v="6"/>
    <x v="0"/>
    <x v="0"/>
    <x v="4"/>
    <n v="15.73385032"/>
    <n v="41.049320350000002"/>
    <n v="16.859440129999999"/>
    <n v="88.898275909999995"/>
  </r>
  <r>
    <x v="6"/>
    <x v="0"/>
    <x v="0"/>
    <x v="5"/>
    <n v="3.1865268800000002"/>
    <n v="38.636467469999999"/>
    <n v="14.041313540000001"/>
    <n v="126.38617386"/>
  </r>
  <r>
    <x v="6"/>
    <x v="0"/>
    <x v="0"/>
    <x v="6"/>
    <n v="0.86709552000000001"/>
    <n v="0.62456765000000003"/>
    <n v="0.48052295"/>
    <n v="2.4300916099999998"/>
  </r>
  <r>
    <x v="6"/>
    <x v="0"/>
    <x v="1"/>
    <x v="7"/>
    <n v="2.0574883000000002"/>
    <n v="1.72069581"/>
    <n v="1.2923142599999999"/>
    <n v="1.9383625099999999"/>
  </r>
  <r>
    <x v="6"/>
    <x v="0"/>
    <x v="1"/>
    <x v="8"/>
    <n v="2.572193E-2"/>
    <n v="1.2583447000000001"/>
    <n v="3.08274E-3"/>
    <n v="2.2128060000000001E-2"/>
  </r>
  <r>
    <x v="6"/>
    <x v="0"/>
    <x v="1"/>
    <x v="9"/>
    <n v="68.68663128"/>
    <n v="33.172208230000003"/>
    <n v="9.9958643899999995"/>
    <n v="14.35199927"/>
  </r>
  <r>
    <x v="6"/>
    <x v="0"/>
    <x v="1"/>
    <x v="0"/>
    <n v="19.96735657"/>
    <n v="23.390599869999999"/>
    <n v="4.7235586300000003"/>
    <n v="7.1710196100000001"/>
  </r>
  <r>
    <x v="6"/>
    <x v="0"/>
    <x v="1"/>
    <x v="1"/>
    <n v="111.67621885"/>
    <n v="24.695052499999999"/>
    <n v="14.19209249"/>
    <n v="9.6460486599999999"/>
  </r>
  <r>
    <x v="6"/>
    <x v="0"/>
    <x v="1"/>
    <x v="2"/>
    <n v="132.76625587000001"/>
    <n v="116.23575605000001"/>
    <n v="34.871279100000002"/>
    <n v="86.952882419999995"/>
  </r>
  <r>
    <x v="6"/>
    <x v="0"/>
    <x v="1"/>
    <x v="3"/>
    <n v="23.541927489999999"/>
    <n v="4.7495669200000004"/>
    <n v="7.5517039099999996"/>
    <n v="3.5835253800000002"/>
  </r>
  <r>
    <x v="6"/>
    <x v="0"/>
    <x v="1"/>
    <x v="4"/>
    <n v="34.652677779999998"/>
    <n v="7.8866897399999996"/>
    <n v="8.0609959100000008"/>
    <n v="12.10983789"/>
  </r>
  <r>
    <x v="6"/>
    <x v="0"/>
    <x v="1"/>
    <x v="5"/>
    <n v="3.3003869699999999"/>
    <n v="2.1759964699999998"/>
    <n v="2.6625359099999999"/>
    <n v="10.8230044"/>
  </r>
  <r>
    <x v="6"/>
    <x v="0"/>
    <x v="1"/>
    <x v="6"/>
    <n v="8.8637876000000002"/>
    <n v="2.5690954700000002"/>
    <n v="0.98121155000000004"/>
    <n v="8.8700947600000006"/>
  </r>
  <r>
    <x v="6"/>
    <x v="0"/>
    <x v="2"/>
    <x v="7"/>
    <n v="34.706993099999998"/>
    <n v="8.1031194099999997"/>
    <n v="3.4320592699999999"/>
    <n v="8.0894655400000008"/>
  </r>
  <r>
    <x v="6"/>
    <x v="0"/>
    <x v="2"/>
    <x v="8"/>
    <n v="12.01580171"/>
    <n v="0.91324466999999998"/>
    <n v="0.46683230999999997"/>
    <n v="1.18001668"/>
  </r>
  <r>
    <x v="6"/>
    <x v="0"/>
    <x v="2"/>
    <x v="9"/>
    <n v="161.64829082"/>
    <n v="31.821820379999998"/>
    <n v="5.3124124699999999"/>
    <n v="16.62409074"/>
  </r>
  <r>
    <x v="6"/>
    <x v="0"/>
    <x v="2"/>
    <x v="0"/>
    <n v="52.808078430000002"/>
    <n v="10.405684109999999"/>
    <n v="4.6109753600000003"/>
    <n v="5.6970809899999999"/>
  </r>
  <r>
    <x v="6"/>
    <x v="0"/>
    <x v="2"/>
    <x v="1"/>
    <n v="186.80864582999999"/>
    <n v="17.605566230000001"/>
    <n v="8.6759623799999996"/>
    <n v="8.7538579700000003"/>
  </r>
  <r>
    <x v="6"/>
    <x v="0"/>
    <x v="2"/>
    <x v="2"/>
    <n v="104.91738223999999"/>
    <n v="28.081056920000002"/>
    <n v="11.201727869999999"/>
    <n v="22.44284485"/>
  </r>
  <r>
    <x v="6"/>
    <x v="0"/>
    <x v="2"/>
    <x v="3"/>
    <n v="18.373670440000001"/>
    <n v="3.8606776900000002"/>
    <n v="3.6213332899999999"/>
    <n v="6.3539252199999998"/>
  </r>
  <r>
    <x v="6"/>
    <x v="0"/>
    <x v="2"/>
    <x v="4"/>
    <n v="39.047247900000002"/>
    <n v="5.0334126599999998"/>
    <n v="8.0623431100000005"/>
    <n v="8.6263965799999998"/>
  </r>
  <r>
    <x v="6"/>
    <x v="0"/>
    <x v="2"/>
    <x v="5"/>
    <n v="9.5879254500000002"/>
    <n v="4.7049880000000002"/>
    <n v="4.8630718699999997"/>
    <n v="9.1477594300000007"/>
  </r>
  <r>
    <x v="6"/>
    <x v="0"/>
    <x v="2"/>
    <x v="6"/>
    <n v="23.308039140000002"/>
    <n v="2.05610194"/>
    <n v="1.8121175"/>
    <n v="12.30997994"/>
  </r>
  <r>
    <x v="6"/>
    <x v="0"/>
    <x v="3"/>
    <x v="7"/>
    <n v="67.199028510000005"/>
    <n v="8.52357342"/>
    <n v="4.2990354899999996"/>
    <n v="4.0708656799999998"/>
  </r>
  <r>
    <x v="6"/>
    <x v="0"/>
    <x v="3"/>
    <x v="8"/>
    <n v="12.9399709"/>
    <n v="1.5915661000000001"/>
    <n v="4.3158299999999997E-3"/>
    <n v="1.06867902"/>
  </r>
  <r>
    <x v="6"/>
    <x v="0"/>
    <x v="3"/>
    <x v="9"/>
    <n v="176.56581265"/>
    <n v="18.57572103"/>
    <n v="4.9566622200000001"/>
    <n v="7.57355249"/>
  </r>
  <r>
    <x v="6"/>
    <x v="0"/>
    <x v="3"/>
    <x v="0"/>
    <n v="76.024722969999999"/>
    <n v="9.8454119200000001"/>
    <n v="3.0966090500000001"/>
    <n v="3.1677789000000001"/>
  </r>
  <r>
    <x v="6"/>
    <x v="0"/>
    <x v="3"/>
    <x v="1"/>
    <n v="198.62515367"/>
    <n v="15.29757586"/>
    <n v="6.4216586099999997"/>
    <n v="8.6213910299999998"/>
  </r>
  <r>
    <x v="6"/>
    <x v="0"/>
    <x v="3"/>
    <x v="2"/>
    <n v="94.870326570000003"/>
    <n v="18.943494619999999"/>
    <n v="6.2396002900000003"/>
    <n v="9.3027469400000005"/>
  </r>
  <r>
    <x v="6"/>
    <x v="0"/>
    <x v="3"/>
    <x v="3"/>
    <n v="16.79671008"/>
    <n v="1.56836741"/>
    <n v="3.0545606099999998"/>
    <n v="2.8797907899999999"/>
  </r>
  <r>
    <x v="6"/>
    <x v="0"/>
    <x v="3"/>
    <x v="4"/>
    <n v="34.876865960000003"/>
    <n v="6.3692871799999997"/>
    <n v="2.9877608900000001"/>
    <n v="9.9634553599999993"/>
  </r>
  <r>
    <x v="6"/>
    <x v="0"/>
    <x v="3"/>
    <x v="5"/>
    <n v="12.053071340000001"/>
    <n v="2.5693130800000001"/>
    <n v="5.8729842300000001"/>
    <n v="4.7324494100000001"/>
  </r>
  <r>
    <x v="6"/>
    <x v="0"/>
    <x v="3"/>
    <x v="6"/>
    <n v="20.57719633"/>
    <n v="1.3918063300000001"/>
    <n v="1.14253176"/>
    <n v="10.511595850000001"/>
  </r>
  <r>
    <x v="6"/>
    <x v="0"/>
    <x v="4"/>
    <x v="7"/>
    <n v="70.521363199999996"/>
    <n v="4.5011540700000001"/>
    <n v="2.60713646"/>
    <n v="3.0993982999999998"/>
  </r>
  <r>
    <x v="6"/>
    <x v="0"/>
    <x v="4"/>
    <x v="8"/>
    <n v="15.681800340000001"/>
    <n v="1.8842276"/>
    <n v="0.36151190999999999"/>
    <n v="1.9094927399999999"/>
  </r>
  <r>
    <x v="6"/>
    <x v="0"/>
    <x v="4"/>
    <x v="9"/>
    <n v="147.08451013000001"/>
    <n v="15.822242149999999"/>
    <n v="7.0152475599999997"/>
    <n v="3.72019601"/>
  </r>
  <r>
    <x v="6"/>
    <x v="0"/>
    <x v="4"/>
    <x v="0"/>
    <n v="73.243453610000003"/>
    <n v="8.7624031000000002"/>
    <n v="0.81783980000000001"/>
    <n v="5.2035754399999998"/>
  </r>
  <r>
    <x v="6"/>
    <x v="0"/>
    <x v="4"/>
    <x v="1"/>
    <n v="176.97240921"/>
    <n v="8.6172693099999993"/>
    <n v="5.3018615999999996"/>
    <n v="10.296742800000001"/>
  </r>
  <r>
    <x v="6"/>
    <x v="0"/>
    <x v="4"/>
    <x v="2"/>
    <n v="88.447711709999993"/>
    <n v="10.0419448"/>
    <n v="4.6362183899999998"/>
    <n v="11.12057461"/>
  </r>
  <r>
    <x v="6"/>
    <x v="0"/>
    <x v="4"/>
    <x v="3"/>
    <n v="16.135969429999999"/>
    <n v="1.28652787"/>
    <n v="0.51247514000000005"/>
    <n v="1.0446360800000001"/>
  </r>
  <r>
    <x v="6"/>
    <x v="0"/>
    <x v="4"/>
    <x v="4"/>
    <n v="39.7834991"/>
    <n v="4.4372251900000004"/>
    <n v="4.8416056699999999"/>
    <n v="9.9854516800000006"/>
  </r>
  <r>
    <x v="6"/>
    <x v="0"/>
    <x v="4"/>
    <x v="5"/>
    <n v="10.15987432"/>
    <n v="2.4608498499999998"/>
    <n v="3.0971597900000001"/>
    <n v="8.1568957999999991"/>
  </r>
  <r>
    <x v="6"/>
    <x v="0"/>
    <x v="4"/>
    <x v="6"/>
    <n v="21.716815130000001"/>
    <n v="1.6729609400000001"/>
    <n v="0.38001772"/>
    <n v="9.8377515800000008"/>
  </r>
  <r>
    <x v="6"/>
    <x v="0"/>
    <x v="5"/>
    <x v="7"/>
    <n v="57.041480630000002"/>
    <n v="2.3820397799999999"/>
    <n v="1.65766149"/>
    <n v="2.8853267499999999"/>
  </r>
  <r>
    <x v="6"/>
    <x v="0"/>
    <x v="5"/>
    <x v="8"/>
    <n v="21.034817539999999"/>
    <n v="0.53694512000000005"/>
    <n v="0.1274043"/>
    <n v="0.59650318000000002"/>
  </r>
  <r>
    <x v="6"/>
    <x v="0"/>
    <x v="5"/>
    <x v="9"/>
    <n v="134.39252106000001"/>
    <n v="12.57337834"/>
    <n v="3.7093216"/>
    <n v="6.3149229099999999"/>
  </r>
  <r>
    <x v="6"/>
    <x v="0"/>
    <x v="5"/>
    <x v="0"/>
    <n v="72.442437850000005"/>
    <n v="9.0401354400000002"/>
    <n v="1.2894295600000001"/>
    <n v="2.4398094399999999"/>
  </r>
  <r>
    <x v="6"/>
    <x v="0"/>
    <x v="5"/>
    <x v="1"/>
    <n v="168.76581636"/>
    <n v="17.05174384"/>
    <n v="4.3158134400000003"/>
    <n v="12.4974869"/>
  </r>
  <r>
    <x v="6"/>
    <x v="0"/>
    <x v="5"/>
    <x v="2"/>
    <n v="84.905101239999993"/>
    <n v="13.740946859999999"/>
    <n v="6.54428024"/>
    <n v="11.888821549999999"/>
  </r>
  <r>
    <x v="6"/>
    <x v="0"/>
    <x v="5"/>
    <x v="3"/>
    <n v="21.4654384"/>
    <n v="0.88003081000000005"/>
    <n v="2.1241096900000001"/>
    <n v="5.3291507999999999"/>
  </r>
  <r>
    <x v="6"/>
    <x v="0"/>
    <x v="5"/>
    <x v="4"/>
    <n v="39.403302279999998"/>
    <n v="6.1910170300000003"/>
    <n v="4.3354126900000001"/>
    <n v="12.303593790000001"/>
  </r>
  <r>
    <x v="6"/>
    <x v="0"/>
    <x v="5"/>
    <x v="5"/>
    <n v="16.159031160000001"/>
    <n v="2.6135842"/>
    <n v="2.8006593799999999"/>
    <n v="8.5483545599999999"/>
  </r>
  <r>
    <x v="6"/>
    <x v="0"/>
    <x v="5"/>
    <x v="6"/>
    <n v="16.330177219999999"/>
    <n v="1.37302105"/>
    <n v="0.51128868999999999"/>
    <n v="8.0066831500000006"/>
  </r>
  <r>
    <x v="6"/>
    <x v="0"/>
    <x v="6"/>
    <x v="7"/>
    <n v="56.869099689999999"/>
    <n v="5.0339772700000003"/>
    <n v="3.2646784900000001"/>
    <n v="1.24600588"/>
  </r>
  <r>
    <x v="6"/>
    <x v="0"/>
    <x v="6"/>
    <x v="8"/>
    <n v="18.934668649999999"/>
    <n v="2.98698547"/>
    <n v="1.41840078"/>
    <n v="0.51062609999999997"/>
  </r>
  <r>
    <x v="6"/>
    <x v="0"/>
    <x v="6"/>
    <x v="9"/>
    <n v="113.23348986000001"/>
    <n v="8.9357193299999995"/>
    <n v="3.9058551499999998"/>
    <n v="2.9701994599999999"/>
  </r>
  <r>
    <x v="6"/>
    <x v="0"/>
    <x v="6"/>
    <x v="0"/>
    <n v="74.208226120000006"/>
    <n v="6.0160750399999996"/>
    <n v="2.3726660499999999"/>
    <n v="8.4432684200000008"/>
  </r>
  <r>
    <x v="6"/>
    <x v="0"/>
    <x v="6"/>
    <x v="1"/>
    <n v="166.25110685000001"/>
    <n v="14.317623749999999"/>
    <n v="2.82701973"/>
    <n v="15.510424710000001"/>
  </r>
  <r>
    <x v="6"/>
    <x v="0"/>
    <x v="6"/>
    <x v="2"/>
    <n v="72.191936780000006"/>
    <n v="9.4874209300000008"/>
    <n v="3.40419048"/>
    <n v="10.83131693"/>
  </r>
  <r>
    <x v="6"/>
    <x v="0"/>
    <x v="6"/>
    <x v="3"/>
    <n v="23.267837199999999"/>
    <n v="4.3673088299999998"/>
    <n v="0.99917376000000002"/>
    <n v="5.6595228300000002"/>
  </r>
  <r>
    <x v="6"/>
    <x v="0"/>
    <x v="6"/>
    <x v="4"/>
    <n v="54.847562959999998"/>
    <n v="9.1714372599999994"/>
    <n v="6.1689607500000001"/>
    <n v="15.99295594"/>
  </r>
  <r>
    <x v="6"/>
    <x v="0"/>
    <x v="6"/>
    <x v="5"/>
    <n v="20.117116899999999"/>
    <n v="4.6668119199999998"/>
    <n v="1.6866026999999999"/>
    <n v="15.22946542"/>
  </r>
  <r>
    <x v="6"/>
    <x v="0"/>
    <x v="6"/>
    <x v="6"/>
    <n v="14.62689333"/>
    <n v="3.7082186500000001"/>
    <n v="2.3345912200000001"/>
    <n v="9.2745586600000003"/>
  </r>
  <r>
    <x v="6"/>
    <x v="0"/>
    <x v="7"/>
    <x v="7"/>
    <n v="57.994647239999999"/>
    <n v="3.4271996599999999"/>
    <n v="1.4544861499999999"/>
    <n v="3.9277798499999999"/>
  </r>
  <r>
    <x v="6"/>
    <x v="0"/>
    <x v="7"/>
    <x v="8"/>
    <n v="20.00810573"/>
    <n v="1.00593518"/>
    <n v="2.2535491599999999"/>
    <n v="0.21074565000000001"/>
  </r>
  <r>
    <x v="6"/>
    <x v="0"/>
    <x v="7"/>
    <x v="9"/>
    <n v="91.902548719999999"/>
    <n v="10.543730439999999"/>
    <n v="2.74422137"/>
    <n v="5.2137166500000003"/>
  </r>
  <r>
    <x v="6"/>
    <x v="0"/>
    <x v="7"/>
    <x v="0"/>
    <n v="54.005860300000002"/>
    <n v="7.4442063799999998"/>
    <n v="3.5397008699999999"/>
    <n v="4.6609184800000003"/>
  </r>
  <r>
    <x v="6"/>
    <x v="0"/>
    <x v="7"/>
    <x v="1"/>
    <n v="162.44759769000001"/>
    <n v="17.13582525"/>
    <n v="6.2948067999999999"/>
    <n v="19.989073080000001"/>
  </r>
  <r>
    <x v="6"/>
    <x v="0"/>
    <x v="7"/>
    <x v="2"/>
    <n v="53.963224850000003"/>
    <n v="5.5141759400000003"/>
    <n v="3.93225091"/>
    <n v="14.199031160000001"/>
  </r>
  <r>
    <x v="6"/>
    <x v="0"/>
    <x v="7"/>
    <x v="3"/>
    <n v="21.516424199999999"/>
    <n v="5.4080448199999998"/>
    <n v="2.72388092"/>
    <n v="4.0852832699999997"/>
  </r>
  <r>
    <x v="6"/>
    <x v="0"/>
    <x v="7"/>
    <x v="4"/>
    <n v="69.726257989999993"/>
    <n v="7.5607690099999996"/>
    <n v="2.2729401500000002"/>
    <n v="16.23473255"/>
  </r>
  <r>
    <x v="6"/>
    <x v="0"/>
    <x v="7"/>
    <x v="5"/>
    <n v="30.365138739999999"/>
    <n v="5.6491857699999999"/>
    <n v="1.9961254900000001"/>
    <n v="19.07167394"/>
  </r>
  <r>
    <x v="6"/>
    <x v="0"/>
    <x v="7"/>
    <x v="6"/>
    <n v="9.2391739800000003"/>
    <n v="1.31953319"/>
    <n v="4.205366E-2"/>
    <n v="4.8224450699999997"/>
  </r>
  <r>
    <x v="6"/>
    <x v="0"/>
    <x v="8"/>
    <x v="7"/>
    <n v="38.782475169999998"/>
    <n v="4.3221652700000002"/>
    <n v="1.47694806"/>
    <n v="3.2845462099999998"/>
  </r>
  <r>
    <x v="6"/>
    <x v="0"/>
    <x v="8"/>
    <x v="8"/>
    <n v="15.684056350000001"/>
    <n v="3.8652239000000002"/>
    <n v="0.16486819"/>
    <n v="3.42471916"/>
  </r>
  <r>
    <x v="6"/>
    <x v="0"/>
    <x v="8"/>
    <x v="9"/>
    <n v="73.605836629999999"/>
    <n v="16.079629579999999"/>
    <n v="3.9630817999999999"/>
    <n v="11.447084200000001"/>
  </r>
  <r>
    <x v="6"/>
    <x v="0"/>
    <x v="8"/>
    <x v="0"/>
    <n v="50.812432309999998"/>
    <n v="7.2043622200000001"/>
    <n v="2.7870552499999999"/>
    <n v="11.759967749999999"/>
  </r>
  <r>
    <x v="6"/>
    <x v="0"/>
    <x v="8"/>
    <x v="1"/>
    <n v="141.99501121"/>
    <n v="19.130369179999999"/>
    <n v="3.4926275599999999"/>
    <n v="35.057176179999999"/>
  </r>
  <r>
    <x v="6"/>
    <x v="0"/>
    <x v="8"/>
    <x v="2"/>
    <n v="55.541425439999998"/>
    <n v="6.2855467599999999"/>
    <n v="3.0571992699999999"/>
    <n v="22.552610430000001"/>
  </r>
  <r>
    <x v="6"/>
    <x v="0"/>
    <x v="8"/>
    <x v="3"/>
    <n v="15.88393027"/>
    <n v="3.2197554899999998"/>
    <n v="0.71691850000000001"/>
    <n v="5.6066878400000002"/>
  </r>
  <r>
    <x v="6"/>
    <x v="0"/>
    <x v="8"/>
    <x v="4"/>
    <n v="53.36236718"/>
    <n v="6.9719958100000001"/>
    <n v="4.3289360600000002"/>
    <n v="25.653187630000001"/>
  </r>
  <r>
    <x v="6"/>
    <x v="0"/>
    <x v="8"/>
    <x v="5"/>
    <n v="25.847470040000001"/>
    <n v="3.20314246"/>
    <n v="3.5807927400000001"/>
    <n v="28.367648859999999"/>
  </r>
  <r>
    <x v="6"/>
    <x v="0"/>
    <x v="8"/>
    <x v="6"/>
    <n v="11.22476322"/>
    <n v="2.6947714500000002"/>
    <n v="0.38602783000000002"/>
    <n v="5.9251867899999997"/>
  </r>
  <r>
    <x v="6"/>
    <x v="0"/>
    <x v="9"/>
    <x v="7"/>
    <n v="25.460313370000001"/>
    <n v="4.0273431999999998"/>
    <n v="1.1392812400000001"/>
    <n v="9.8438918300000005"/>
  </r>
  <r>
    <x v="6"/>
    <x v="0"/>
    <x v="9"/>
    <x v="8"/>
    <n v="9.4877047900000004"/>
    <n v="4.6849489499999999"/>
    <n v="1.3373799799999999"/>
    <n v="8.0346703000000002"/>
  </r>
  <r>
    <x v="6"/>
    <x v="0"/>
    <x v="9"/>
    <x v="9"/>
    <n v="42.932327119999997"/>
    <n v="12.319962439999999"/>
    <n v="2.80398974"/>
    <n v="25.32658674"/>
  </r>
  <r>
    <x v="6"/>
    <x v="0"/>
    <x v="9"/>
    <x v="0"/>
    <n v="21.577034489999999"/>
    <n v="10.58119117"/>
    <n v="3.1113242200000002"/>
    <n v="18.588325999999999"/>
  </r>
  <r>
    <x v="6"/>
    <x v="0"/>
    <x v="9"/>
    <x v="1"/>
    <n v="80.709110280000004"/>
    <n v="26.905785170000001"/>
    <n v="3.7707984899999998"/>
    <n v="53.47545324"/>
  </r>
  <r>
    <x v="6"/>
    <x v="0"/>
    <x v="9"/>
    <x v="2"/>
    <n v="33.041745550000002"/>
    <n v="6.6345350400000003"/>
    <n v="2.2638396799999998"/>
    <n v="23.97456086"/>
  </r>
  <r>
    <x v="6"/>
    <x v="0"/>
    <x v="9"/>
    <x v="3"/>
    <n v="12.94909691"/>
    <n v="2.6369307499999999"/>
    <n v="1.4505956900000001"/>
    <n v="9.5240199899999993"/>
  </r>
  <r>
    <x v="6"/>
    <x v="0"/>
    <x v="9"/>
    <x v="4"/>
    <n v="38.225187750000003"/>
    <n v="7.86669559"/>
    <n v="4.3319489100000004"/>
    <n v="32.580343489999997"/>
  </r>
  <r>
    <x v="6"/>
    <x v="0"/>
    <x v="9"/>
    <x v="5"/>
    <n v="22.248434929999998"/>
    <n v="8.6435318100000007"/>
    <n v="2.03708051"/>
    <n v="42.30401243"/>
  </r>
  <r>
    <x v="6"/>
    <x v="0"/>
    <x v="9"/>
    <x v="6"/>
    <n v="12.008573589999999"/>
    <n v="5.1683608000000003"/>
    <n v="0.92790925000000002"/>
    <n v="10.275173860000001"/>
  </r>
  <r>
    <x v="6"/>
    <x v="0"/>
    <x v="10"/>
    <x v="7"/>
    <n v="7.3408094500000001"/>
    <n v="8.7220753799999997"/>
    <n v="1.2146635299999999"/>
    <n v="47.605815"/>
  </r>
  <r>
    <x v="6"/>
    <x v="0"/>
    <x v="10"/>
    <x v="8"/>
    <n v="3.6071341299999999"/>
    <n v="5.4736641300000004"/>
    <n v="0.12344628000000001"/>
    <n v="24.573193759999999"/>
  </r>
  <r>
    <x v="6"/>
    <x v="0"/>
    <x v="10"/>
    <x v="9"/>
    <n v="21.99316284"/>
    <n v="25.163023070000001"/>
    <n v="1.6211567200000001"/>
    <n v="132.62359681999999"/>
  </r>
  <r>
    <x v="6"/>
    <x v="0"/>
    <x v="10"/>
    <x v="0"/>
    <n v="11.44266505"/>
    <n v="12.068942229999999"/>
    <n v="0.90249769000000002"/>
    <n v="97.061939580000001"/>
  </r>
  <r>
    <x v="6"/>
    <x v="0"/>
    <x v="10"/>
    <x v="1"/>
    <n v="38.172381450000003"/>
    <n v="25.924017410000001"/>
    <n v="3.3793200000000002E-2"/>
    <n v="353.03164077000002"/>
  </r>
  <r>
    <x v="6"/>
    <x v="0"/>
    <x v="10"/>
    <x v="2"/>
    <n v="15.17061852"/>
    <n v="13.77023009"/>
    <n v="0.47404250999999997"/>
    <n v="137.51803555000001"/>
  </r>
  <r>
    <x v="6"/>
    <x v="0"/>
    <x v="10"/>
    <x v="3"/>
    <n v="4.84823688"/>
    <n v="4.7533054200000002"/>
    <n v="1.027016E-2"/>
    <n v="47.382748710000001"/>
  </r>
  <r>
    <x v="6"/>
    <x v="0"/>
    <x v="10"/>
    <x v="4"/>
    <n v="22.488364170000001"/>
    <n v="9.2437561499999994"/>
    <n v="1.6760569999999999E-2"/>
    <n v="180.66203250999999"/>
  </r>
  <r>
    <x v="6"/>
    <x v="0"/>
    <x v="10"/>
    <x v="5"/>
    <n v="22.345306919999999"/>
    <n v="17.986004980000001"/>
    <n v="0.53013454000000004"/>
    <n v="336.97562735999998"/>
  </r>
  <r>
    <x v="6"/>
    <x v="0"/>
    <x v="10"/>
    <x v="6"/>
    <n v="6.18940585"/>
    <n v="6.55484153"/>
    <n v="0.30552226999999998"/>
    <n v="107.19913724"/>
  </r>
  <r>
    <x v="6"/>
    <x v="1"/>
    <x v="0"/>
    <x v="7"/>
    <n v="6.1655E-4"/>
    <n v="6.1655E-4"/>
    <n v="0"/>
    <n v="2.46619E-3"/>
  </r>
  <r>
    <x v="6"/>
    <x v="1"/>
    <x v="0"/>
    <x v="8"/>
    <n v="1.7395799999999999E-3"/>
    <n v="2.8232600000000002E-3"/>
    <n v="6.1655E-4"/>
    <n v="4.3158299999999997E-3"/>
  </r>
  <r>
    <x v="6"/>
    <x v="1"/>
    <x v="0"/>
    <x v="9"/>
    <n v="0.39720039000000001"/>
    <n v="0.14013411000000001"/>
    <n v="5.3225900000000003E-3"/>
    <n v="0.96849534999999998"/>
  </r>
  <r>
    <x v="6"/>
    <x v="1"/>
    <x v="0"/>
    <x v="0"/>
    <n v="2.8228522800000002"/>
    <n v="2.47038621"/>
    <n v="1.17469683"/>
    <n v="1.4305211900000001"/>
  </r>
  <r>
    <x v="6"/>
    <x v="1"/>
    <x v="0"/>
    <x v="1"/>
    <n v="6.0110387699999999"/>
    <n v="17.450513529999998"/>
    <n v="3.92414781"/>
    <n v="4.8178716699999997"/>
  </r>
  <r>
    <x v="6"/>
    <x v="1"/>
    <x v="0"/>
    <x v="2"/>
    <n v="27.578898859999999"/>
    <n v="96.490649199999993"/>
    <n v="19.42844539"/>
    <n v="62.778109010000001"/>
  </r>
  <r>
    <x v="6"/>
    <x v="1"/>
    <x v="0"/>
    <x v="3"/>
    <n v="6.7288795500000003"/>
    <n v="77.617529540000007"/>
    <n v="16.16858684"/>
    <n v="71.279314569999997"/>
  </r>
  <r>
    <x v="6"/>
    <x v="1"/>
    <x v="0"/>
    <x v="4"/>
    <n v="2.2987015099999999"/>
    <n v="48.819546289999998"/>
    <n v="16.25746402"/>
    <n v="74.610460410000002"/>
  </r>
  <r>
    <x v="6"/>
    <x v="1"/>
    <x v="0"/>
    <x v="5"/>
    <n v="1.3722242600000001"/>
    <n v="37.869212140000002"/>
    <n v="14.09396445"/>
    <n v="100.59863031"/>
  </r>
  <r>
    <x v="6"/>
    <x v="1"/>
    <x v="0"/>
    <x v="6"/>
    <n v="1.25229174"/>
    <n v="3.1847664299999998"/>
    <n v="0.32889513999999997"/>
    <n v="1.72105529"/>
  </r>
  <r>
    <x v="6"/>
    <x v="1"/>
    <x v="1"/>
    <x v="7"/>
    <n v="4.8983583599999996"/>
    <n v="5.3327162399999999"/>
    <n v="1.0667546699999999"/>
    <n v="4.0368598100000002"/>
  </r>
  <r>
    <x v="6"/>
    <x v="1"/>
    <x v="1"/>
    <x v="8"/>
    <n v="3.74504423"/>
    <n v="2.3119581500000002"/>
    <n v="9.8181499999999994E-3"/>
    <n v="0.82020011000000004"/>
  </r>
  <r>
    <x v="6"/>
    <x v="1"/>
    <x v="1"/>
    <x v="9"/>
    <n v="87.347191010000003"/>
    <n v="41.060381489999997"/>
    <n v="9.9201563799999999"/>
    <n v="28.658453699999999"/>
  </r>
  <r>
    <x v="6"/>
    <x v="1"/>
    <x v="1"/>
    <x v="0"/>
    <n v="34.107531459999997"/>
    <n v="20.678251580000001"/>
    <n v="8.6977718999999993"/>
    <n v="13.488396229999999"/>
  </r>
  <r>
    <x v="6"/>
    <x v="1"/>
    <x v="1"/>
    <x v="1"/>
    <n v="54.172237090000003"/>
    <n v="39.0715863"/>
    <n v="11.15501291"/>
    <n v="21.18826447"/>
  </r>
  <r>
    <x v="6"/>
    <x v="1"/>
    <x v="1"/>
    <x v="2"/>
    <n v="84.696572979999999"/>
    <n v="144.31877073000001"/>
    <n v="20.909337239999999"/>
    <n v="92.533941220000003"/>
  </r>
  <r>
    <x v="6"/>
    <x v="1"/>
    <x v="1"/>
    <x v="3"/>
    <n v="8.4828207599999992"/>
    <n v="7.7595817199999999"/>
    <n v="2.3705002799999999"/>
    <n v="9.5110139399999998"/>
  </r>
  <r>
    <x v="6"/>
    <x v="1"/>
    <x v="1"/>
    <x v="4"/>
    <n v="9.3325877800000008"/>
    <n v="9.5129880900000003"/>
    <n v="6.9329177099999999"/>
    <n v="17.847137409999998"/>
  </r>
  <r>
    <x v="6"/>
    <x v="1"/>
    <x v="1"/>
    <x v="5"/>
    <n v="1.92968435"/>
    <n v="2.1803119"/>
    <n v="0.12618467999999999"/>
    <n v="12.329965700000001"/>
  </r>
  <r>
    <x v="6"/>
    <x v="1"/>
    <x v="1"/>
    <x v="6"/>
    <n v="3.4747647000000002"/>
    <n v="4.3549238700000004"/>
    <n v="6.9706050000000006E-2"/>
    <n v="4.7473448500000002"/>
  </r>
  <r>
    <x v="6"/>
    <x v="1"/>
    <x v="2"/>
    <x v="7"/>
    <n v="40.750097259999997"/>
    <n v="13.15697604"/>
    <n v="5.3577376299999999"/>
    <n v="16.55087773"/>
  </r>
  <r>
    <x v="6"/>
    <x v="1"/>
    <x v="2"/>
    <x v="8"/>
    <n v="18.198639629999999"/>
    <n v="2.2835902099999998"/>
    <n v="0.50754060999999995"/>
    <n v="2.8829474799999999"/>
  </r>
  <r>
    <x v="6"/>
    <x v="1"/>
    <x v="2"/>
    <x v="9"/>
    <n v="190.66881226999999"/>
    <n v="55.633631700000002"/>
    <n v="11.833195959999999"/>
    <n v="29.29185524"/>
  </r>
  <r>
    <x v="6"/>
    <x v="1"/>
    <x v="2"/>
    <x v="0"/>
    <n v="59.863285210000001"/>
    <n v="28.777357819999999"/>
    <n v="5.15483914"/>
    <n v="18.891750980000001"/>
  </r>
  <r>
    <x v="6"/>
    <x v="1"/>
    <x v="2"/>
    <x v="1"/>
    <n v="53.47116888"/>
    <n v="42.047260780000002"/>
    <n v="11.46803257"/>
    <n v="38.936720450000003"/>
  </r>
  <r>
    <x v="6"/>
    <x v="1"/>
    <x v="2"/>
    <x v="2"/>
    <n v="69.422659199999998"/>
    <n v="37.631843709999998"/>
    <n v="4.8150023800000001"/>
    <n v="49.292061500000003"/>
  </r>
  <r>
    <x v="6"/>
    <x v="1"/>
    <x v="2"/>
    <x v="3"/>
    <n v="8.0236164300000006"/>
    <n v="5.7902044400000001"/>
    <n v="2.9476872300000001"/>
    <n v="11.081955580000001"/>
  </r>
  <r>
    <x v="6"/>
    <x v="1"/>
    <x v="2"/>
    <x v="4"/>
    <n v="11.19291393"/>
    <n v="8.4418901799999997"/>
    <n v="2.3353578399999999"/>
    <n v="22.349125189999999"/>
  </r>
  <r>
    <x v="6"/>
    <x v="1"/>
    <x v="2"/>
    <x v="5"/>
    <n v="0.69984254000000001"/>
    <n v="1.7455984099999999"/>
    <n v="1.61631243"/>
    <n v="12.74950986"/>
  </r>
  <r>
    <x v="6"/>
    <x v="1"/>
    <x v="2"/>
    <x v="6"/>
    <n v="5.8351448799999996"/>
    <n v="4.5812318300000001"/>
    <n v="0.43656012999999999"/>
    <n v="8.1761647899999996"/>
  </r>
  <r>
    <x v="6"/>
    <x v="1"/>
    <x v="3"/>
    <x v="7"/>
    <n v="55.66460318"/>
    <n v="21.985350390000001"/>
    <n v="2.1231729399999999"/>
    <n v="19.843207209999999"/>
  </r>
  <r>
    <x v="6"/>
    <x v="1"/>
    <x v="3"/>
    <x v="8"/>
    <n v="22.119557570000001"/>
    <n v="8.8532037999999993"/>
    <n v="3.08274E-3"/>
    <n v="6.4755783600000001"/>
  </r>
  <r>
    <x v="6"/>
    <x v="1"/>
    <x v="3"/>
    <x v="9"/>
    <n v="149.36149406999999"/>
    <n v="71.133341909999999"/>
    <n v="10.79784675"/>
    <n v="46.597093610000002"/>
  </r>
  <r>
    <x v="6"/>
    <x v="1"/>
    <x v="3"/>
    <x v="0"/>
    <n v="42.654416380000001"/>
    <n v="39.069725640000001"/>
    <n v="4.6726679100000004"/>
    <n v="27.511595530000001"/>
  </r>
  <r>
    <x v="6"/>
    <x v="1"/>
    <x v="3"/>
    <x v="1"/>
    <n v="51.465619940000003"/>
    <n v="45.864973139999996"/>
    <n v="4.2439907200000002"/>
    <n v="37.671522330000002"/>
  </r>
  <r>
    <x v="6"/>
    <x v="1"/>
    <x v="3"/>
    <x v="2"/>
    <n v="48.461731039999997"/>
    <n v="35.097974170000001"/>
    <n v="8.0674790499999993"/>
    <n v="48.357348139999999"/>
  </r>
  <r>
    <x v="6"/>
    <x v="1"/>
    <x v="3"/>
    <x v="3"/>
    <n v="3.9857916100000002"/>
    <n v="7.0417021799999997"/>
    <n v="2.3591981999999998"/>
    <n v="11.09800894"/>
  </r>
  <r>
    <x v="6"/>
    <x v="1"/>
    <x v="3"/>
    <x v="4"/>
    <n v="14.86154207"/>
    <n v="8.9372606999999995"/>
    <n v="3.2840854400000001"/>
    <n v="22.245656109999999"/>
  </r>
  <r>
    <x v="6"/>
    <x v="1"/>
    <x v="3"/>
    <x v="5"/>
    <n v="1.5540247"/>
    <n v="2.1202249100000001"/>
    <n v="0.52067138999999996"/>
    <n v="9.2492940099999998"/>
  </r>
  <r>
    <x v="6"/>
    <x v="1"/>
    <x v="3"/>
    <x v="6"/>
    <n v="6.9272007599999998"/>
    <n v="5.1854183000000003"/>
    <n v="0.42511913000000001"/>
    <n v="6.6182251499999998"/>
  </r>
  <r>
    <x v="6"/>
    <x v="1"/>
    <x v="4"/>
    <x v="7"/>
    <n v="44.657429929999999"/>
    <n v="25.99840687"/>
    <n v="3.0162240699999998"/>
    <n v="20.205016400000002"/>
  </r>
  <r>
    <x v="6"/>
    <x v="1"/>
    <x v="4"/>
    <x v="8"/>
    <n v="15.88080834"/>
    <n v="8.7873374099999992"/>
    <n v="1.90375279"/>
    <n v="5.6443907099999997"/>
  </r>
  <r>
    <x v="6"/>
    <x v="1"/>
    <x v="4"/>
    <x v="9"/>
    <n v="111.35252287"/>
    <n v="83.384200629999995"/>
    <n v="10.13473946"/>
    <n v="48.230728339999999"/>
  </r>
  <r>
    <x v="6"/>
    <x v="1"/>
    <x v="4"/>
    <x v="0"/>
    <n v="39.281635809999997"/>
    <n v="34.79092687"/>
    <n v="3.7672905999999999"/>
    <n v="23.472565410000001"/>
  </r>
  <r>
    <x v="6"/>
    <x v="1"/>
    <x v="4"/>
    <x v="1"/>
    <n v="40.873005640000002"/>
    <n v="49.057724960000002"/>
    <n v="8.5850136900000003"/>
    <n v="27.23077035"/>
  </r>
  <r>
    <x v="6"/>
    <x v="1"/>
    <x v="4"/>
    <x v="2"/>
    <n v="37.711937669999998"/>
    <n v="40.31556732"/>
    <n v="4.0252969800000002"/>
    <n v="32.663113930000002"/>
  </r>
  <r>
    <x v="6"/>
    <x v="1"/>
    <x v="4"/>
    <x v="3"/>
    <n v="6.7749002300000001"/>
    <n v="7.5898074199999996"/>
    <n v="2.2113702399999999"/>
    <n v="7.7462094700000002"/>
  </r>
  <r>
    <x v="6"/>
    <x v="1"/>
    <x v="4"/>
    <x v="4"/>
    <n v="9.3962767399999994"/>
    <n v="13.99098306"/>
    <n v="1.4712938099999999"/>
    <n v="16.53958785"/>
  </r>
  <r>
    <x v="6"/>
    <x v="1"/>
    <x v="4"/>
    <x v="5"/>
    <n v="2.6620073199999998"/>
    <n v="3.5273250900000002"/>
    <n v="0.66842330999999999"/>
    <n v="13.069018140000001"/>
  </r>
  <r>
    <x v="6"/>
    <x v="1"/>
    <x v="4"/>
    <x v="6"/>
    <n v="5.3840309199999998"/>
    <n v="5.6799768300000002"/>
    <n v="1.57133509"/>
    <n v="4.4600475599999996"/>
  </r>
  <r>
    <x v="6"/>
    <x v="1"/>
    <x v="5"/>
    <x v="7"/>
    <n v="42.853312610000003"/>
    <n v="18.21051568"/>
    <n v="3.3982697900000001"/>
    <n v="8.6840067100000002"/>
  </r>
  <r>
    <x v="6"/>
    <x v="1"/>
    <x v="5"/>
    <x v="8"/>
    <n v="15.150693970000001"/>
    <n v="15.04745988"/>
    <n v="3.0552803000000002"/>
    <n v="3.5456773199999998"/>
  </r>
  <r>
    <x v="6"/>
    <x v="1"/>
    <x v="5"/>
    <x v="9"/>
    <n v="98.281982470000003"/>
    <n v="73.076446020000006"/>
    <n v="7.8848690399999999"/>
    <n v="22.912777380000001"/>
  </r>
  <r>
    <x v="6"/>
    <x v="1"/>
    <x v="5"/>
    <x v="0"/>
    <n v="40.705494659999999"/>
    <n v="40.481386710000002"/>
    <n v="2.37267399"/>
    <n v="20.145455309999999"/>
  </r>
  <r>
    <x v="6"/>
    <x v="1"/>
    <x v="5"/>
    <x v="1"/>
    <n v="45.456874429999999"/>
    <n v="40.477094139999998"/>
    <n v="9.9783782500000004"/>
    <n v="29.563937769999999"/>
  </r>
  <r>
    <x v="6"/>
    <x v="1"/>
    <x v="5"/>
    <x v="2"/>
    <n v="51.99111036"/>
    <n v="46.720307380000001"/>
    <n v="6.1250281199999996"/>
    <n v="36.34989839"/>
  </r>
  <r>
    <x v="6"/>
    <x v="1"/>
    <x v="5"/>
    <x v="3"/>
    <n v="8.6924607399999996"/>
    <n v="8.4573904300000002"/>
    <n v="2.7759551"/>
    <n v="11.058325760000001"/>
  </r>
  <r>
    <x v="6"/>
    <x v="1"/>
    <x v="5"/>
    <x v="4"/>
    <n v="14.345163749999999"/>
    <n v="17.432479919999999"/>
    <n v="2.4197863800000001"/>
    <n v="18.77556109"/>
  </r>
  <r>
    <x v="6"/>
    <x v="1"/>
    <x v="5"/>
    <x v="5"/>
    <n v="3.7634338600000001"/>
    <n v="5.3972232599999996"/>
    <n v="3.0540762699999999"/>
    <n v="14.561635000000001"/>
  </r>
  <r>
    <x v="6"/>
    <x v="1"/>
    <x v="5"/>
    <x v="6"/>
    <n v="4.5924384199999997"/>
    <n v="9.0288118100000005"/>
    <n v="1.0221847799999999"/>
    <n v="2.28214286"/>
  </r>
  <r>
    <x v="6"/>
    <x v="1"/>
    <x v="6"/>
    <x v="7"/>
    <n v="31.14203436"/>
    <n v="16.497981809999999"/>
    <n v="1.5389747300000001"/>
    <n v="4.1515948900000001"/>
  </r>
  <r>
    <x v="6"/>
    <x v="1"/>
    <x v="6"/>
    <x v="8"/>
    <n v="25.0942294"/>
    <n v="12.810229959999999"/>
    <n v="0.29054676000000002"/>
    <n v="4.2166322300000001"/>
  </r>
  <r>
    <x v="6"/>
    <x v="1"/>
    <x v="6"/>
    <x v="9"/>
    <n v="82.529644270000006"/>
    <n v="68.514514539999993"/>
    <n v="3.5840662000000001"/>
    <n v="23.84430798"/>
  </r>
  <r>
    <x v="6"/>
    <x v="1"/>
    <x v="6"/>
    <x v="0"/>
    <n v="54.60760449"/>
    <n v="42.557973199999999"/>
    <n v="3.7678294000000001"/>
    <n v="22.481344119999999"/>
  </r>
  <r>
    <x v="6"/>
    <x v="1"/>
    <x v="6"/>
    <x v="1"/>
    <n v="43.944935170000001"/>
    <n v="52.560670119999997"/>
    <n v="4.5485937200000004"/>
    <n v="22.779408700000001"/>
  </r>
  <r>
    <x v="6"/>
    <x v="1"/>
    <x v="6"/>
    <x v="2"/>
    <n v="51.537777599999998"/>
    <n v="44.420833590000001"/>
    <n v="5.7917273399999996"/>
    <n v="27.383525890000001"/>
  </r>
  <r>
    <x v="6"/>
    <x v="1"/>
    <x v="6"/>
    <x v="3"/>
    <n v="19.117496750000001"/>
    <n v="9.4164132699999996"/>
    <n v="3.02475849"/>
    <n v="7.4662152500000003"/>
  </r>
  <r>
    <x v="6"/>
    <x v="1"/>
    <x v="6"/>
    <x v="4"/>
    <n v="28.742382469999999"/>
    <n v="32.752934600000003"/>
    <n v="5.4135062700000001"/>
    <n v="27.95427596"/>
  </r>
  <r>
    <x v="6"/>
    <x v="1"/>
    <x v="6"/>
    <x v="5"/>
    <n v="6.8756039600000003"/>
    <n v="6.3025523400000001"/>
    <n v="3.22340597"/>
    <n v="15.405764570000001"/>
  </r>
  <r>
    <x v="6"/>
    <x v="1"/>
    <x v="6"/>
    <x v="6"/>
    <n v="5.1497020300000003"/>
    <n v="5.9003761499999996"/>
    <n v="1.19883714"/>
    <n v="4.2287943800000001"/>
  </r>
  <r>
    <x v="6"/>
    <x v="1"/>
    <x v="7"/>
    <x v="7"/>
    <n v="30.131348590000002"/>
    <n v="11.06784124"/>
    <n v="1.5006294099999999"/>
    <n v="3.0446683399999999"/>
  </r>
  <r>
    <x v="6"/>
    <x v="1"/>
    <x v="7"/>
    <x v="8"/>
    <n v="17.870991870000001"/>
    <n v="9.0266092400000009"/>
    <n v="0.98727122"/>
    <n v="2.4103900600000001"/>
  </r>
  <r>
    <x v="6"/>
    <x v="1"/>
    <x v="7"/>
    <x v="9"/>
    <n v="76.004501570000002"/>
    <n v="41.162304210000002"/>
    <n v="5.1262986000000001"/>
    <n v="21.387554340000001"/>
  </r>
  <r>
    <x v="6"/>
    <x v="1"/>
    <x v="7"/>
    <x v="0"/>
    <n v="51.036044969999999"/>
    <n v="36.854563239999997"/>
    <n v="2.7192143899999999"/>
    <n v="18.281370639999999"/>
  </r>
  <r>
    <x v="6"/>
    <x v="1"/>
    <x v="7"/>
    <x v="1"/>
    <n v="48.305959739999999"/>
    <n v="37.731344329999999"/>
    <n v="4.6591966600000001"/>
    <n v="20.787291190000001"/>
  </r>
  <r>
    <x v="6"/>
    <x v="1"/>
    <x v="7"/>
    <x v="2"/>
    <n v="41.568752809999999"/>
    <n v="29.90378402"/>
    <n v="4.2662845599999999"/>
    <n v="32.653571220000003"/>
  </r>
  <r>
    <x v="6"/>
    <x v="1"/>
    <x v="7"/>
    <x v="3"/>
    <n v="21.663932859999999"/>
    <n v="17.451138749999998"/>
    <n v="3.8006337299999999"/>
    <n v="12.78174016"/>
  </r>
  <r>
    <x v="6"/>
    <x v="1"/>
    <x v="7"/>
    <x v="4"/>
    <n v="36.835124870000001"/>
    <n v="36.99516981"/>
    <n v="5.1994107700000001"/>
    <n v="34.863778089999997"/>
  </r>
  <r>
    <x v="6"/>
    <x v="1"/>
    <x v="7"/>
    <x v="5"/>
    <n v="10.483931480000001"/>
    <n v="9.1683445799999994"/>
    <n v="1.86080757"/>
    <n v="22.76878542"/>
  </r>
  <r>
    <x v="6"/>
    <x v="1"/>
    <x v="7"/>
    <x v="6"/>
    <n v="7.85408361"/>
    <n v="6.2631815299999998"/>
    <n v="0.46663757"/>
    <n v="5.3935127600000001"/>
  </r>
  <r>
    <x v="6"/>
    <x v="1"/>
    <x v="8"/>
    <x v="7"/>
    <n v="23.73435697"/>
    <n v="8.9050228199999992"/>
    <n v="1.86430433"/>
    <n v="6.9452559000000003"/>
  </r>
  <r>
    <x v="6"/>
    <x v="1"/>
    <x v="8"/>
    <x v="8"/>
    <n v="20.647964200000001"/>
    <n v="8.3695474000000001"/>
    <n v="0.50408286000000002"/>
    <n v="6.0975467999999999"/>
  </r>
  <r>
    <x v="6"/>
    <x v="1"/>
    <x v="8"/>
    <x v="9"/>
    <n v="52.163473029999999"/>
    <n v="29.826693760000001"/>
    <n v="3.89989287"/>
    <n v="26.964696679999999"/>
  </r>
  <r>
    <x v="6"/>
    <x v="1"/>
    <x v="8"/>
    <x v="0"/>
    <n v="32.834694720000002"/>
    <n v="32.235309860000001"/>
    <n v="2.31597221"/>
    <n v="26.26432153"/>
  </r>
  <r>
    <x v="6"/>
    <x v="1"/>
    <x v="8"/>
    <x v="1"/>
    <n v="38.826053880000003"/>
    <n v="43.89887375"/>
    <n v="2.8641365099999998"/>
    <n v="25.661528969999999"/>
  </r>
  <r>
    <x v="6"/>
    <x v="1"/>
    <x v="8"/>
    <x v="2"/>
    <n v="28.390267600000001"/>
    <n v="26.629632669999999"/>
    <n v="1.49152993"/>
    <n v="42.289453309999999"/>
  </r>
  <r>
    <x v="6"/>
    <x v="1"/>
    <x v="8"/>
    <x v="3"/>
    <n v="13.636613560000001"/>
    <n v="17.843260440000002"/>
    <n v="1.0192339699999999"/>
    <n v="13.8696936"/>
  </r>
  <r>
    <x v="6"/>
    <x v="1"/>
    <x v="8"/>
    <x v="4"/>
    <n v="35.232627860000001"/>
    <n v="42.736765300000002"/>
    <n v="3.795966"/>
    <n v="52.974485680000001"/>
  </r>
  <r>
    <x v="6"/>
    <x v="1"/>
    <x v="8"/>
    <x v="5"/>
    <n v="6.9860981100000004"/>
    <n v="10.63788958"/>
    <n v="2.1963424800000002"/>
    <n v="35.996038210000002"/>
  </r>
  <r>
    <x v="6"/>
    <x v="1"/>
    <x v="8"/>
    <x v="6"/>
    <n v="9.5337157799999996"/>
    <n v="9.6323948799999997"/>
    <n v="1.7248971900000001"/>
    <n v="11.45236483"/>
  </r>
  <r>
    <x v="6"/>
    <x v="1"/>
    <x v="9"/>
    <x v="7"/>
    <n v="11.586166860000001"/>
    <n v="8.5715347699999995"/>
    <n v="1.0481310000000001E-2"/>
    <n v="9.2131337500000008"/>
  </r>
  <r>
    <x v="6"/>
    <x v="1"/>
    <x v="9"/>
    <x v="8"/>
    <n v="13.37679874"/>
    <n v="11.1287577"/>
    <n v="0.26646905999999998"/>
    <n v="16.740141220000002"/>
  </r>
  <r>
    <x v="6"/>
    <x v="1"/>
    <x v="9"/>
    <x v="9"/>
    <n v="28.028263070000001"/>
    <n v="20.985317670000001"/>
    <n v="1.8778054500000001"/>
    <n v="42.047884080000003"/>
  </r>
  <r>
    <x v="6"/>
    <x v="1"/>
    <x v="9"/>
    <x v="0"/>
    <n v="24.159675180000001"/>
    <n v="16.137049000000001"/>
    <n v="3.2265344100000002"/>
    <n v="29.38582323"/>
  </r>
  <r>
    <x v="6"/>
    <x v="1"/>
    <x v="9"/>
    <x v="1"/>
    <n v="16.475127440000001"/>
    <n v="27.103645589999999"/>
    <n v="2.5212905999999999"/>
    <n v="31.9008562"/>
  </r>
  <r>
    <x v="6"/>
    <x v="1"/>
    <x v="9"/>
    <x v="2"/>
    <n v="12.615000889999999"/>
    <n v="20.434028260000002"/>
    <n v="2.7781323699999998"/>
    <n v="40.31614802"/>
  </r>
  <r>
    <x v="6"/>
    <x v="1"/>
    <x v="9"/>
    <x v="3"/>
    <n v="7.3726127100000003"/>
    <n v="8.3140739700000008"/>
    <n v="0.86609656000000002"/>
    <n v="18.635920030000001"/>
  </r>
  <r>
    <x v="6"/>
    <x v="1"/>
    <x v="9"/>
    <x v="4"/>
    <n v="25.64131643"/>
    <n v="35.691754009999997"/>
    <n v="3.3134847000000001"/>
    <n v="72.744691900000007"/>
  </r>
  <r>
    <x v="6"/>
    <x v="1"/>
    <x v="9"/>
    <x v="5"/>
    <n v="7.9476678999999999"/>
    <n v="17.72601702"/>
    <n v="1.1243654000000001"/>
    <n v="56.370472560000003"/>
  </r>
  <r>
    <x v="6"/>
    <x v="1"/>
    <x v="9"/>
    <x v="6"/>
    <n v="2.6475157"/>
    <n v="10.55832419"/>
    <n v="0.31917320999999998"/>
    <n v="17.622448980000001"/>
  </r>
  <r>
    <x v="6"/>
    <x v="1"/>
    <x v="10"/>
    <x v="7"/>
    <n v="4.8320733799999998"/>
    <n v="9.1159425299999999"/>
    <n v="1.6952208799999999"/>
    <n v="23.393152650000001"/>
  </r>
  <r>
    <x v="6"/>
    <x v="1"/>
    <x v="10"/>
    <x v="8"/>
    <n v="2.73888139"/>
    <n v="9.1181759499999995"/>
    <n v="1.6288299999999999E-3"/>
    <n v="39.855900679999998"/>
  </r>
  <r>
    <x v="6"/>
    <x v="1"/>
    <x v="10"/>
    <x v="9"/>
    <n v="6.45647547"/>
    <n v="18.68679049"/>
    <n v="5.1021240000000002E-2"/>
    <n v="135.4845952"/>
  </r>
  <r>
    <x v="6"/>
    <x v="1"/>
    <x v="10"/>
    <x v="0"/>
    <n v="6.2964213400000002"/>
    <n v="17.837756779999999"/>
    <n v="0.72214047999999997"/>
    <n v="128.86932841000001"/>
  </r>
  <r>
    <x v="6"/>
    <x v="1"/>
    <x v="10"/>
    <x v="1"/>
    <n v="3.9699628300000001"/>
    <n v="14.21260174"/>
    <n v="2.46619E-3"/>
    <n v="97.494196669999994"/>
  </r>
  <r>
    <x v="6"/>
    <x v="1"/>
    <x v="10"/>
    <x v="2"/>
    <n v="6.9161937900000003"/>
    <n v="10.439125969999999"/>
    <n v="8.4491900000000005E-3"/>
    <n v="159.25452172999999"/>
  </r>
  <r>
    <x v="6"/>
    <x v="1"/>
    <x v="10"/>
    <x v="3"/>
    <n v="2.1033299099999998"/>
    <n v="5.5777707400000001"/>
    <n v="5.6647900000000003E-3"/>
    <n v="59.01021815"/>
  </r>
  <r>
    <x v="6"/>
    <x v="1"/>
    <x v="10"/>
    <x v="4"/>
    <n v="6.01292925"/>
    <n v="25.428920659999999"/>
    <n v="0.44474068999999999"/>
    <n v="374.69899980000002"/>
  </r>
  <r>
    <x v="6"/>
    <x v="1"/>
    <x v="10"/>
    <x v="5"/>
    <n v="8.2331950299999992"/>
    <n v="15.32291479"/>
    <n v="2.1313240000000001E-2"/>
    <n v="598.13855580999996"/>
  </r>
  <r>
    <x v="6"/>
    <x v="1"/>
    <x v="10"/>
    <x v="6"/>
    <n v="4.4459692000000004"/>
    <n v="9.2714020700000006"/>
    <n v="0.47878164000000001"/>
    <n v="189.11527077"/>
  </r>
  <r>
    <x v="7"/>
    <x v="0"/>
    <x v="0"/>
    <x v="7"/>
    <n v="4.2277499999999997E-3"/>
    <n v="7.0463000000000003E-4"/>
    <n v="0"/>
    <n v="3.5231300000000002E-3"/>
  </r>
  <r>
    <x v="7"/>
    <x v="0"/>
    <x v="0"/>
    <x v="8"/>
    <n v="0"/>
    <n v="7.0463000000000003E-4"/>
    <n v="7.0463000000000003E-4"/>
    <n v="2.1138799999999998E-3"/>
  </r>
  <r>
    <x v="7"/>
    <x v="0"/>
    <x v="0"/>
    <x v="9"/>
    <n v="1.0124090000000001E-2"/>
    <n v="0.22529041"/>
    <n v="0.53573855999999997"/>
    <n v="0.44022823999999999"/>
  </r>
  <r>
    <x v="7"/>
    <x v="0"/>
    <x v="0"/>
    <x v="0"/>
    <n v="0.69580971999999996"/>
    <n v="0.85666483000000004"/>
    <n v="0.90650832000000003"/>
    <n v="1.84816004"/>
  </r>
  <r>
    <x v="7"/>
    <x v="0"/>
    <x v="0"/>
    <x v="1"/>
    <n v="11.2187634"/>
    <n v="10.77683759"/>
    <n v="3.05168331"/>
    <n v="4.7617740399999997"/>
  </r>
  <r>
    <x v="7"/>
    <x v="0"/>
    <x v="0"/>
    <x v="2"/>
    <n v="45.587644849999997"/>
    <n v="70.06059003"/>
    <n v="24.791689760000001"/>
    <n v="58.638820619999997"/>
  </r>
  <r>
    <x v="7"/>
    <x v="0"/>
    <x v="0"/>
    <x v="3"/>
    <n v="14.73875071"/>
    <n v="52.564928299999998"/>
    <n v="15.70846789"/>
    <n v="89.668406059999995"/>
  </r>
  <r>
    <x v="7"/>
    <x v="0"/>
    <x v="0"/>
    <x v="4"/>
    <n v="18.369083620000001"/>
    <n v="40.045212249999999"/>
    <n v="17.448343449999999"/>
    <n v="91.289823440000006"/>
  </r>
  <r>
    <x v="7"/>
    <x v="0"/>
    <x v="0"/>
    <x v="5"/>
    <n v="5.6706607599999996"/>
    <n v="32.972012470000003"/>
    <n v="12.002140470000001"/>
    <n v="129.1062857"/>
  </r>
  <r>
    <x v="7"/>
    <x v="0"/>
    <x v="0"/>
    <x v="6"/>
    <n v="1.56154438"/>
    <n v="0.57784144999999998"/>
    <n v="0.3011317"/>
    <n v="2.6770608999999999"/>
  </r>
  <r>
    <x v="7"/>
    <x v="0"/>
    <x v="1"/>
    <x v="7"/>
    <n v="3.0978112100000001"/>
    <n v="1.7495370699999999"/>
    <n v="0.72777749000000003"/>
    <n v="0.94503976999999995"/>
  </r>
  <r>
    <x v="7"/>
    <x v="0"/>
    <x v="1"/>
    <x v="8"/>
    <n v="2.938118E-2"/>
    <n v="1.7917609699999999"/>
    <n v="3.5231300000000002E-3"/>
    <n v="2.5286409999999999E-2"/>
  </r>
  <r>
    <x v="7"/>
    <x v="0"/>
    <x v="1"/>
    <x v="9"/>
    <n v="63.429317179999998"/>
    <n v="29.997293129999999"/>
    <n v="5.4910340199999998"/>
    <n v="17.279721909999999"/>
  </r>
  <r>
    <x v="7"/>
    <x v="0"/>
    <x v="1"/>
    <x v="0"/>
    <n v="16.42014957"/>
    <n v="18.596447810000001"/>
    <n v="2.54097471"/>
    <n v="6.9652057100000002"/>
  </r>
  <r>
    <x v="7"/>
    <x v="0"/>
    <x v="1"/>
    <x v="1"/>
    <n v="115.26287622"/>
    <n v="26.999980170000001"/>
    <n v="13.80262016"/>
    <n v="13.082162930000001"/>
  </r>
  <r>
    <x v="7"/>
    <x v="0"/>
    <x v="1"/>
    <x v="2"/>
    <n v="121.98335942"/>
    <n v="134.41729839000001"/>
    <n v="23.437956450000001"/>
    <n v="93.155098080000002"/>
  </r>
  <r>
    <x v="7"/>
    <x v="0"/>
    <x v="1"/>
    <x v="3"/>
    <n v="28.177399959999999"/>
    <n v="7.7003253899999997"/>
    <n v="4.9094286199999999"/>
    <n v="7.7653262400000003"/>
  </r>
  <r>
    <x v="7"/>
    <x v="0"/>
    <x v="1"/>
    <x v="4"/>
    <n v="36.295472879999998"/>
    <n v="6.25683422"/>
    <n v="7.1363652499999999"/>
    <n v="10.298371250000001"/>
  </r>
  <r>
    <x v="7"/>
    <x v="0"/>
    <x v="1"/>
    <x v="5"/>
    <n v="4.8859695099999998"/>
    <n v="2.9328965600000001"/>
    <n v="3.72853579"/>
    <n v="8.4190014800000004"/>
  </r>
  <r>
    <x v="7"/>
    <x v="0"/>
    <x v="1"/>
    <x v="6"/>
    <n v="11.45378099"/>
    <n v="4.1883955500000001"/>
    <n v="0.75315105000000004"/>
    <n v="9.8891320799999995"/>
  </r>
  <r>
    <x v="7"/>
    <x v="0"/>
    <x v="2"/>
    <x v="7"/>
    <n v="33.134457849999997"/>
    <n v="5.9662923899999996"/>
    <n v="4.0652792699999996"/>
    <n v="5.1536099599999998"/>
  </r>
  <r>
    <x v="7"/>
    <x v="0"/>
    <x v="2"/>
    <x v="8"/>
    <n v="14.050607510000001"/>
    <n v="1.6439953899999999"/>
    <n v="0.77299874999999996"/>
    <n v="1.0101081999999999"/>
  </r>
  <r>
    <x v="7"/>
    <x v="0"/>
    <x v="2"/>
    <x v="9"/>
    <n v="158.40307227"/>
    <n v="42.858252829999998"/>
    <n v="5.2647689099999999"/>
    <n v="15.97456657"/>
  </r>
  <r>
    <x v="7"/>
    <x v="0"/>
    <x v="2"/>
    <x v="0"/>
    <n v="59.057670960000003"/>
    <n v="10.576412469999999"/>
    <n v="2.9883503199999999"/>
    <n v="7.3156123199999996"/>
  </r>
  <r>
    <x v="7"/>
    <x v="0"/>
    <x v="2"/>
    <x v="1"/>
    <n v="190.42021260000001"/>
    <n v="21.044371089999999"/>
    <n v="8.7464553200000008"/>
    <n v="9.1716973900000003"/>
  </r>
  <r>
    <x v="7"/>
    <x v="0"/>
    <x v="2"/>
    <x v="2"/>
    <n v="107.56731141"/>
    <n v="36.375364159999997"/>
    <n v="6.7094875500000004"/>
    <n v="25.39174839"/>
  </r>
  <r>
    <x v="7"/>
    <x v="0"/>
    <x v="2"/>
    <x v="3"/>
    <n v="16.56213103"/>
    <n v="4.3697102900000004"/>
    <n v="3.1415557600000001"/>
    <n v="3.8585172000000001"/>
  </r>
  <r>
    <x v="7"/>
    <x v="0"/>
    <x v="2"/>
    <x v="4"/>
    <n v="31.322109820000001"/>
    <n v="5.1223579399999997"/>
    <n v="5.0956638999999999"/>
    <n v="8.1125543499999999"/>
  </r>
  <r>
    <x v="7"/>
    <x v="0"/>
    <x v="2"/>
    <x v="5"/>
    <n v="11.503245440000001"/>
    <n v="1.1594179"/>
    <n v="5.0430280700000001"/>
    <n v="10.37592574"/>
  </r>
  <r>
    <x v="7"/>
    <x v="0"/>
    <x v="2"/>
    <x v="6"/>
    <n v="14.94756362"/>
    <n v="3.0077573700000002"/>
    <n v="1.9093967199999999"/>
    <n v="12.15136098"/>
  </r>
  <r>
    <x v="7"/>
    <x v="0"/>
    <x v="3"/>
    <x v="7"/>
    <n v="73.383477630000002"/>
    <n v="8.2890809000000001"/>
    <n v="2.3758698900000002"/>
    <n v="3.60668459"/>
  </r>
  <r>
    <x v="7"/>
    <x v="0"/>
    <x v="3"/>
    <x v="8"/>
    <n v="12.137747259999999"/>
    <n v="1.5546490399999999"/>
    <n v="4.9323800000000001E-3"/>
    <n v="2.1138770000000001E-2"/>
  </r>
  <r>
    <x v="7"/>
    <x v="0"/>
    <x v="3"/>
    <x v="9"/>
    <n v="171.26973885000001"/>
    <n v="16.031877229999999"/>
    <n v="4.7333136099999997"/>
    <n v="9.9794484699999995"/>
  </r>
  <r>
    <x v="7"/>
    <x v="0"/>
    <x v="3"/>
    <x v="0"/>
    <n v="75.398647749999995"/>
    <n v="8.9338823699999992"/>
    <n v="2.2722988399999999"/>
    <n v="5.3196832699999996"/>
  </r>
  <r>
    <x v="7"/>
    <x v="0"/>
    <x v="3"/>
    <x v="1"/>
    <n v="195.62117262999999"/>
    <n v="13.648562589999999"/>
    <n v="4.0624798899999996"/>
    <n v="10.51192453"/>
  </r>
  <r>
    <x v="7"/>
    <x v="0"/>
    <x v="3"/>
    <x v="2"/>
    <n v="92.98908788"/>
    <n v="17.940323129999999"/>
    <n v="6.2945733199999996"/>
    <n v="16.060172609999999"/>
  </r>
  <r>
    <x v="7"/>
    <x v="0"/>
    <x v="3"/>
    <x v="3"/>
    <n v="16.264706019999998"/>
    <n v="2.73937096"/>
    <n v="1.3021020699999999"/>
    <n v="4.6135600999999999"/>
  </r>
  <r>
    <x v="7"/>
    <x v="0"/>
    <x v="3"/>
    <x v="4"/>
    <n v="40.968908290000002"/>
    <n v="4.9159085200000003"/>
    <n v="6.6143720000000004"/>
    <n v="13.87886872"/>
  </r>
  <r>
    <x v="7"/>
    <x v="0"/>
    <x v="3"/>
    <x v="5"/>
    <n v="8.6191464799999995"/>
    <n v="4.0026020899999999"/>
    <n v="2.2307798499999998"/>
    <n v="7.3017836799999998"/>
  </r>
  <r>
    <x v="7"/>
    <x v="0"/>
    <x v="3"/>
    <x v="6"/>
    <n v="19.103580430000001"/>
    <n v="2.2794789899999999"/>
    <n v="6.5697240000000004E-2"/>
    <n v="12.51036693"/>
  </r>
  <r>
    <x v="7"/>
    <x v="0"/>
    <x v="4"/>
    <x v="7"/>
    <n v="73.176331500000003"/>
    <n v="6.59289579"/>
    <n v="1.4072595400000001"/>
    <n v="2.6530690899999998"/>
  </r>
  <r>
    <x v="7"/>
    <x v="0"/>
    <x v="4"/>
    <x v="8"/>
    <n v="17.50356554"/>
    <n v="2.0734999799999998"/>
    <n v="0.86038972999999996"/>
    <n v="0.80264833000000002"/>
  </r>
  <r>
    <x v="7"/>
    <x v="0"/>
    <x v="4"/>
    <x v="9"/>
    <n v="154.79868708999999"/>
    <n v="16.608336489999999"/>
    <n v="3.2965340099999998"/>
    <n v="5.54430494"/>
  </r>
  <r>
    <x v="7"/>
    <x v="0"/>
    <x v="4"/>
    <x v="0"/>
    <n v="67.540651420000003"/>
    <n v="8.2670620800000005"/>
    <n v="1.9814708299999999"/>
    <n v="3.7793410999999999"/>
  </r>
  <r>
    <x v="7"/>
    <x v="0"/>
    <x v="4"/>
    <x v="1"/>
    <n v="177.58146926000001"/>
    <n v="7.6355821400000004"/>
    <n v="4.9312833100000004"/>
    <n v="11.043247559999999"/>
  </r>
  <r>
    <x v="7"/>
    <x v="0"/>
    <x v="4"/>
    <x v="2"/>
    <n v="91.772609419999995"/>
    <n v="9.1119848000000001"/>
    <n v="4.0527892400000001"/>
    <n v="9.6000147200000008"/>
  </r>
  <r>
    <x v="7"/>
    <x v="0"/>
    <x v="4"/>
    <x v="3"/>
    <n v="18.162217729999998"/>
    <n v="1.77476484"/>
    <n v="0.54603257000000005"/>
    <n v="3.4973771500000002"/>
  </r>
  <r>
    <x v="7"/>
    <x v="0"/>
    <x v="4"/>
    <x v="4"/>
    <n v="34.618335360000003"/>
    <n v="4.7072450699999999"/>
    <n v="3.9356927599999998"/>
    <n v="10.93331525"/>
  </r>
  <r>
    <x v="7"/>
    <x v="0"/>
    <x v="4"/>
    <x v="5"/>
    <n v="9.4622890200000001"/>
    <n v="1.50444825"/>
    <n v="3.4985637500000002"/>
    <n v="10.14480457"/>
  </r>
  <r>
    <x v="7"/>
    <x v="0"/>
    <x v="4"/>
    <x v="6"/>
    <n v="21.647589490000001"/>
    <n v="0.93445705000000001"/>
    <n v="5.1347860000000002E-2"/>
    <n v="11.6944912"/>
  </r>
  <r>
    <x v="7"/>
    <x v="0"/>
    <x v="5"/>
    <x v="7"/>
    <n v="56.775354749999998"/>
    <n v="3.2492083599999999"/>
    <n v="1.32105582"/>
    <n v="3.3410880999999999"/>
  </r>
  <r>
    <x v="7"/>
    <x v="0"/>
    <x v="5"/>
    <x v="8"/>
    <n v="21.787695410000001"/>
    <n v="2.8347663500000002"/>
    <n v="0.15097265000000001"/>
    <n v="1.479714E-2"/>
  </r>
  <r>
    <x v="7"/>
    <x v="0"/>
    <x v="5"/>
    <x v="9"/>
    <n v="132.62292671"/>
    <n v="13.9884418"/>
    <n v="2.7785003000000001"/>
    <n v="4.1954475599999999"/>
  </r>
  <r>
    <x v="7"/>
    <x v="0"/>
    <x v="5"/>
    <x v="0"/>
    <n v="73.264837229999998"/>
    <n v="7.4421547300000004"/>
    <n v="1.0070550899999999"/>
    <n v="2.7613834399999999"/>
  </r>
  <r>
    <x v="7"/>
    <x v="0"/>
    <x v="5"/>
    <x v="1"/>
    <n v="175.30490409999999"/>
    <n v="12.343266509999999"/>
    <n v="4.4472938900000001"/>
    <n v="11.27936963"/>
  </r>
  <r>
    <x v="7"/>
    <x v="0"/>
    <x v="5"/>
    <x v="2"/>
    <n v="84.402490540000002"/>
    <n v="13.50323755"/>
    <n v="4.3905508600000003"/>
    <n v="11.70602697"/>
  </r>
  <r>
    <x v="7"/>
    <x v="0"/>
    <x v="5"/>
    <x v="3"/>
    <n v="20.937075350000001"/>
    <n v="1.23193858"/>
    <n v="2.63620857"/>
    <n v="4.7752480000000004"/>
  </r>
  <r>
    <x v="7"/>
    <x v="0"/>
    <x v="5"/>
    <x v="4"/>
    <n v="41.075979490000002"/>
    <n v="5.9373359600000004"/>
    <n v="3.8756113999999999"/>
    <n v="13.963039699999999"/>
  </r>
  <r>
    <x v="7"/>
    <x v="0"/>
    <x v="5"/>
    <x v="5"/>
    <n v="14.35043698"/>
    <n v="2.1215582300000002"/>
    <n v="1.3505269499999999"/>
    <n v="9.1082445199999995"/>
  </r>
  <r>
    <x v="7"/>
    <x v="0"/>
    <x v="5"/>
    <x v="6"/>
    <n v="16.454963530000001"/>
    <n v="1.32320076"/>
    <n v="6.1874640000000002E-2"/>
    <n v="10.1819319"/>
  </r>
  <r>
    <x v="7"/>
    <x v="0"/>
    <x v="6"/>
    <x v="7"/>
    <n v="52.00575851"/>
    <n v="4.2475161000000003"/>
    <n v="1.3673447299999999"/>
    <n v="1.6242893700000001"/>
  </r>
  <r>
    <x v="7"/>
    <x v="0"/>
    <x v="6"/>
    <x v="8"/>
    <n v="17.35431839"/>
    <n v="1.2880355299999999"/>
    <n v="1.42999239"/>
    <n v="1.70890027"/>
  </r>
  <r>
    <x v="7"/>
    <x v="0"/>
    <x v="6"/>
    <x v="9"/>
    <n v="116.77839392999999"/>
    <n v="10.802625320000001"/>
    <n v="2.5483758399999998"/>
    <n v="4.6048304199999999"/>
  </r>
  <r>
    <x v="7"/>
    <x v="0"/>
    <x v="6"/>
    <x v="0"/>
    <n v="73.979838220000005"/>
    <n v="7.7481168199999999"/>
    <n v="0.77398102000000002"/>
    <n v="4.1696660400000001"/>
  </r>
  <r>
    <x v="7"/>
    <x v="0"/>
    <x v="6"/>
    <x v="1"/>
    <n v="165.10970502000001"/>
    <n v="16.613493049999999"/>
    <n v="4.6808159800000002"/>
    <n v="17.142912280000001"/>
  </r>
  <r>
    <x v="7"/>
    <x v="0"/>
    <x v="6"/>
    <x v="2"/>
    <n v="80.538664789999999"/>
    <n v="9.0713239199999993"/>
    <n v="5.40805867"/>
    <n v="13.224241040000001"/>
  </r>
  <r>
    <x v="7"/>
    <x v="0"/>
    <x v="6"/>
    <x v="3"/>
    <n v="21.055021610000001"/>
    <n v="2.76222178"/>
    <n v="1.41747059"/>
    <n v="5.4754447500000003"/>
  </r>
  <r>
    <x v="7"/>
    <x v="0"/>
    <x v="6"/>
    <x v="4"/>
    <n v="54.567923909999998"/>
    <n v="8.7492975600000005"/>
    <n v="6.2041148100000001"/>
    <n v="15.702792280000001"/>
  </r>
  <r>
    <x v="7"/>
    <x v="0"/>
    <x v="6"/>
    <x v="5"/>
    <n v="18.086347069999999"/>
    <n v="6.4966750400000004"/>
    <n v="3.2098203700000001"/>
    <n v="15.31210095"/>
  </r>
  <r>
    <x v="7"/>
    <x v="0"/>
    <x v="6"/>
    <x v="6"/>
    <n v="18.159352770000002"/>
    <n v="2.1749734200000002"/>
    <n v="1.1297868900000001"/>
    <n v="8.4434583799999992"/>
  </r>
  <r>
    <x v="7"/>
    <x v="0"/>
    <x v="7"/>
    <x v="7"/>
    <n v="52.236121230000002"/>
    <n v="3.3627344799999999"/>
    <n v="1.98107141"/>
    <n v="3.27910982"/>
  </r>
  <r>
    <x v="7"/>
    <x v="0"/>
    <x v="7"/>
    <x v="8"/>
    <n v="15.785903190000001"/>
    <n v="2.43762634"/>
    <n v="1.2385995599999999"/>
    <n v="0.55801639999999997"/>
  </r>
  <r>
    <x v="7"/>
    <x v="0"/>
    <x v="7"/>
    <x v="9"/>
    <n v="93.242597180000004"/>
    <n v="12.170331300000001"/>
    <n v="3.81235422"/>
    <n v="3.3481361600000001"/>
  </r>
  <r>
    <x v="7"/>
    <x v="0"/>
    <x v="7"/>
    <x v="0"/>
    <n v="52.320421250000003"/>
    <n v="6.1967908999999999"/>
    <n v="5.1130698299999997"/>
    <n v="4.6878832900000003"/>
  </r>
  <r>
    <x v="7"/>
    <x v="0"/>
    <x v="7"/>
    <x v="1"/>
    <n v="152.96582168"/>
    <n v="21.335007099999999"/>
    <n v="5.2676436100000004"/>
    <n v="22.59386134"/>
  </r>
  <r>
    <x v="7"/>
    <x v="0"/>
    <x v="7"/>
    <x v="2"/>
    <n v="61.389371869999998"/>
    <n v="8.8110619000000003"/>
    <n v="2.2023489199999999"/>
    <n v="10.05433244"/>
  </r>
  <r>
    <x v="7"/>
    <x v="0"/>
    <x v="7"/>
    <x v="3"/>
    <n v="23.221138610000001"/>
    <n v="4.7702592599999996"/>
    <n v="1.0006893299999999"/>
    <n v="5.7890634800000003"/>
  </r>
  <r>
    <x v="7"/>
    <x v="0"/>
    <x v="7"/>
    <x v="4"/>
    <n v="66.503328120000006"/>
    <n v="6.36374963"/>
    <n v="4.6092492800000002"/>
    <n v="18.170958840000001"/>
  </r>
  <r>
    <x v="7"/>
    <x v="0"/>
    <x v="7"/>
    <x v="5"/>
    <n v="26.406755440000001"/>
    <n v="5.6912726100000004"/>
    <n v="3.6504378399999999"/>
    <n v="20.1577427"/>
  </r>
  <r>
    <x v="7"/>
    <x v="0"/>
    <x v="7"/>
    <x v="6"/>
    <n v="12.928115480000001"/>
    <n v="2.3942193399999998"/>
    <n v="0.35253806999999998"/>
    <n v="5.97026652"/>
  </r>
  <r>
    <x v="7"/>
    <x v="0"/>
    <x v="8"/>
    <x v="7"/>
    <n v="35.733984679999999"/>
    <n v="4.3023302499999998"/>
    <n v="0.84247300999999997"/>
    <n v="5.9286282899999998"/>
  </r>
  <r>
    <x v="7"/>
    <x v="0"/>
    <x v="8"/>
    <x v="8"/>
    <n v="13.19348984"/>
    <n v="3.1120229899999998"/>
    <n v="0.52778795999999994"/>
    <n v="1.85175007"/>
  </r>
  <r>
    <x v="7"/>
    <x v="0"/>
    <x v="8"/>
    <x v="9"/>
    <n v="71.397803659999994"/>
    <n v="14.77251382"/>
    <n v="4.0050105199999999"/>
    <n v="15.846181809999999"/>
  </r>
  <r>
    <x v="7"/>
    <x v="0"/>
    <x v="8"/>
    <x v="0"/>
    <n v="49.323183630000003"/>
    <n v="6.2164931399999999"/>
    <n v="2.1425250899999999"/>
    <n v="7.2325364099999998"/>
  </r>
  <r>
    <x v="7"/>
    <x v="0"/>
    <x v="8"/>
    <x v="1"/>
    <n v="141.61432350999999"/>
    <n v="22.1060832"/>
    <n v="7.2126851600000004"/>
    <n v="27.906674630000001"/>
  </r>
  <r>
    <x v="7"/>
    <x v="0"/>
    <x v="8"/>
    <x v="2"/>
    <n v="62.444885020000001"/>
    <n v="5.0200762399999999"/>
    <n v="1.9072602700000001"/>
    <n v="18.233276960000001"/>
  </r>
  <r>
    <x v="7"/>
    <x v="0"/>
    <x v="8"/>
    <x v="3"/>
    <n v="21.2194605"/>
    <n v="2.9229080999999999"/>
    <n v="0.93674009999999996"/>
    <n v="6.60446037"/>
  </r>
  <r>
    <x v="7"/>
    <x v="0"/>
    <x v="8"/>
    <x v="4"/>
    <n v="60.971680720000002"/>
    <n v="8.0657617800000008"/>
    <n v="3.6065236299999999"/>
    <n v="22.676417319999999"/>
  </r>
  <r>
    <x v="7"/>
    <x v="0"/>
    <x v="8"/>
    <x v="5"/>
    <n v="28.951731980000002"/>
    <n v="4.4048358700000003"/>
    <n v="1.87630882"/>
    <n v="26.216991310000001"/>
  </r>
  <r>
    <x v="7"/>
    <x v="0"/>
    <x v="8"/>
    <x v="6"/>
    <n v="15.7630018"/>
    <n v="2.0897509200000002"/>
    <n v="1.0347666799999999"/>
    <n v="6.2956797800000004"/>
  </r>
  <r>
    <x v="7"/>
    <x v="0"/>
    <x v="9"/>
    <x v="7"/>
    <n v="24.162317680000001"/>
    <n v="4.8229983699999996"/>
    <n v="0.89029685000000003"/>
    <n v="9.5242807999999997"/>
  </r>
  <r>
    <x v="7"/>
    <x v="0"/>
    <x v="9"/>
    <x v="8"/>
    <n v="8.5681110799999995"/>
    <n v="6.4015867399999999"/>
    <n v="1.71748184"/>
    <n v="9.7134057699999996"/>
  </r>
  <r>
    <x v="7"/>
    <x v="0"/>
    <x v="9"/>
    <x v="9"/>
    <n v="41.878908379999999"/>
    <n v="10.183386609999999"/>
    <n v="1.4476081000000001"/>
    <n v="22.10003785"/>
  </r>
  <r>
    <x v="7"/>
    <x v="0"/>
    <x v="9"/>
    <x v="0"/>
    <n v="24.696682389999999"/>
    <n v="8.2878010300000007"/>
    <n v="3.05532417"/>
    <n v="22.97855144"/>
  </r>
  <r>
    <x v="7"/>
    <x v="0"/>
    <x v="9"/>
    <x v="1"/>
    <n v="91.568343600000006"/>
    <n v="23.52167742"/>
    <n v="5.4354923900000003"/>
    <n v="55.212742130000002"/>
  </r>
  <r>
    <x v="7"/>
    <x v="0"/>
    <x v="9"/>
    <x v="2"/>
    <n v="25.92585206"/>
    <n v="8.6772967300000001"/>
    <n v="1.0840843899999999"/>
    <n v="24.978736550000001"/>
  </r>
  <r>
    <x v="7"/>
    <x v="0"/>
    <x v="9"/>
    <x v="3"/>
    <n v="13.067432719999999"/>
    <n v="1.72349632"/>
    <n v="0.44241103999999998"/>
    <n v="11.62208613"/>
  </r>
  <r>
    <x v="7"/>
    <x v="0"/>
    <x v="9"/>
    <x v="4"/>
    <n v="41.646398769999998"/>
    <n v="8.0444028500000009"/>
    <n v="1.9296565800000001"/>
    <n v="35.375065560000003"/>
  </r>
  <r>
    <x v="7"/>
    <x v="0"/>
    <x v="9"/>
    <x v="5"/>
    <n v="21.803329359999999"/>
    <n v="9.5738854500000006"/>
    <n v="2.57248184"/>
    <n v="33.543745350000002"/>
  </r>
  <r>
    <x v="7"/>
    <x v="0"/>
    <x v="9"/>
    <x v="6"/>
    <n v="13.6759436"/>
    <n v="4.7841891700000003"/>
    <n v="1.2775470600000001"/>
    <n v="10.108923750000001"/>
  </r>
  <r>
    <x v="7"/>
    <x v="0"/>
    <x v="10"/>
    <x v="7"/>
    <n v="12.104240219999999"/>
    <n v="7.8421076599999999"/>
    <n v="1.0443913"/>
    <n v="49.289134279999999"/>
  </r>
  <r>
    <x v="7"/>
    <x v="0"/>
    <x v="10"/>
    <x v="8"/>
    <n v="2.7789495999999998"/>
    <n v="4.0936722100000003"/>
    <n v="0.34079157999999998"/>
    <n v="24.851925909999999"/>
  </r>
  <r>
    <x v="7"/>
    <x v="0"/>
    <x v="10"/>
    <x v="9"/>
    <n v="23.24784506"/>
    <n v="25.597337670000002"/>
    <n v="0.53187861999999997"/>
    <n v="122.66855579"/>
  </r>
  <r>
    <x v="7"/>
    <x v="0"/>
    <x v="10"/>
    <x v="0"/>
    <n v="13.307205679999999"/>
    <n v="15.35081752"/>
    <n v="0.59508041"/>
    <n v="89.910768419999997"/>
  </r>
  <r>
    <x v="7"/>
    <x v="0"/>
    <x v="10"/>
    <x v="1"/>
    <n v="39.223485080000003"/>
    <n v="27.407212680000001"/>
    <n v="0.98813454999999994"/>
    <n v="357.61078535000001"/>
  </r>
  <r>
    <x v="7"/>
    <x v="0"/>
    <x v="10"/>
    <x v="2"/>
    <n v="15.486030319999999"/>
    <n v="13.84403011"/>
    <n v="2.2746240000000001E-2"/>
    <n v="138.72659827999999"/>
  </r>
  <r>
    <x v="7"/>
    <x v="0"/>
    <x v="10"/>
    <x v="3"/>
    <n v="4.63912046"/>
    <n v="7.90778655"/>
    <n v="1.178303E-2"/>
    <n v="43.251688270000002"/>
  </r>
  <r>
    <x v="7"/>
    <x v="0"/>
    <x v="10"/>
    <x v="4"/>
    <n v="21.346222709999999"/>
    <n v="14.885063560000001"/>
    <n v="1.9000719999999999E-2"/>
    <n v="177.50018979999999"/>
  </r>
  <r>
    <x v="7"/>
    <x v="0"/>
    <x v="10"/>
    <x v="5"/>
    <n v="26.577191160000002"/>
    <n v="14.122625060000001"/>
    <n v="0.25091047999999999"/>
    <n v="343.79735559"/>
  </r>
  <r>
    <x v="7"/>
    <x v="0"/>
    <x v="10"/>
    <x v="6"/>
    <n v="5.5785316399999996"/>
    <n v="6.7920960299999997"/>
    <n v="0.53933618999999999"/>
    <n v="113.12037413"/>
  </r>
  <r>
    <x v="7"/>
    <x v="1"/>
    <x v="0"/>
    <x v="7"/>
    <n v="7.0463000000000003E-4"/>
    <n v="7.0463000000000003E-4"/>
    <n v="0"/>
    <n v="2.8184999999999998E-3"/>
  </r>
  <r>
    <x v="7"/>
    <x v="1"/>
    <x v="0"/>
    <x v="8"/>
    <n v="1.9841500000000001E-3"/>
    <n v="3.23938E-3"/>
    <n v="7.0463000000000003E-4"/>
    <n v="4.9323800000000001E-3"/>
  </r>
  <r>
    <x v="7"/>
    <x v="1"/>
    <x v="0"/>
    <x v="9"/>
    <n v="1.497592E-2"/>
    <n v="0.34501081"/>
    <n v="6.07524E-3"/>
    <n v="0.52910641000000003"/>
  </r>
  <r>
    <x v="7"/>
    <x v="1"/>
    <x v="0"/>
    <x v="0"/>
    <n v="0.39906238999999999"/>
    <n v="2.7413670899999998"/>
    <n v="1.19972276"/>
    <n v="1.86137672"/>
  </r>
  <r>
    <x v="7"/>
    <x v="1"/>
    <x v="0"/>
    <x v="1"/>
    <n v="8.0240436400000004"/>
    <n v="18.936002469999998"/>
    <n v="4.2557116500000003"/>
    <n v="5.1518499000000002"/>
  </r>
  <r>
    <x v="7"/>
    <x v="1"/>
    <x v="0"/>
    <x v="2"/>
    <n v="31.133556540000001"/>
    <n v="98.508340910000001"/>
    <n v="20.968849729999999"/>
    <n v="60.438588869999997"/>
  </r>
  <r>
    <x v="7"/>
    <x v="1"/>
    <x v="0"/>
    <x v="3"/>
    <n v="6.7796493800000004"/>
    <n v="65.574189590000003"/>
    <n v="13.084128310000001"/>
    <n v="77.511920360000005"/>
  </r>
  <r>
    <x v="7"/>
    <x v="1"/>
    <x v="0"/>
    <x v="4"/>
    <n v="2.3516638599999999"/>
    <n v="54.091520379999999"/>
    <n v="13.061880070000001"/>
    <n v="76.544232690000001"/>
  </r>
  <r>
    <x v="7"/>
    <x v="1"/>
    <x v="0"/>
    <x v="5"/>
    <n v="5.2692870000000003E-2"/>
    <n v="37.835939809999999"/>
    <n v="12.61384546"/>
    <n v="100.65637957"/>
  </r>
  <r>
    <x v="7"/>
    <x v="1"/>
    <x v="0"/>
    <x v="6"/>
    <n v="0.76011459999999997"/>
    <n v="2.4366665599999999"/>
    <n v="2.2924917900000001"/>
    <n v="1.60795529"/>
  </r>
  <r>
    <x v="7"/>
    <x v="1"/>
    <x v="1"/>
    <x v="7"/>
    <n v="8.8177328799999994"/>
    <n v="3.2740910300000001"/>
    <n v="1.972952E-2"/>
    <n v="7.1871820000000003E-2"/>
  </r>
  <r>
    <x v="7"/>
    <x v="1"/>
    <x v="1"/>
    <x v="8"/>
    <n v="2.1561606000000002"/>
    <n v="2.2137981600000001"/>
    <n v="1.122342E-2"/>
    <n v="0.35894400999999998"/>
  </r>
  <r>
    <x v="7"/>
    <x v="1"/>
    <x v="1"/>
    <x v="9"/>
    <n v="84.209680789999993"/>
    <n v="44.615757129999999"/>
    <n v="5.6841643700000004"/>
    <n v="32.827058399999999"/>
  </r>
  <r>
    <x v="7"/>
    <x v="1"/>
    <x v="1"/>
    <x v="0"/>
    <n v="28.737113610000002"/>
    <n v="24.13158954"/>
    <n v="2.36981888"/>
    <n v="13.50983246"/>
  </r>
  <r>
    <x v="7"/>
    <x v="1"/>
    <x v="1"/>
    <x v="1"/>
    <n v="53.635942759999999"/>
    <n v="38.646905920000002"/>
    <n v="10.445958750000001"/>
    <n v="19.782143049999998"/>
  </r>
  <r>
    <x v="7"/>
    <x v="1"/>
    <x v="1"/>
    <x v="2"/>
    <n v="84.686668609999998"/>
    <n v="154.70457142000001"/>
    <n v="21.612708560000002"/>
    <n v="97.728573909999994"/>
  </r>
  <r>
    <x v="7"/>
    <x v="1"/>
    <x v="1"/>
    <x v="3"/>
    <n v="7.5877280899999997"/>
    <n v="5.6690672700000002"/>
    <n v="2.3121013499999998"/>
    <n v="9.8364773599999999"/>
  </r>
  <r>
    <x v="7"/>
    <x v="1"/>
    <x v="1"/>
    <x v="4"/>
    <n v="7.8748423000000001"/>
    <n v="10.34615677"/>
    <n v="2.9495873000000001"/>
    <n v="24.391212849999999"/>
  </r>
  <r>
    <x v="7"/>
    <x v="1"/>
    <x v="1"/>
    <x v="5"/>
    <n v="0.93865754999999995"/>
    <n v="1.65129543"/>
    <n v="1.60048776"/>
    <n v="11.361711189999999"/>
  </r>
  <r>
    <x v="7"/>
    <x v="1"/>
    <x v="1"/>
    <x v="6"/>
    <n v="4.0630423100000002"/>
    <n v="3.06754265"/>
    <n v="1.9359874699999999"/>
    <n v="6.6280626399999996"/>
  </r>
  <r>
    <x v="7"/>
    <x v="1"/>
    <x v="2"/>
    <x v="7"/>
    <n v="36.451301979999997"/>
    <n v="15.71849233"/>
    <n v="4.89942251"/>
    <n v="16.252172040000001"/>
  </r>
  <r>
    <x v="7"/>
    <x v="1"/>
    <x v="2"/>
    <x v="8"/>
    <n v="19.08687441"/>
    <n v="5.0002674999999996"/>
    <n v="1.433771E-2"/>
    <n v="2.5425632"/>
  </r>
  <r>
    <x v="7"/>
    <x v="1"/>
    <x v="2"/>
    <x v="9"/>
    <n v="194.68069251"/>
    <n v="58.066619580000001"/>
    <n v="9.7552860500000005"/>
    <n v="40.229209730000001"/>
  </r>
  <r>
    <x v="7"/>
    <x v="1"/>
    <x v="2"/>
    <x v="0"/>
    <n v="54.35884223"/>
    <n v="33.825521309999999"/>
    <n v="5.7769008900000003"/>
    <n v="19.051127789999999"/>
  </r>
  <r>
    <x v="7"/>
    <x v="1"/>
    <x v="2"/>
    <x v="1"/>
    <n v="53.167874359999999"/>
    <n v="35.113487540000001"/>
    <n v="5.5653065899999996"/>
    <n v="36.889369360000003"/>
  </r>
  <r>
    <x v="7"/>
    <x v="1"/>
    <x v="2"/>
    <x v="2"/>
    <n v="72.068052609999995"/>
    <n v="41.976487509999998"/>
    <n v="10.36528979"/>
    <n v="41.564503010000003"/>
  </r>
  <r>
    <x v="7"/>
    <x v="1"/>
    <x v="2"/>
    <x v="3"/>
    <n v="3.88117752"/>
    <n v="4.2512134399999999"/>
    <n v="1.62342042"/>
    <n v="10.032629760000001"/>
  </r>
  <r>
    <x v="7"/>
    <x v="1"/>
    <x v="2"/>
    <x v="4"/>
    <n v="14.53424929"/>
    <n v="12.96003003"/>
    <n v="3.4452115000000001"/>
    <n v="21.006021050000001"/>
  </r>
  <r>
    <x v="7"/>
    <x v="1"/>
    <x v="2"/>
    <x v="5"/>
    <n v="0.50286226000000001"/>
    <n v="0.53016896999999996"/>
    <n v="1.05119432"/>
    <n v="16.07933246"/>
  </r>
  <r>
    <x v="7"/>
    <x v="1"/>
    <x v="2"/>
    <x v="6"/>
    <n v="4.3038819100000003"/>
    <n v="4.1372855499999996"/>
    <n v="1.7651300999999999"/>
    <n v="5.85518889"/>
  </r>
  <r>
    <x v="7"/>
    <x v="1"/>
    <x v="3"/>
    <x v="7"/>
    <n v="57.950579269999999"/>
    <n v="19.487285809999999"/>
    <n v="1.9306257200000001"/>
    <n v="17.595036100000002"/>
  </r>
  <r>
    <x v="7"/>
    <x v="1"/>
    <x v="3"/>
    <x v="8"/>
    <n v="17.4851721"/>
    <n v="12.47644041"/>
    <n v="1.0420094200000001"/>
    <n v="4.8701111199999998"/>
  </r>
  <r>
    <x v="7"/>
    <x v="1"/>
    <x v="3"/>
    <x v="9"/>
    <n v="151.17547162"/>
    <n v="75.672085190000004"/>
    <n v="7.4616752399999999"/>
    <n v="49.288717669999997"/>
  </r>
  <r>
    <x v="7"/>
    <x v="1"/>
    <x v="3"/>
    <x v="0"/>
    <n v="47.025029000000004"/>
    <n v="37.000077320000003"/>
    <n v="5.0738035400000001"/>
    <n v="26.374052880000001"/>
  </r>
  <r>
    <x v="7"/>
    <x v="1"/>
    <x v="3"/>
    <x v="1"/>
    <n v="48.372286129999999"/>
    <n v="47.592805720000001"/>
    <n v="5.8649833999999998"/>
    <n v="34.024061060000001"/>
  </r>
  <r>
    <x v="7"/>
    <x v="1"/>
    <x v="3"/>
    <x v="2"/>
    <n v="48.576800220000003"/>
    <n v="36.345268189999999"/>
    <n v="6.2818010299999996"/>
    <n v="49.789841459999998"/>
  </r>
  <r>
    <x v="7"/>
    <x v="1"/>
    <x v="3"/>
    <x v="3"/>
    <n v="7.5842540100000004"/>
    <n v="5.9837136800000001"/>
    <n v="2.0934572500000002"/>
    <n v="10.94158655"/>
  </r>
  <r>
    <x v="7"/>
    <x v="1"/>
    <x v="3"/>
    <x v="4"/>
    <n v="14.391954549999999"/>
    <n v="9.2955124999999992"/>
    <n v="3.36073639"/>
    <n v="19.813770330000001"/>
  </r>
  <r>
    <x v="7"/>
    <x v="1"/>
    <x v="3"/>
    <x v="5"/>
    <n v="1.8148533"/>
    <n v="0.81451013999999999"/>
    <n v="0.12407901"/>
    <n v="15.00039685"/>
  </r>
  <r>
    <x v="7"/>
    <x v="1"/>
    <x v="3"/>
    <x v="6"/>
    <n v="7.9354364100000003"/>
    <n v="5.7801596399999999"/>
    <n v="1.27311134"/>
    <n v="4.6644484200000003"/>
  </r>
  <r>
    <x v="7"/>
    <x v="1"/>
    <x v="4"/>
    <x v="7"/>
    <n v="45.098435549999998"/>
    <n v="30.508024970000001"/>
    <n v="4.5499204200000003"/>
    <n v="19.43370586"/>
  </r>
  <r>
    <x v="7"/>
    <x v="1"/>
    <x v="4"/>
    <x v="8"/>
    <n v="15.67052887"/>
    <n v="12.48063501"/>
    <n v="0.53572047"/>
    <n v="6.6187568800000003"/>
  </r>
  <r>
    <x v="7"/>
    <x v="1"/>
    <x v="4"/>
    <x v="9"/>
    <n v="112.809624"/>
    <n v="94.265954179999994"/>
    <n v="8.1400616800000005"/>
    <n v="37.356958689999999"/>
  </r>
  <r>
    <x v="7"/>
    <x v="1"/>
    <x v="4"/>
    <x v="0"/>
    <n v="39.603121000000002"/>
    <n v="37.923068180000001"/>
    <n v="6.4328188500000003"/>
    <n v="20.645062419999999"/>
  </r>
  <r>
    <x v="7"/>
    <x v="1"/>
    <x v="4"/>
    <x v="1"/>
    <n v="39.990268499999999"/>
    <n v="44.208785489999997"/>
    <n v="8.6488615699999993"/>
    <n v="23.553221019999999"/>
  </r>
  <r>
    <x v="7"/>
    <x v="1"/>
    <x v="4"/>
    <x v="2"/>
    <n v="40.009518380000003"/>
    <n v="42.446085660000001"/>
    <n v="4.4626163700000001"/>
    <n v="33.615405899999999"/>
  </r>
  <r>
    <x v="7"/>
    <x v="1"/>
    <x v="4"/>
    <x v="3"/>
    <n v="5.5908073399999996"/>
    <n v="7.6314850999999999"/>
    <n v="0.39659577000000001"/>
    <n v="8.6347190299999994"/>
  </r>
  <r>
    <x v="7"/>
    <x v="1"/>
    <x v="4"/>
    <x v="4"/>
    <n v="8.9196067400000008"/>
    <n v="10.392085760000001"/>
    <n v="2.6864780700000002"/>
    <n v="18.853793209999999"/>
  </r>
  <r>
    <x v="7"/>
    <x v="1"/>
    <x v="4"/>
    <x v="5"/>
    <n v="1.2350593000000001"/>
    <n v="1.9841002700000001"/>
    <n v="0.22255812999999999"/>
    <n v="13.64248662"/>
  </r>
  <r>
    <x v="7"/>
    <x v="1"/>
    <x v="4"/>
    <x v="6"/>
    <n v="6.3276288999999997"/>
    <n v="7.3867803099999998"/>
    <n v="1.3019835099999999"/>
    <n v="6.6056720000000002"/>
  </r>
  <r>
    <x v="7"/>
    <x v="1"/>
    <x v="5"/>
    <x v="7"/>
    <n v="35.487676780000001"/>
    <n v="22.040983709999999"/>
    <n v="1.8107864600000001"/>
    <n v="10.605628729999999"/>
  </r>
  <r>
    <x v="7"/>
    <x v="1"/>
    <x v="5"/>
    <x v="8"/>
    <n v="21.042219299999999"/>
    <n v="12.07378793"/>
    <n v="0.72812663"/>
    <n v="4.21361718"/>
  </r>
  <r>
    <x v="7"/>
    <x v="1"/>
    <x v="5"/>
    <x v="9"/>
    <n v="103.70923746"/>
    <n v="76.907772929999993"/>
    <n v="3.9130760000000002"/>
    <n v="25.320500119999998"/>
  </r>
  <r>
    <x v="7"/>
    <x v="1"/>
    <x v="5"/>
    <x v="0"/>
    <n v="44.443573890000003"/>
    <n v="40.92138611"/>
    <n v="3.2148317899999999"/>
    <n v="14.631356759999999"/>
  </r>
  <r>
    <x v="7"/>
    <x v="1"/>
    <x v="5"/>
    <x v="1"/>
    <n v="39.018179949999997"/>
    <n v="53.089956739999998"/>
    <n v="3.0428807"/>
    <n v="23.630682910000001"/>
  </r>
  <r>
    <x v="7"/>
    <x v="1"/>
    <x v="5"/>
    <x v="2"/>
    <n v="49.060792929999998"/>
    <n v="37.661196080000003"/>
    <n v="4.8631119900000002"/>
    <n v="36.832682320000004"/>
  </r>
  <r>
    <x v="7"/>
    <x v="1"/>
    <x v="5"/>
    <x v="3"/>
    <n v="12.658977"/>
    <n v="8.4943728800000002"/>
    <n v="4.1934029400000004"/>
    <n v="11.10316628"/>
  </r>
  <r>
    <x v="7"/>
    <x v="1"/>
    <x v="5"/>
    <x v="4"/>
    <n v="17.262229290000001"/>
    <n v="19.98410423"/>
    <n v="3.5081030700000002"/>
    <n v="16.522263980000002"/>
  </r>
  <r>
    <x v="7"/>
    <x v="1"/>
    <x v="5"/>
    <x v="5"/>
    <n v="5.2322616599999998"/>
    <n v="4.8570951500000001"/>
    <n v="1.0762860700000001"/>
    <n v="13.46411651"/>
  </r>
  <r>
    <x v="7"/>
    <x v="1"/>
    <x v="5"/>
    <x v="6"/>
    <n v="6.41345923"/>
    <n v="10.3437415"/>
    <n v="3.034999E-2"/>
    <n v="3.48702493"/>
  </r>
  <r>
    <x v="7"/>
    <x v="1"/>
    <x v="6"/>
    <x v="7"/>
    <n v="33.671990119999997"/>
    <n v="14.42352045"/>
    <n v="1.6104675399999999"/>
    <n v="4.2186823499999999"/>
  </r>
  <r>
    <x v="7"/>
    <x v="1"/>
    <x v="6"/>
    <x v="8"/>
    <n v="22.842918310000002"/>
    <n v="11.19007418"/>
    <n v="1.5676460999999999"/>
    <n v="3.2162515100000002"/>
  </r>
  <r>
    <x v="7"/>
    <x v="1"/>
    <x v="6"/>
    <x v="9"/>
    <n v="95.328582589999996"/>
    <n v="58.929530710000002"/>
    <n v="4.1725946699999996"/>
    <n v="25.665201679999999"/>
  </r>
  <r>
    <x v="7"/>
    <x v="1"/>
    <x v="6"/>
    <x v="0"/>
    <n v="56.992119000000002"/>
    <n v="43.995277950000002"/>
    <n v="2.70827186"/>
    <n v="17.985854759999999"/>
  </r>
  <r>
    <x v="7"/>
    <x v="1"/>
    <x v="6"/>
    <x v="1"/>
    <n v="42.498732529999998"/>
    <n v="50.112964069999997"/>
    <n v="4.5147846100000004"/>
    <n v="20.563884290000001"/>
  </r>
  <r>
    <x v="7"/>
    <x v="1"/>
    <x v="6"/>
    <x v="2"/>
    <n v="54.09020821"/>
    <n v="48.714065720000001"/>
    <n v="4.1993826399999996"/>
    <n v="30.633591079999999"/>
  </r>
  <r>
    <x v="7"/>
    <x v="1"/>
    <x v="6"/>
    <x v="3"/>
    <n v="17.98804986"/>
    <n v="9.4919866400000004"/>
    <n v="1.55438304"/>
    <n v="10.08885774"/>
  </r>
  <r>
    <x v="7"/>
    <x v="1"/>
    <x v="6"/>
    <x v="4"/>
    <n v="34.193159440000002"/>
    <n v="29.766692800000001"/>
    <n v="1.16561582"/>
    <n v="29.922284600000001"/>
  </r>
  <r>
    <x v="7"/>
    <x v="1"/>
    <x v="6"/>
    <x v="5"/>
    <n v="8.4601541200000003"/>
    <n v="5.5352846800000002"/>
    <n v="2.6273004800000002"/>
    <n v="20.455611000000001"/>
  </r>
  <r>
    <x v="7"/>
    <x v="1"/>
    <x v="6"/>
    <x v="6"/>
    <n v="4.2194335299999999"/>
    <n v="4.34498622"/>
    <n v="0.69521646999999998"/>
    <n v="3.62638661"/>
  </r>
  <r>
    <x v="7"/>
    <x v="1"/>
    <x v="7"/>
    <x v="7"/>
    <n v="28.173063760000002"/>
    <n v="11.221255960000001"/>
    <n v="0.99682875999999998"/>
    <n v="4.3614713800000002"/>
  </r>
  <r>
    <x v="7"/>
    <x v="1"/>
    <x v="7"/>
    <x v="8"/>
    <n v="18.188713799999999"/>
    <n v="11.78722191"/>
    <n v="0.61194736999999999"/>
    <n v="3.7739118999999999"/>
  </r>
  <r>
    <x v="7"/>
    <x v="1"/>
    <x v="7"/>
    <x v="9"/>
    <n v="70.106273229999999"/>
    <n v="43.434763719999999"/>
    <n v="5.0747276100000001"/>
    <n v="17.934498810000001"/>
  </r>
  <r>
    <x v="7"/>
    <x v="1"/>
    <x v="7"/>
    <x v="0"/>
    <n v="52.953881150000001"/>
    <n v="39.361425580000002"/>
    <n v="2.0956707699999999"/>
    <n v="14.19101289"/>
  </r>
  <r>
    <x v="7"/>
    <x v="1"/>
    <x v="7"/>
    <x v="1"/>
    <n v="52.484394809999998"/>
    <n v="39.55294533"/>
    <n v="3.6869408199999998"/>
    <n v="18.58669192"/>
  </r>
  <r>
    <x v="7"/>
    <x v="1"/>
    <x v="7"/>
    <x v="2"/>
    <n v="42.256981029999999"/>
    <n v="35.622473280000001"/>
    <n v="2.8409545700000001"/>
    <n v="33.07808532"/>
  </r>
  <r>
    <x v="7"/>
    <x v="1"/>
    <x v="7"/>
    <x v="3"/>
    <n v="18.665825550000001"/>
    <n v="13.594885659999999"/>
    <n v="2.3434895600000001"/>
    <n v="11.48506295"/>
  </r>
  <r>
    <x v="7"/>
    <x v="1"/>
    <x v="7"/>
    <x v="4"/>
    <n v="40.886381399999998"/>
    <n v="34.92719984"/>
    <n v="3.8274305800000001"/>
    <n v="32.524513239999997"/>
  </r>
  <r>
    <x v="7"/>
    <x v="1"/>
    <x v="7"/>
    <x v="5"/>
    <n v="7.6615925300000001"/>
    <n v="10.740138809999999"/>
    <n v="2.78619825"/>
    <n v="28.42570722"/>
  </r>
  <r>
    <x v="7"/>
    <x v="1"/>
    <x v="7"/>
    <x v="6"/>
    <n v="8.6730593000000002"/>
    <n v="6.0832539900000002"/>
    <n v="3.4860479999999999E-2"/>
    <n v="5.9892649999999996"/>
  </r>
  <r>
    <x v="7"/>
    <x v="1"/>
    <x v="8"/>
    <x v="7"/>
    <n v="23.023490840000001"/>
    <n v="7.3321979300000004"/>
    <n v="7.2681300000000004E-2"/>
    <n v="7.2508535800000002"/>
  </r>
  <r>
    <x v="7"/>
    <x v="1"/>
    <x v="8"/>
    <x v="8"/>
    <n v="16.259760889999999"/>
    <n v="11.949002050000001"/>
    <n v="0.55138834999999997"/>
    <n v="5.4869793600000003"/>
  </r>
  <r>
    <x v="7"/>
    <x v="1"/>
    <x v="8"/>
    <x v="9"/>
    <n v="46.560274569999997"/>
    <n v="30.413574830000002"/>
    <n v="1.95250046"/>
    <n v="25.38159353"/>
  </r>
  <r>
    <x v="7"/>
    <x v="1"/>
    <x v="8"/>
    <x v="0"/>
    <n v="40.3452761"/>
    <n v="26.714540679999999"/>
    <n v="2.0479901599999999"/>
    <n v="17.96031696"/>
  </r>
  <r>
    <x v="7"/>
    <x v="1"/>
    <x v="8"/>
    <x v="1"/>
    <n v="36.593396470000002"/>
    <n v="45.53970829"/>
    <n v="2.3317495500000001"/>
    <n v="28.240704839999999"/>
  </r>
  <r>
    <x v="7"/>
    <x v="1"/>
    <x v="8"/>
    <x v="2"/>
    <n v="35.646058660000001"/>
    <n v="34.662816419999999"/>
    <n v="1.16836641"/>
    <n v="35.684421460000003"/>
  </r>
  <r>
    <x v="7"/>
    <x v="1"/>
    <x v="8"/>
    <x v="3"/>
    <n v="13.876448379999999"/>
    <n v="14.80176999"/>
    <n v="1.3112482999999999"/>
    <n v="14.3040909"/>
  </r>
  <r>
    <x v="7"/>
    <x v="1"/>
    <x v="8"/>
    <x v="4"/>
    <n v="38.702632639999997"/>
    <n v="45.462641220000002"/>
    <n v="4.2694121200000001"/>
    <n v="55.702322729999999"/>
  </r>
  <r>
    <x v="7"/>
    <x v="1"/>
    <x v="8"/>
    <x v="5"/>
    <n v="14.792767189999999"/>
    <n v="9.0675600000000003"/>
    <n v="2.8914556899999999"/>
    <n v="33.105333780000002"/>
  </r>
  <r>
    <x v="7"/>
    <x v="1"/>
    <x v="8"/>
    <x v="6"/>
    <n v="10.46502929"/>
    <n v="11.24081013"/>
    <n v="0.11214075"/>
    <n v="13.557693199999999"/>
  </r>
  <r>
    <x v="7"/>
    <x v="1"/>
    <x v="9"/>
    <x v="7"/>
    <n v="12.175283869999999"/>
    <n v="13.393162609999999"/>
    <n v="1.197864E-2"/>
    <n v="9.8767319899999997"/>
  </r>
  <r>
    <x v="7"/>
    <x v="1"/>
    <x v="9"/>
    <x v="8"/>
    <n v="7.8833578099999997"/>
    <n v="12.3792445"/>
    <n v="9.6095499999999997E-3"/>
    <n v="12.352623980000001"/>
  </r>
  <r>
    <x v="7"/>
    <x v="1"/>
    <x v="9"/>
    <x v="9"/>
    <n v="28.941893310000001"/>
    <n v="21.007369579999999"/>
    <n v="2.34354942"/>
    <n v="35.76543015"/>
  </r>
  <r>
    <x v="7"/>
    <x v="1"/>
    <x v="9"/>
    <x v="0"/>
    <n v="23.44873153"/>
    <n v="20.03922025"/>
    <n v="1.6289159600000001"/>
    <n v="25.965415019999998"/>
  </r>
  <r>
    <x v="7"/>
    <x v="1"/>
    <x v="9"/>
    <x v="1"/>
    <n v="17.31131487"/>
    <n v="28.305409310000002"/>
    <n v="3.2217290799999998"/>
    <n v="31.00945522"/>
  </r>
  <r>
    <x v="7"/>
    <x v="1"/>
    <x v="9"/>
    <x v="2"/>
    <n v="14.443648980000001"/>
    <n v="17.254351750000001"/>
    <n v="0.87909146000000005"/>
    <n v="45.816252210000002"/>
  </r>
  <r>
    <x v="7"/>
    <x v="1"/>
    <x v="9"/>
    <x v="3"/>
    <n v="10.1079755"/>
    <n v="10.59365158"/>
    <n v="1.0610454899999999"/>
    <n v="20.022308330000001"/>
  </r>
  <r>
    <x v="7"/>
    <x v="1"/>
    <x v="9"/>
    <x v="4"/>
    <n v="25.954443850000001"/>
    <n v="38.766449369999997"/>
    <n v="0.15076315000000001"/>
    <n v="74.322637839999999"/>
  </r>
  <r>
    <x v="7"/>
    <x v="1"/>
    <x v="9"/>
    <x v="5"/>
    <n v="5.5553748399999998"/>
    <n v="15.879239889999999"/>
    <n v="3.3551275"/>
    <n v="55.501661939999998"/>
  </r>
  <r>
    <x v="7"/>
    <x v="1"/>
    <x v="9"/>
    <x v="6"/>
    <n v="6.9752118400000001"/>
    <n v="10.354606329999999"/>
    <n v="0.29963592999999999"/>
    <n v="17.25809555"/>
  </r>
  <r>
    <x v="7"/>
    <x v="1"/>
    <x v="10"/>
    <x v="7"/>
    <n v="3.9212770899999998"/>
    <n v="9.6515344800000005"/>
    <n v="0.14809124000000001"/>
    <n v="22.6709155"/>
  </r>
  <r>
    <x v="7"/>
    <x v="1"/>
    <x v="10"/>
    <x v="8"/>
    <n v="1.89770985"/>
    <n v="7.8998007899999996"/>
    <n v="0.38780028"/>
    <n v="36.152626929999997"/>
  </r>
  <r>
    <x v="7"/>
    <x v="1"/>
    <x v="10"/>
    <x v="9"/>
    <n v="8.3870015200000001"/>
    <n v="18.362269550000001"/>
    <n v="9.8647600000000002E-3"/>
    <n v="133.90070546999999"/>
  </r>
  <r>
    <x v="7"/>
    <x v="1"/>
    <x v="10"/>
    <x v="0"/>
    <n v="5.4694462100000001"/>
    <n v="18.894195799999999"/>
    <n v="0.70995827"/>
    <n v="128.48251157999999"/>
  </r>
  <r>
    <x v="7"/>
    <x v="1"/>
    <x v="10"/>
    <x v="1"/>
    <n v="7.3311921900000003"/>
    <n v="14.21041037"/>
    <n v="2.8184999999999998E-3"/>
    <n v="93.345184399999994"/>
  </r>
  <r>
    <x v="7"/>
    <x v="1"/>
    <x v="10"/>
    <x v="2"/>
    <n v="6.4666250200000004"/>
    <n v="11.20241478"/>
    <n v="9.7231000000000001E-3"/>
    <n v="161.48295286999999"/>
  </r>
  <r>
    <x v="7"/>
    <x v="1"/>
    <x v="10"/>
    <x v="3"/>
    <n v="2.42462563"/>
    <n v="5.5209110299999997"/>
    <n v="6.5082500000000001E-3"/>
    <n v="71.035997780000002"/>
  </r>
  <r>
    <x v="7"/>
    <x v="1"/>
    <x v="10"/>
    <x v="4"/>
    <n v="10.974138010000001"/>
    <n v="21.65573672"/>
    <n v="0.42547267999999999"/>
    <n v="383.72799350999998"/>
  </r>
  <r>
    <x v="7"/>
    <x v="1"/>
    <x v="10"/>
    <x v="5"/>
    <n v="6.8787692600000003"/>
    <n v="16.039305450000001"/>
    <n v="0.95380936000000005"/>
    <n v="587.04627132999997"/>
  </r>
  <r>
    <x v="7"/>
    <x v="1"/>
    <x v="10"/>
    <x v="6"/>
    <n v="3.1015116200000001"/>
    <n v="8.7731472900000007"/>
    <n v="0.14162037"/>
    <n v="201.14015104000001"/>
  </r>
  <r>
    <x v="8"/>
    <x v="0"/>
    <x v="0"/>
    <x v="7"/>
    <n v="4.2277499999999997E-3"/>
    <n v="7.0463000000000003E-4"/>
    <n v="0"/>
    <n v="3.5231300000000002E-3"/>
  </r>
  <r>
    <x v="8"/>
    <x v="0"/>
    <x v="0"/>
    <x v="8"/>
    <n v="0"/>
    <n v="7.0463000000000003E-4"/>
    <n v="7.0463000000000003E-4"/>
    <n v="2.1138799999999998E-3"/>
  </r>
  <r>
    <x v="8"/>
    <x v="0"/>
    <x v="0"/>
    <x v="9"/>
    <n v="1.011486E-2"/>
    <n v="0.18703710000000001"/>
    <n v="0.54268846000000004"/>
    <n v="0.49811478999999997"/>
  </r>
  <r>
    <x v="8"/>
    <x v="0"/>
    <x v="0"/>
    <x v="0"/>
    <n v="0.58030340999999996"/>
    <n v="0.97808223000000005"/>
    <n v="0.61589444000000004"/>
    <n v="2.7792768200000002"/>
  </r>
  <r>
    <x v="8"/>
    <x v="0"/>
    <x v="0"/>
    <x v="1"/>
    <n v="10.961901640000001"/>
    <n v="7.8096909600000002"/>
    <n v="6.2850742999999998"/>
    <n v="6.9331142799999999"/>
  </r>
  <r>
    <x v="8"/>
    <x v="0"/>
    <x v="0"/>
    <x v="2"/>
    <n v="44.268494179999998"/>
    <n v="70.357339589999995"/>
    <n v="18.564700899999998"/>
    <n v="48.10252818"/>
  </r>
  <r>
    <x v="8"/>
    <x v="0"/>
    <x v="0"/>
    <x v="3"/>
    <n v="13.647876419999999"/>
    <n v="50.090255130000003"/>
    <n v="16.394835"/>
    <n v="91.525269179999995"/>
  </r>
  <r>
    <x v="8"/>
    <x v="0"/>
    <x v="0"/>
    <x v="4"/>
    <n v="18.170294930000001"/>
    <n v="40.215143910000002"/>
    <n v="13.3074671"/>
    <n v="97.681267289999994"/>
  </r>
  <r>
    <x v="8"/>
    <x v="0"/>
    <x v="0"/>
    <x v="5"/>
    <n v="2.6239046500000001"/>
    <n v="36.018884900000003"/>
    <n v="13.90788223"/>
    <n v="139.09295642000001"/>
  </r>
  <r>
    <x v="8"/>
    <x v="0"/>
    <x v="0"/>
    <x v="6"/>
    <n v="0.63276779000000005"/>
    <n v="2.0577700000000001"/>
    <n v="2.4000935499999998"/>
    <n v="2.8479966800000001"/>
  </r>
  <r>
    <x v="8"/>
    <x v="0"/>
    <x v="1"/>
    <x v="7"/>
    <n v="1.3550768099999999"/>
    <n v="3.0514954400000001"/>
    <n v="1.6317505000000001"/>
    <n v="1.7023047"/>
  </r>
  <r>
    <x v="8"/>
    <x v="0"/>
    <x v="1"/>
    <x v="8"/>
    <n v="1.2661517200000001"/>
    <n v="0.96727837999999999"/>
    <n v="3.5231300000000002E-3"/>
    <n v="0.54280753999999998"/>
  </r>
  <r>
    <x v="8"/>
    <x v="0"/>
    <x v="1"/>
    <x v="9"/>
    <n v="50.40008572"/>
    <n v="29.664719529999999"/>
    <n v="7.4958119099999996"/>
    <n v="25.12692573"/>
  </r>
  <r>
    <x v="8"/>
    <x v="0"/>
    <x v="1"/>
    <x v="0"/>
    <n v="17.920299369999999"/>
    <n v="20.35006379"/>
    <n v="1.49418483"/>
    <n v="8.2663211099999998"/>
  </r>
  <r>
    <x v="8"/>
    <x v="0"/>
    <x v="1"/>
    <x v="1"/>
    <n v="118.94667613"/>
    <n v="25.627680380000001"/>
    <n v="9.9131174000000009"/>
    <n v="7.0361695600000003"/>
  </r>
  <r>
    <x v="8"/>
    <x v="0"/>
    <x v="1"/>
    <x v="2"/>
    <n v="129.58592053999999"/>
    <n v="143.80587858000001"/>
    <n v="30.48034067"/>
    <n v="87.788572340000002"/>
  </r>
  <r>
    <x v="8"/>
    <x v="0"/>
    <x v="1"/>
    <x v="3"/>
    <n v="25.21601197"/>
    <n v="3.6929539400000002"/>
    <n v="3.5422160100000002"/>
    <n v="8.6812857999999995"/>
  </r>
  <r>
    <x v="8"/>
    <x v="0"/>
    <x v="1"/>
    <x v="4"/>
    <n v="26.790135750000001"/>
    <n v="5.1207869400000003"/>
    <n v="11.15524334"/>
    <n v="14.69450863"/>
  </r>
  <r>
    <x v="8"/>
    <x v="0"/>
    <x v="1"/>
    <x v="5"/>
    <n v="7.5732059899999999"/>
    <n v="1.1553294000000001"/>
    <n v="2.9980523899999998"/>
    <n v="9.7957144899999999"/>
  </r>
  <r>
    <x v="8"/>
    <x v="0"/>
    <x v="1"/>
    <x v="6"/>
    <n v="6.1350268300000002"/>
    <n v="5.2322595300000003"/>
    <n v="0.992788"/>
    <n v="11.14332514"/>
  </r>
  <r>
    <x v="8"/>
    <x v="0"/>
    <x v="2"/>
    <x v="7"/>
    <n v="29.886586510000001"/>
    <n v="8.0024138100000002"/>
    <n v="3.1723257899999999"/>
    <n v="2.7950514499999999"/>
  </r>
  <r>
    <x v="8"/>
    <x v="0"/>
    <x v="2"/>
    <x v="8"/>
    <n v="8.5135175800000003"/>
    <n v="1.3706126999999999"/>
    <n v="0.75832356999999995"/>
    <n v="1.0439414499999999"/>
  </r>
  <r>
    <x v="8"/>
    <x v="0"/>
    <x v="2"/>
    <x v="9"/>
    <n v="180.37562466"/>
    <n v="34.173340160000002"/>
    <n v="4.6880584900000004"/>
    <n v="14.80708772"/>
  </r>
  <r>
    <x v="8"/>
    <x v="0"/>
    <x v="2"/>
    <x v="0"/>
    <n v="56.548659899999997"/>
    <n v="12.860430320000001"/>
    <n v="1.5873801599999999"/>
    <n v="8.2329672400000007"/>
  </r>
  <r>
    <x v="8"/>
    <x v="0"/>
    <x v="2"/>
    <x v="1"/>
    <n v="199.65879677999999"/>
    <n v="20.829956129999999"/>
    <n v="10.80893285"/>
    <n v="12.602033649999999"/>
  </r>
  <r>
    <x v="8"/>
    <x v="0"/>
    <x v="2"/>
    <x v="2"/>
    <n v="91.415646580000001"/>
    <n v="30.992698570000002"/>
    <n v="15.78253217"/>
    <n v="20.90532297"/>
  </r>
  <r>
    <x v="8"/>
    <x v="0"/>
    <x v="2"/>
    <x v="3"/>
    <n v="18.157959170000002"/>
    <n v="2.0689645300000001"/>
    <n v="1.9120327500000001"/>
    <n v="2.79735457"/>
  </r>
  <r>
    <x v="8"/>
    <x v="0"/>
    <x v="2"/>
    <x v="4"/>
    <n v="30.840216040000001"/>
    <n v="5.34911637"/>
    <n v="6.0673702399999998"/>
    <n v="8.2780837399999996"/>
  </r>
  <r>
    <x v="8"/>
    <x v="0"/>
    <x v="2"/>
    <x v="5"/>
    <n v="11.54719021"/>
    <n v="1.628125"/>
    <n v="4.9520515100000004"/>
    <n v="10.063223689999999"/>
  </r>
  <r>
    <x v="8"/>
    <x v="0"/>
    <x v="2"/>
    <x v="6"/>
    <n v="20.470734010000001"/>
    <n v="3.66974103"/>
    <n v="2.08327084"/>
    <n v="12.878324920000001"/>
  </r>
  <r>
    <x v="8"/>
    <x v="0"/>
    <x v="3"/>
    <x v="7"/>
    <n v="71.245084910000003"/>
    <n v="5.8641568599999996"/>
    <n v="1.90463644"/>
    <n v="6.0581533800000003"/>
  </r>
  <r>
    <x v="8"/>
    <x v="0"/>
    <x v="3"/>
    <x v="8"/>
    <n v="14.456478369999999"/>
    <n v="1.37785712"/>
    <n v="4.9323800000000001E-3"/>
    <n v="1.0880361199999999"/>
  </r>
  <r>
    <x v="8"/>
    <x v="0"/>
    <x v="3"/>
    <x v="9"/>
    <n v="175.25642385"/>
    <n v="14.45403585"/>
    <n v="6.5454506600000002"/>
    <n v="7.80185"/>
  </r>
  <r>
    <x v="8"/>
    <x v="0"/>
    <x v="3"/>
    <x v="0"/>
    <n v="67.572021980000002"/>
    <n v="11.574429200000001"/>
    <n v="2.03676843"/>
    <n v="3.2600591699999999"/>
  </r>
  <r>
    <x v="8"/>
    <x v="0"/>
    <x v="3"/>
    <x v="1"/>
    <n v="192.15785554000001"/>
    <n v="13.50177249"/>
    <n v="5.6480914899999997"/>
    <n v="13.17368141"/>
  </r>
  <r>
    <x v="8"/>
    <x v="0"/>
    <x v="3"/>
    <x v="2"/>
    <n v="101.14298493"/>
    <n v="16.37095528"/>
    <n v="7.49914405"/>
    <n v="11.445999049999999"/>
  </r>
  <r>
    <x v="8"/>
    <x v="0"/>
    <x v="3"/>
    <x v="3"/>
    <n v="19.753142879999999"/>
    <n v="1.0529089199999999"/>
    <n v="1.9957333500000001"/>
    <n v="3.50958529"/>
  </r>
  <r>
    <x v="8"/>
    <x v="0"/>
    <x v="3"/>
    <x v="4"/>
    <n v="37.795533650000003"/>
    <n v="3.31008309"/>
    <n v="4.7376647900000002"/>
    <n v="12.45155499"/>
  </r>
  <r>
    <x v="8"/>
    <x v="0"/>
    <x v="3"/>
    <x v="5"/>
    <n v="10.266657070000001"/>
    <n v="4.2386743300000003"/>
    <n v="2.9392943699999998"/>
    <n v="9.0810358900000008"/>
  </r>
  <r>
    <x v="8"/>
    <x v="0"/>
    <x v="3"/>
    <x v="6"/>
    <n v="25.161018890000001"/>
    <n v="0.68299725"/>
    <n v="0.24386362"/>
    <n v="14.72839284"/>
  </r>
  <r>
    <x v="8"/>
    <x v="0"/>
    <x v="4"/>
    <x v="7"/>
    <n v="70.537829529999996"/>
    <n v="6.1959856699999998"/>
    <n v="1.8275291499999999"/>
    <n v="2.07675761"/>
  </r>
  <r>
    <x v="8"/>
    <x v="0"/>
    <x v="4"/>
    <x v="8"/>
    <n v="19.265516250000001"/>
    <n v="1.7066242300000001"/>
    <n v="3.5231300000000002E-3"/>
    <n v="0.57727044999999999"/>
  </r>
  <r>
    <x v="8"/>
    <x v="0"/>
    <x v="4"/>
    <x v="9"/>
    <n v="151.19532362000001"/>
    <n v="21.558936469999999"/>
    <n v="4.7717657400000002"/>
    <n v="6.6483754199999998"/>
  </r>
  <r>
    <x v="8"/>
    <x v="0"/>
    <x v="4"/>
    <x v="0"/>
    <n v="70.940351379999996"/>
    <n v="11.566571769999999"/>
    <n v="2.7151571900000002"/>
    <n v="1.12005844"/>
  </r>
  <r>
    <x v="8"/>
    <x v="0"/>
    <x v="4"/>
    <x v="1"/>
    <n v="159.65877828000001"/>
    <n v="16.802088850000001"/>
    <n v="6.3922188000000002"/>
    <n v="12.16447499"/>
  </r>
  <r>
    <x v="8"/>
    <x v="0"/>
    <x v="4"/>
    <x v="2"/>
    <n v="91.550696849999994"/>
    <n v="9.9500762500000004"/>
    <n v="2.9617428399999999"/>
    <n v="12.827942419999999"/>
  </r>
  <r>
    <x v="8"/>
    <x v="0"/>
    <x v="4"/>
    <x v="3"/>
    <n v="17.20431104"/>
    <n v="3.0925467599999998"/>
    <n v="2.6808942299999998"/>
    <n v="3.8503537900000002"/>
  </r>
  <r>
    <x v="8"/>
    <x v="0"/>
    <x v="4"/>
    <x v="4"/>
    <n v="36.866798729999999"/>
    <n v="5.8109251500000001"/>
    <n v="3.6524248400000001"/>
    <n v="7.4902268200000002"/>
  </r>
  <r>
    <x v="8"/>
    <x v="0"/>
    <x v="4"/>
    <x v="5"/>
    <n v="10.3280657"/>
    <n v="1.30047439"/>
    <n v="2.2882626799999999"/>
    <n v="10.833599189999999"/>
  </r>
  <r>
    <x v="8"/>
    <x v="0"/>
    <x v="4"/>
    <x v="6"/>
    <n v="21.586006210000001"/>
    <n v="2.4499396500000001"/>
    <n v="0.44119689000000001"/>
    <n v="11.992378479999999"/>
  </r>
  <r>
    <x v="8"/>
    <x v="0"/>
    <x v="5"/>
    <x v="7"/>
    <n v="60.531015760000003"/>
    <n v="5.47913607"/>
    <n v="0.95245036999999999"/>
    <n v="1.29840753"/>
  </r>
  <r>
    <x v="8"/>
    <x v="0"/>
    <x v="5"/>
    <x v="8"/>
    <n v="21.14719144"/>
    <n v="2.3755416500000002"/>
    <n v="0.19583271999999999"/>
    <n v="1.479714E-2"/>
  </r>
  <r>
    <x v="8"/>
    <x v="0"/>
    <x v="5"/>
    <x v="9"/>
    <n v="132.47273555000001"/>
    <n v="14.437752379999999"/>
    <n v="2.75334594"/>
    <n v="7.2478124199999998"/>
  </r>
  <r>
    <x v="8"/>
    <x v="0"/>
    <x v="5"/>
    <x v="0"/>
    <n v="65.236459289999999"/>
    <n v="8.0262741299999991"/>
    <n v="2.7131097300000002"/>
    <n v="3.2524689100000002"/>
  </r>
  <r>
    <x v="8"/>
    <x v="0"/>
    <x v="5"/>
    <x v="1"/>
    <n v="170.88504995"/>
    <n v="13.0415615"/>
    <n v="5.2165072800000001"/>
    <n v="12.06560043"/>
  </r>
  <r>
    <x v="8"/>
    <x v="0"/>
    <x v="5"/>
    <x v="2"/>
    <n v="86.420000139999999"/>
    <n v="8.0594542499999999"/>
    <n v="5.9173576099999998"/>
    <n v="12.448680599999999"/>
  </r>
  <r>
    <x v="8"/>
    <x v="0"/>
    <x v="5"/>
    <x v="3"/>
    <n v="17.684792170000001"/>
    <n v="1.82935929"/>
    <n v="0.80405729000000004"/>
    <n v="5.4437145400000002"/>
  </r>
  <r>
    <x v="8"/>
    <x v="0"/>
    <x v="5"/>
    <x v="4"/>
    <n v="35.765232150000003"/>
    <n v="6.4413704999999997"/>
    <n v="2.5949790799999999"/>
    <n v="15.038377430000001"/>
  </r>
  <r>
    <x v="8"/>
    <x v="0"/>
    <x v="5"/>
    <x v="5"/>
    <n v="17.520325150000001"/>
    <n v="2.1579323499999998"/>
    <n v="2.0894496999999999"/>
    <n v="11.7209836"/>
  </r>
  <r>
    <x v="8"/>
    <x v="0"/>
    <x v="5"/>
    <x v="6"/>
    <n v="20.011352080000002"/>
    <n v="1.1231669"/>
    <n v="0.50845119999999999"/>
    <n v="10.00791383"/>
  </r>
  <r>
    <x v="8"/>
    <x v="0"/>
    <x v="6"/>
    <x v="7"/>
    <n v="47.346442600000003"/>
    <n v="4.2844916599999996"/>
    <n v="1.6039563800000001"/>
    <n v="1.6060485499999999"/>
  </r>
  <r>
    <x v="8"/>
    <x v="0"/>
    <x v="6"/>
    <x v="8"/>
    <n v="17.819069649999999"/>
    <n v="1.1024852000000001"/>
    <n v="0.74515204000000002"/>
    <n v="1.50147005"/>
  </r>
  <r>
    <x v="8"/>
    <x v="0"/>
    <x v="6"/>
    <x v="9"/>
    <n v="114.9837543"/>
    <n v="10.3388346"/>
    <n v="1.69492351"/>
    <n v="6.6898004699999998"/>
  </r>
  <r>
    <x v="8"/>
    <x v="0"/>
    <x v="6"/>
    <x v="0"/>
    <n v="71.346352240000002"/>
    <n v="6.6816704099999997"/>
    <n v="2.2057911099999998"/>
    <n v="3.96431054"/>
  </r>
  <r>
    <x v="8"/>
    <x v="0"/>
    <x v="6"/>
    <x v="1"/>
    <n v="181.21481875000001"/>
    <n v="18.685813400000001"/>
    <n v="6.4081112600000001"/>
    <n v="17.256206410000001"/>
  </r>
  <r>
    <x v="8"/>
    <x v="0"/>
    <x v="6"/>
    <x v="2"/>
    <n v="80.196017670000003"/>
    <n v="5.7874931500000004"/>
    <n v="5.0617824499999999"/>
    <n v="14.662662299999999"/>
  </r>
  <r>
    <x v="8"/>
    <x v="0"/>
    <x v="6"/>
    <x v="3"/>
    <n v="21.57952079"/>
    <n v="0.67164906000000002"/>
    <n v="1.9062579900000001"/>
    <n v="6.03716674"/>
  </r>
  <r>
    <x v="8"/>
    <x v="0"/>
    <x v="6"/>
    <x v="4"/>
    <n v="52.553558879999997"/>
    <n v="11.38461305"/>
    <n v="2.2906464500000001"/>
    <n v="20.729133319999999"/>
  </r>
  <r>
    <x v="8"/>
    <x v="0"/>
    <x v="6"/>
    <x v="5"/>
    <n v="16.84561914"/>
    <n v="4.2807989800000001"/>
    <n v="1.6034434399999999"/>
    <n v="13.410598569999999"/>
  </r>
  <r>
    <x v="8"/>
    <x v="0"/>
    <x v="6"/>
    <x v="6"/>
    <n v="22.066314299999998"/>
    <n v="0.54070278000000005"/>
    <n v="1.5817542600000001"/>
    <n v="7.1177633199999999"/>
  </r>
  <r>
    <x v="8"/>
    <x v="0"/>
    <x v="7"/>
    <x v="7"/>
    <n v="52.116062739999997"/>
    <n v="3.7344543099999998"/>
    <n v="2.1157336500000001"/>
    <n v="2.22240971"/>
  </r>
  <r>
    <x v="8"/>
    <x v="0"/>
    <x v="7"/>
    <x v="8"/>
    <n v="14.56521901"/>
    <n v="1.9306023299999999"/>
    <n v="1.0926161400000001"/>
    <n v="0.62870192000000003"/>
  </r>
  <r>
    <x v="8"/>
    <x v="0"/>
    <x v="7"/>
    <x v="9"/>
    <n v="93.068597879999999"/>
    <n v="8.7567561400000002"/>
    <n v="3.12032533"/>
    <n v="6.1659345600000002"/>
  </r>
  <r>
    <x v="8"/>
    <x v="0"/>
    <x v="7"/>
    <x v="0"/>
    <n v="52.233143060000003"/>
    <n v="4.8448515700000003"/>
    <n v="3.0552190399999999"/>
    <n v="5.9760550800000001"/>
  </r>
  <r>
    <x v="8"/>
    <x v="0"/>
    <x v="7"/>
    <x v="1"/>
    <n v="152.56516937999999"/>
    <n v="14.92108743"/>
    <n v="6.6647948899999996"/>
    <n v="23.104502620000002"/>
  </r>
  <r>
    <x v="8"/>
    <x v="0"/>
    <x v="7"/>
    <x v="2"/>
    <n v="65.028259050000003"/>
    <n v="8.2987470200000004"/>
    <n v="1.3547004499999999"/>
    <n v="11.06782522"/>
  </r>
  <r>
    <x v="8"/>
    <x v="0"/>
    <x v="7"/>
    <x v="3"/>
    <n v="25.59860806"/>
    <n v="2.9708224200000002"/>
    <n v="5.6648169999999998E-2"/>
    <n v="6.6665528199999997"/>
  </r>
  <r>
    <x v="8"/>
    <x v="0"/>
    <x v="7"/>
    <x v="4"/>
    <n v="64.513298239999997"/>
    <n v="10.517573069999999"/>
    <n v="6.1026517"/>
    <n v="23.136962929999999"/>
  </r>
  <r>
    <x v="8"/>
    <x v="0"/>
    <x v="7"/>
    <x v="5"/>
    <n v="28.086833429999999"/>
    <n v="2.76907397"/>
    <n v="2.7137848500000001"/>
    <n v="19.444795030000002"/>
  </r>
  <r>
    <x v="8"/>
    <x v="0"/>
    <x v="7"/>
    <x v="6"/>
    <n v="15.17190446"/>
    <n v="1.09280409"/>
    <n v="1.2234263299999999"/>
    <n v="4.8314920099999998"/>
  </r>
  <r>
    <x v="8"/>
    <x v="0"/>
    <x v="8"/>
    <x v="7"/>
    <n v="32.252705409999997"/>
    <n v="4.1816811400000002"/>
    <n v="0.75795449000000004"/>
    <n v="4.5847266700000002"/>
  </r>
  <r>
    <x v="8"/>
    <x v="0"/>
    <x v="8"/>
    <x v="8"/>
    <n v="15.294059900000001"/>
    <n v="2.1188299700000002"/>
    <n v="0.88914727000000005"/>
    <n v="2.3388879600000001"/>
  </r>
  <r>
    <x v="8"/>
    <x v="0"/>
    <x v="8"/>
    <x v="9"/>
    <n v="67.002209089999994"/>
    <n v="12.61567103"/>
    <n v="2.2541896499999998"/>
    <n v="14.161211700000001"/>
  </r>
  <r>
    <x v="8"/>
    <x v="0"/>
    <x v="8"/>
    <x v="0"/>
    <n v="52.390899150000003"/>
    <n v="5.3511721300000001"/>
    <n v="2.74567395"/>
    <n v="6.9645748699999999"/>
  </r>
  <r>
    <x v="8"/>
    <x v="0"/>
    <x v="8"/>
    <x v="1"/>
    <n v="147.30847831"/>
    <n v="18.87743115"/>
    <n v="6.4265207999999996"/>
    <n v="31.561218589999999"/>
  </r>
  <r>
    <x v="8"/>
    <x v="0"/>
    <x v="8"/>
    <x v="2"/>
    <n v="56.754729500000003"/>
    <n v="5.69992565"/>
    <n v="2.5281756899999999"/>
    <n v="19.808501239999998"/>
  </r>
  <r>
    <x v="8"/>
    <x v="0"/>
    <x v="8"/>
    <x v="3"/>
    <n v="20.155847569999999"/>
    <n v="3.3696717399999998"/>
    <n v="0.55591785000000005"/>
    <n v="6.8280221699999997"/>
  </r>
  <r>
    <x v="8"/>
    <x v="0"/>
    <x v="8"/>
    <x v="4"/>
    <n v="69.992330440000003"/>
    <n v="5.1583880500000001"/>
    <n v="2.7695961800000002"/>
    <n v="21.605174470000001"/>
  </r>
  <r>
    <x v="8"/>
    <x v="0"/>
    <x v="8"/>
    <x v="5"/>
    <n v="27.81773055"/>
    <n v="5.7605382199999999"/>
    <n v="2.8043772699999998"/>
    <n v="29.334349190000001"/>
  </r>
  <r>
    <x v="8"/>
    <x v="0"/>
    <x v="8"/>
    <x v="6"/>
    <n v="16.51145039"/>
    <n v="2.3930860799999998"/>
    <n v="1.5745118"/>
    <n v="8.4274326599999991"/>
  </r>
  <r>
    <x v="8"/>
    <x v="0"/>
    <x v="9"/>
    <x v="7"/>
    <n v="23.352776519999999"/>
    <n v="5.34225482"/>
    <n v="1.12676474"/>
    <n v="8.2674702300000007"/>
  </r>
  <r>
    <x v="8"/>
    <x v="0"/>
    <x v="9"/>
    <x v="8"/>
    <n v="7.6071984400000003"/>
    <n v="7.3630349199999996"/>
    <n v="0.57172191000000006"/>
    <n v="6.9604776900000003"/>
  </r>
  <r>
    <x v="8"/>
    <x v="0"/>
    <x v="9"/>
    <x v="9"/>
    <n v="43.06023339"/>
    <n v="13.86218699"/>
    <n v="0.73670954"/>
    <n v="23.915940410000001"/>
  </r>
  <r>
    <x v="8"/>
    <x v="0"/>
    <x v="9"/>
    <x v="0"/>
    <n v="25.61362355"/>
    <n v="10.228362580000001"/>
    <n v="3.6075601599999998"/>
    <n v="23.270909570000001"/>
  </r>
  <r>
    <x v="8"/>
    <x v="0"/>
    <x v="9"/>
    <x v="1"/>
    <n v="93.413487180000004"/>
    <n v="29.644795970000001"/>
    <n v="5.78957575"/>
    <n v="54.869297459999999"/>
  </r>
  <r>
    <x v="8"/>
    <x v="0"/>
    <x v="9"/>
    <x v="2"/>
    <n v="26.211114590000001"/>
    <n v="5.78176808"/>
    <n v="0.93016798999999994"/>
    <n v="29.440931899999999"/>
  </r>
  <r>
    <x v="8"/>
    <x v="0"/>
    <x v="9"/>
    <x v="3"/>
    <n v="16.032654919999999"/>
    <n v="2.96573916"/>
    <n v="0.91722110999999995"/>
    <n v="10.05752523"/>
  </r>
  <r>
    <x v="8"/>
    <x v="0"/>
    <x v="9"/>
    <x v="4"/>
    <n v="37.890437110000001"/>
    <n v="9.6899173399999992"/>
    <n v="3.0014427499999998"/>
    <n v="30.48736667"/>
  </r>
  <r>
    <x v="8"/>
    <x v="0"/>
    <x v="9"/>
    <x v="5"/>
    <n v="18.23294434"/>
    <n v="9.4783596800000005"/>
    <n v="1.5619860999999999"/>
    <n v="32.583409269999997"/>
  </r>
  <r>
    <x v="8"/>
    <x v="0"/>
    <x v="9"/>
    <x v="6"/>
    <n v="12.2073477"/>
    <n v="3.2614909399999998"/>
    <n v="1.2454392400000001"/>
    <n v="10.3263541"/>
  </r>
  <r>
    <x v="8"/>
    <x v="0"/>
    <x v="10"/>
    <x v="7"/>
    <n v="14.560840580000001"/>
    <n v="12.22327778"/>
    <n v="1.18139109"/>
    <n v="54.598361580000002"/>
  </r>
  <r>
    <x v="8"/>
    <x v="0"/>
    <x v="10"/>
    <x v="8"/>
    <n v="3.7550445799999999"/>
    <n v="4.6079028099999997"/>
    <n v="0.53053121999999997"/>
    <n v="27.801965849999998"/>
  </r>
  <r>
    <x v="8"/>
    <x v="0"/>
    <x v="10"/>
    <x v="9"/>
    <n v="23.371941339999999"/>
    <n v="22.160813619999999"/>
    <n v="1.4649283099999999"/>
    <n v="126.92742358"/>
  </r>
  <r>
    <x v="8"/>
    <x v="0"/>
    <x v="10"/>
    <x v="0"/>
    <n v="17.797576939999999"/>
    <n v="14.430613749999999"/>
    <n v="0.33708968"/>
    <n v="99.629671389999999"/>
  </r>
  <r>
    <x v="8"/>
    <x v="0"/>
    <x v="10"/>
    <x v="1"/>
    <n v="39.731143490000001"/>
    <n v="31.365616790000001"/>
    <n v="0.86778895"/>
    <n v="347.52785619000002"/>
  </r>
  <r>
    <x v="8"/>
    <x v="0"/>
    <x v="10"/>
    <x v="2"/>
    <n v="16.359545239999999"/>
    <n v="14.53084454"/>
    <n v="0.86757010000000001"/>
    <n v="136.85174566000001"/>
  </r>
  <r>
    <x v="8"/>
    <x v="0"/>
    <x v="10"/>
    <x v="3"/>
    <n v="6.0197063499999999"/>
    <n v="6.3685308200000001"/>
    <n v="1.182277E-2"/>
    <n v="43.892614270000003"/>
  </r>
  <r>
    <x v="8"/>
    <x v="0"/>
    <x v="10"/>
    <x v="4"/>
    <n v="21.84406379"/>
    <n v="12.306703239999999"/>
    <n v="0.44754801999999999"/>
    <n v="180.91273770999999"/>
  </r>
  <r>
    <x v="8"/>
    <x v="0"/>
    <x v="10"/>
    <x v="5"/>
    <n v="24.332044969999998"/>
    <n v="8.49228439"/>
    <n v="3.8797909999999998E-2"/>
    <n v="350.94571958"/>
  </r>
  <r>
    <x v="8"/>
    <x v="0"/>
    <x v="10"/>
    <x v="6"/>
    <n v="6.4237823299999999"/>
    <n v="6.7131365699999996"/>
    <n v="0.37629405999999999"/>
    <n v="96.795728069999996"/>
  </r>
  <r>
    <x v="8"/>
    <x v="1"/>
    <x v="0"/>
    <x v="7"/>
    <n v="7.0463000000000003E-4"/>
    <n v="7.0463000000000003E-4"/>
    <n v="0"/>
    <n v="0.60976512999999999"/>
  </r>
  <r>
    <x v="8"/>
    <x v="1"/>
    <x v="0"/>
    <x v="8"/>
    <n v="1.97628E-3"/>
    <n v="3.22733E-3"/>
    <n v="7.0463000000000003E-4"/>
    <n v="4.9323800000000001E-3"/>
  </r>
  <r>
    <x v="8"/>
    <x v="1"/>
    <x v="0"/>
    <x v="9"/>
    <n v="0.44448367999999999"/>
    <n v="0.98176563999999999"/>
    <n v="6.0790999999999996E-3"/>
    <n v="0.59287701999999998"/>
  </r>
  <r>
    <x v="8"/>
    <x v="1"/>
    <x v="0"/>
    <x v="0"/>
    <n v="0.91081219000000002"/>
    <n v="3.6734896099999998"/>
    <n v="0.43132723000000001"/>
    <n v="1.56482459"/>
  </r>
  <r>
    <x v="8"/>
    <x v="1"/>
    <x v="0"/>
    <x v="1"/>
    <n v="4.9872239399999998"/>
    <n v="14.77983908"/>
    <n v="3.69819925"/>
    <n v="7.7878581000000002"/>
  </r>
  <r>
    <x v="8"/>
    <x v="1"/>
    <x v="0"/>
    <x v="2"/>
    <n v="28.119656599999999"/>
    <n v="98.111780589999995"/>
    <n v="17.112034260000001"/>
    <n v="54.306539299999997"/>
  </r>
  <r>
    <x v="8"/>
    <x v="1"/>
    <x v="0"/>
    <x v="3"/>
    <n v="7.5802771"/>
    <n v="68.693031349999998"/>
    <n v="8.4418118700000004"/>
    <n v="70.548826950000006"/>
  </r>
  <r>
    <x v="8"/>
    <x v="1"/>
    <x v="0"/>
    <x v="4"/>
    <n v="3.0469168"/>
    <n v="51.177532390000003"/>
    <n v="15.18128267"/>
    <n v="89.238829089999996"/>
  </r>
  <r>
    <x v="8"/>
    <x v="1"/>
    <x v="0"/>
    <x v="5"/>
    <n v="5.2794779999999999E-2"/>
    <n v="42.657087019999999"/>
    <n v="16.676162860000002"/>
    <n v="103.72272782"/>
  </r>
  <r>
    <x v="8"/>
    <x v="1"/>
    <x v="0"/>
    <x v="6"/>
    <n v="0.82417251999999996"/>
    <n v="4.1095164100000003"/>
    <n v="0.94315357"/>
    <n v="1.4330715599999999"/>
  </r>
  <r>
    <x v="8"/>
    <x v="1"/>
    <x v="1"/>
    <x v="7"/>
    <n v="6.5238444900000001"/>
    <n v="2.1671545299999999"/>
    <n v="1.08609267"/>
    <n v="1.97690324"/>
  </r>
  <r>
    <x v="8"/>
    <x v="1"/>
    <x v="1"/>
    <x v="8"/>
    <n v="3.13781139"/>
    <n v="2.2452619299999999"/>
    <n v="0.55423518000000005"/>
    <n v="0.41219006000000002"/>
  </r>
  <r>
    <x v="8"/>
    <x v="1"/>
    <x v="1"/>
    <x v="9"/>
    <n v="83.496024340000005"/>
    <n v="41.421921869999998"/>
    <n v="7.7683051799999996"/>
    <n v="33.979980500000003"/>
  </r>
  <r>
    <x v="8"/>
    <x v="1"/>
    <x v="1"/>
    <x v="0"/>
    <n v="35.358142989999997"/>
    <n v="21.299744149999999"/>
    <n v="5.5886292600000003"/>
    <n v="12.35553537"/>
  </r>
  <r>
    <x v="8"/>
    <x v="1"/>
    <x v="1"/>
    <x v="1"/>
    <n v="53.921607029999997"/>
    <n v="45.697636950000003"/>
    <n v="7.7791556399999999"/>
    <n v="17.957716940000001"/>
  </r>
  <r>
    <x v="8"/>
    <x v="1"/>
    <x v="1"/>
    <x v="2"/>
    <n v="82.638031010000006"/>
    <n v="148.61907110000001"/>
    <n v="22.120116679999999"/>
    <n v="96.495603709999997"/>
  </r>
  <r>
    <x v="8"/>
    <x v="1"/>
    <x v="1"/>
    <x v="3"/>
    <n v="6.1195375700000003"/>
    <n v="9.2723506400000009"/>
    <n v="4.2319413800000003"/>
    <n v="11.64805035"/>
  </r>
  <r>
    <x v="8"/>
    <x v="1"/>
    <x v="1"/>
    <x v="4"/>
    <n v="5.1538646200000002"/>
    <n v="6.6950462499999999"/>
    <n v="4.5517362099999996"/>
    <n v="23.592885129999999"/>
  </r>
  <r>
    <x v="8"/>
    <x v="1"/>
    <x v="1"/>
    <x v="5"/>
    <n v="1.72824848"/>
    <n v="3.33384138"/>
    <n v="2.47941039"/>
    <n v="6.02782676"/>
  </r>
  <r>
    <x v="8"/>
    <x v="1"/>
    <x v="1"/>
    <x v="6"/>
    <n v="6.5815109999999999"/>
    <n v="5.7984184000000001"/>
    <n v="1.8069500000000001"/>
    <n v="5.5356652300000002"/>
  </r>
  <r>
    <x v="8"/>
    <x v="1"/>
    <x v="2"/>
    <x v="7"/>
    <n v="40.715468799999996"/>
    <n v="15.866895209999999"/>
    <n v="3.37068265"/>
    <n v="9.7862862499999999"/>
  </r>
  <r>
    <x v="8"/>
    <x v="1"/>
    <x v="2"/>
    <x v="8"/>
    <n v="23.705023050000001"/>
    <n v="3.9037342499999999"/>
    <n v="0.52784918000000003"/>
    <n v="2.9005519999999998"/>
  </r>
  <r>
    <x v="8"/>
    <x v="1"/>
    <x v="2"/>
    <x v="9"/>
    <n v="195.49511466999999"/>
    <n v="59.202725950000001"/>
    <n v="8.8390544299999991"/>
    <n v="43.903710699999998"/>
  </r>
  <r>
    <x v="8"/>
    <x v="1"/>
    <x v="2"/>
    <x v="0"/>
    <n v="60.438014219999999"/>
    <n v="36.957321469999997"/>
    <n v="5.0713953700000003"/>
    <n v="16.752063450000001"/>
  </r>
  <r>
    <x v="8"/>
    <x v="1"/>
    <x v="2"/>
    <x v="1"/>
    <n v="55.754494719999997"/>
    <n v="30.441351310000002"/>
    <n v="6.5804291099999999"/>
    <n v="34.326938980000001"/>
  </r>
  <r>
    <x v="8"/>
    <x v="1"/>
    <x v="2"/>
    <x v="2"/>
    <n v="69.884606129999995"/>
    <n v="37.748100520000001"/>
    <n v="5.9199131100000004"/>
    <n v="45.975651190000001"/>
  </r>
  <r>
    <x v="8"/>
    <x v="1"/>
    <x v="2"/>
    <x v="3"/>
    <n v="6.9355824000000004"/>
    <n v="5.6616840000000002"/>
    <n v="0.1229494"/>
    <n v="10.480960659999999"/>
  </r>
  <r>
    <x v="8"/>
    <x v="1"/>
    <x v="2"/>
    <x v="4"/>
    <n v="9.2911114599999998"/>
    <n v="11.40657678"/>
    <n v="2.4604971299999998"/>
    <n v="25.851727279999999"/>
  </r>
  <r>
    <x v="8"/>
    <x v="1"/>
    <x v="2"/>
    <x v="5"/>
    <n v="1.1873662300000001"/>
    <n v="1.15386879"/>
    <n v="0.14186521999999999"/>
    <n v="17.892129310000001"/>
  </r>
  <r>
    <x v="8"/>
    <x v="1"/>
    <x v="2"/>
    <x v="6"/>
    <n v="5.2087663500000003"/>
    <n v="4.1705288100000004"/>
    <n v="0.57198019"/>
    <n v="4.6720292099999998"/>
  </r>
  <r>
    <x v="8"/>
    <x v="1"/>
    <x v="3"/>
    <x v="7"/>
    <n v="60.0027884"/>
    <n v="20.963418520000001"/>
    <n v="1.92526445"/>
    <n v="17.207493540000002"/>
  </r>
  <r>
    <x v="8"/>
    <x v="1"/>
    <x v="3"/>
    <x v="8"/>
    <n v="18.4426779"/>
    <n v="11.18869267"/>
    <n v="0.49097795999999999"/>
    <n v="3.4487921199999998"/>
  </r>
  <r>
    <x v="8"/>
    <x v="1"/>
    <x v="3"/>
    <x v="9"/>
    <n v="150.96431738000001"/>
    <n v="81.203172929999994"/>
    <n v="6.3797504900000002"/>
    <n v="48.887152929999999"/>
  </r>
  <r>
    <x v="8"/>
    <x v="1"/>
    <x v="3"/>
    <x v="0"/>
    <n v="52.942830059999999"/>
    <n v="38.404142620000002"/>
    <n v="1.44105532"/>
    <n v="31.555178640000001"/>
  </r>
  <r>
    <x v="8"/>
    <x v="1"/>
    <x v="3"/>
    <x v="1"/>
    <n v="47.124585080000003"/>
    <n v="41.075912959999997"/>
    <n v="5.7544808999999999"/>
    <n v="39.206395639999997"/>
  </r>
  <r>
    <x v="8"/>
    <x v="1"/>
    <x v="3"/>
    <x v="2"/>
    <n v="49.419905"/>
    <n v="31.377006569999999"/>
    <n v="6.0555146300000002"/>
    <n v="46.930810020000003"/>
  </r>
  <r>
    <x v="8"/>
    <x v="1"/>
    <x v="3"/>
    <x v="3"/>
    <n v="6.6470694300000002"/>
    <n v="7.4059337999999997"/>
    <n v="3.2629114600000002"/>
    <n v="7.4252435999999999"/>
  </r>
  <r>
    <x v="8"/>
    <x v="1"/>
    <x v="3"/>
    <x v="4"/>
    <n v="13.1956703"/>
    <n v="5.8127695900000003"/>
    <n v="2.9936528299999998"/>
    <n v="21.763179269999998"/>
  </r>
  <r>
    <x v="8"/>
    <x v="1"/>
    <x v="3"/>
    <x v="5"/>
    <n v="1.16574065"/>
    <n v="2.9171519799999999"/>
    <n v="0.58778324999999998"/>
    <n v="17.207395980000001"/>
  </r>
  <r>
    <x v="8"/>
    <x v="1"/>
    <x v="3"/>
    <x v="6"/>
    <n v="6.1714695600000002"/>
    <n v="6.0713317900000003"/>
    <n v="1.9070092700000001"/>
    <n v="6.81237051"/>
  </r>
  <r>
    <x v="8"/>
    <x v="1"/>
    <x v="4"/>
    <x v="7"/>
    <n v="44.359827090000003"/>
    <n v="30.163520770000002"/>
    <n v="3.7568791300000002"/>
    <n v="11.30252303"/>
  </r>
  <r>
    <x v="8"/>
    <x v="1"/>
    <x v="4"/>
    <x v="8"/>
    <n v="15.01758624"/>
    <n v="10.393978519999999"/>
    <n v="1.6421965000000001"/>
    <n v="6.5819774000000004"/>
  </r>
  <r>
    <x v="8"/>
    <x v="1"/>
    <x v="4"/>
    <x v="9"/>
    <n v="109.91312167"/>
    <n v="98.292516719999995"/>
    <n v="6.1769760600000003"/>
    <n v="44.755659889999997"/>
  </r>
  <r>
    <x v="8"/>
    <x v="1"/>
    <x v="4"/>
    <x v="0"/>
    <n v="41.611613599999998"/>
    <n v="35.937033409999998"/>
    <n v="4.1322659100000001"/>
    <n v="21.64290274"/>
  </r>
  <r>
    <x v="8"/>
    <x v="1"/>
    <x v="4"/>
    <x v="1"/>
    <n v="40.608658470000002"/>
    <n v="47.29389398"/>
    <n v="9.2301495599999992"/>
    <n v="27.060552120000001"/>
  </r>
  <r>
    <x v="8"/>
    <x v="1"/>
    <x v="4"/>
    <x v="2"/>
    <n v="42.829159079999997"/>
    <n v="39.58417815"/>
    <n v="6.4189211999999998"/>
    <n v="34.194358119999997"/>
  </r>
  <r>
    <x v="8"/>
    <x v="1"/>
    <x v="4"/>
    <x v="3"/>
    <n v="6.5759672"/>
    <n v="6.1588206100000003"/>
    <n v="1.00923052"/>
    <n v="8.5416500400000004"/>
  </r>
  <r>
    <x v="8"/>
    <x v="1"/>
    <x v="4"/>
    <x v="4"/>
    <n v="9.8747166199999992"/>
    <n v="14.294882149999999"/>
    <n v="0.86781870000000005"/>
    <n v="16.234115989999999"/>
  </r>
  <r>
    <x v="8"/>
    <x v="1"/>
    <x v="4"/>
    <x v="5"/>
    <n v="1.22061873"/>
    <n v="1.9777480999999999"/>
    <n v="1.5624061300000001"/>
    <n v="16.673876889999999"/>
  </r>
  <r>
    <x v="8"/>
    <x v="1"/>
    <x v="4"/>
    <x v="6"/>
    <n v="4.6149033800000003"/>
    <n v="7.3128169700000001"/>
    <n v="3.3676240000000003E-2"/>
    <n v="8.7703023600000005"/>
  </r>
  <r>
    <x v="8"/>
    <x v="1"/>
    <x v="5"/>
    <x v="7"/>
    <n v="37.737895770000002"/>
    <n v="14.121974399999999"/>
    <n v="2.5710178300000002"/>
    <n v="7.1704849099999999"/>
  </r>
  <r>
    <x v="8"/>
    <x v="1"/>
    <x v="5"/>
    <x v="8"/>
    <n v="19.808252960000001"/>
    <n v="13.41524579"/>
    <n v="2.0326685100000002"/>
    <n v="3.2449821700000001"/>
  </r>
  <r>
    <x v="8"/>
    <x v="1"/>
    <x v="5"/>
    <x v="9"/>
    <n v="99.561793840000007"/>
    <n v="76.787819830000004"/>
    <n v="2.9106578000000001"/>
    <n v="27.2774158"/>
  </r>
  <r>
    <x v="8"/>
    <x v="1"/>
    <x v="5"/>
    <x v="0"/>
    <n v="53.596600670000001"/>
    <n v="42.134452430000003"/>
    <n v="3.1235274099999999"/>
    <n v="18.779159700000001"/>
  </r>
  <r>
    <x v="8"/>
    <x v="1"/>
    <x v="5"/>
    <x v="1"/>
    <n v="44.160507879999997"/>
    <n v="53.054594520000002"/>
    <n v="4.8646155000000002"/>
    <n v="23.501159579999999"/>
  </r>
  <r>
    <x v="8"/>
    <x v="1"/>
    <x v="5"/>
    <x v="2"/>
    <n v="46.714933109999997"/>
    <n v="43.403635010000002"/>
    <n v="4.6269625200000002"/>
    <n v="36.029738539999997"/>
  </r>
  <r>
    <x v="8"/>
    <x v="1"/>
    <x v="5"/>
    <x v="3"/>
    <n v="7.3626572499999998"/>
    <n v="8.1712968400000001"/>
    <n v="1.6692586700000001"/>
    <n v="9.1677299699999999"/>
  </r>
  <r>
    <x v="8"/>
    <x v="1"/>
    <x v="5"/>
    <x v="4"/>
    <n v="17.08476581"/>
    <n v="16.457013809999999"/>
    <n v="5.4980596200000003"/>
    <n v="16.69683607"/>
  </r>
  <r>
    <x v="8"/>
    <x v="1"/>
    <x v="5"/>
    <x v="5"/>
    <n v="4.4885193299999999"/>
    <n v="7.3789327499999997"/>
    <n v="0.93115711000000001"/>
    <n v="10.48276036"/>
  </r>
  <r>
    <x v="8"/>
    <x v="1"/>
    <x v="5"/>
    <x v="6"/>
    <n v="9.0178976599999991"/>
    <n v="7.4202227399999998"/>
    <n v="0.13884641"/>
    <n v="2.5709490599999998"/>
  </r>
  <r>
    <x v="8"/>
    <x v="1"/>
    <x v="6"/>
    <x v="7"/>
    <n v="36.273139200000003"/>
    <n v="16.040855629999999"/>
    <n v="1.7062643799999999"/>
    <n v="4.8494550900000002"/>
  </r>
  <r>
    <x v="8"/>
    <x v="1"/>
    <x v="6"/>
    <x v="8"/>
    <n v="20.398432629999999"/>
    <n v="11.338778619999999"/>
    <n v="0.77550322000000005"/>
    <n v="4.6896623599999998"/>
  </r>
  <r>
    <x v="8"/>
    <x v="1"/>
    <x v="6"/>
    <x v="9"/>
    <n v="100.76255612"/>
    <n v="63.34746878"/>
    <n v="3.11640914"/>
    <n v="22.579766840000001"/>
  </r>
  <r>
    <x v="8"/>
    <x v="1"/>
    <x v="6"/>
    <x v="0"/>
    <n v="50.281520989999997"/>
    <n v="49.480052530000002"/>
    <n v="2.8089441399999999"/>
    <n v="18.535031929999999"/>
  </r>
  <r>
    <x v="8"/>
    <x v="1"/>
    <x v="6"/>
    <x v="1"/>
    <n v="46.472018769999998"/>
    <n v="58.428941420000001"/>
    <n v="6.2630631399999999"/>
    <n v="24.404425610000001"/>
  </r>
  <r>
    <x v="8"/>
    <x v="1"/>
    <x v="6"/>
    <x v="2"/>
    <n v="47.274776230000001"/>
    <n v="39.891490910000002"/>
    <n v="3.7757714199999999"/>
    <n v="25.415986050000001"/>
  </r>
  <r>
    <x v="8"/>
    <x v="1"/>
    <x v="6"/>
    <x v="3"/>
    <n v="16.989172880000002"/>
    <n v="15.14785324"/>
    <n v="1.74188517"/>
    <n v="8.0465731500000004"/>
  </r>
  <r>
    <x v="8"/>
    <x v="1"/>
    <x v="6"/>
    <x v="4"/>
    <n v="34.7124977"/>
    <n v="28.366185659999999"/>
    <n v="2.0151749200000002"/>
    <n v="26.703546079999999"/>
  </r>
  <r>
    <x v="8"/>
    <x v="1"/>
    <x v="6"/>
    <x v="5"/>
    <n v="7.6612884899999996"/>
    <n v="4.5592366899999996"/>
    <n v="3.44078471"/>
    <n v="16.094800029999998"/>
  </r>
  <r>
    <x v="8"/>
    <x v="1"/>
    <x v="6"/>
    <x v="6"/>
    <n v="6.3836591499999997"/>
    <n v="5.4745131899999997"/>
    <n v="0.41889747999999999"/>
    <n v="4.9606162999999999"/>
  </r>
  <r>
    <x v="8"/>
    <x v="1"/>
    <x v="7"/>
    <x v="7"/>
    <n v="24.611541190000001"/>
    <n v="9.9122559900000002"/>
    <n v="0.8159016"/>
    <n v="5.6819895499999999"/>
  </r>
  <r>
    <x v="8"/>
    <x v="1"/>
    <x v="7"/>
    <x v="8"/>
    <n v="18.35642077"/>
    <n v="9.2707584599999997"/>
    <n v="0.78968020000000005"/>
    <n v="3.08346323"/>
  </r>
  <r>
    <x v="8"/>
    <x v="1"/>
    <x v="7"/>
    <x v="9"/>
    <n v="68.828283089999999"/>
    <n v="44.626681410000003"/>
    <n v="2.3140129100000002"/>
    <n v="17.351041210000002"/>
  </r>
  <r>
    <x v="8"/>
    <x v="1"/>
    <x v="7"/>
    <x v="0"/>
    <n v="54.286474759999997"/>
    <n v="35.092245890000001"/>
    <n v="0.91975030000000002"/>
    <n v="14.34250436"/>
  </r>
  <r>
    <x v="8"/>
    <x v="1"/>
    <x v="7"/>
    <x v="1"/>
    <n v="49.036935339999999"/>
    <n v="39.016501079999998"/>
    <n v="4.6010712900000001"/>
    <n v="25.99410121"/>
  </r>
  <r>
    <x v="8"/>
    <x v="1"/>
    <x v="7"/>
    <x v="2"/>
    <n v="47.497931489999999"/>
    <n v="35.228367810000002"/>
    <n v="3.9459367900000002"/>
    <n v="31.015457250000001"/>
  </r>
  <r>
    <x v="8"/>
    <x v="1"/>
    <x v="7"/>
    <x v="3"/>
    <n v="13.68659781"/>
    <n v="14.83091896"/>
    <n v="1.97276341"/>
    <n v="13.20900994"/>
  </r>
  <r>
    <x v="8"/>
    <x v="1"/>
    <x v="7"/>
    <x v="4"/>
    <n v="45.396182920000001"/>
    <n v="28.708414380000001"/>
    <n v="4.4765330700000003"/>
    <n v="38.967532579999997"/>
  </r>
  <r>
    <x v="8"/>
    <x v="1"/>
    <x v="7"/>
    <x v="5"/>
    <n v="8.9032346100000002"/>
    <n v="13.65527936"/>
    <n v="2.9788852800000001"/>
    <n v="26.580954120000001"/>
  </r>
  <r>
    <x v="8"/>
    <x v="1"/>
    <x v="7"/>
    <x v="6"/>
    <n v="7.1017121699999999"/>
    <n v="6.4621952"/>
    <n v="1.09424864"/>
    <n v="5.5982303599999996"/>
  </r>
  <r>
    <x v="8"/>
    <x v="1"/>
    <x v="8"/>
    <x v="7"/>
    <n v="27.848051300000002"/>
    <n v="7.92543285"/>
    <n v="1.6332154299999999"/>
    <n v="5.6984940999999996"/>
  </r>
  <r>
    <x v="8"/>
    <x v="1"/>
    <x v="8"/>
    <x v="8"/>
    <n v="17.14728203"/>
    <n v="13.18302328"/>
    <n v="7.5488899999999999E-3"/>
    <n v="5.0159109700000002"/>
  </r>
  <r>
    <x v="8"/>
    <x v="1"/>
    <x v="8"/>
    <x v="9"/>
    <n v="50.465567389999997"/>
    <n v="29.8901632"/>
    <n v="1.2952597800000001"/>
    <n v="22.009290119999999"/>
  </r>
  <r>
    <x v="8"/>
    <x v="1"/>
    <x v="8"/>
    <x v="0"/>
    <n v="38.68174389"/>
    <n v="32.966401640000001"/>
    <n v="4.5579424599999996"/>
    <n v="15.976719190000001"/>
  </r>
  <r>
    <x v="8"/>
    <x v="1"/>
    <x v="8"/>
    <x v="1"/>
    <n v="36.909020959999999"/>
    <n v="40.985506639999997"/>
    <n v="6.02434329"/>
    <n v="30.510365360000002"/>
  </r>
  <r>
    <x v="8"/>
    <x v="1"/>
    <x v="8"/>
    <x v="2"/>
    <n v="35.694413240000003"/>
    <n v="32.70071454"/>
    <n v="3.8107135799999998"/>
    <n v="35.921404500000001"/>
  </r>
  <r>
    <x v="8"/>
    <x v="1"/>
    <x v="8"/>
    <x v="3"/>
    <n v="13.14457035"/>
    <n v="16.323064089999999"/>
    <n v="1.4765412600000001"/>
    <n v="14.49525916"/>
  </r>
  <r>
    <x v="8"/>
    <x v="1"/>
    <x v="8"/>
    <x v="4"/>
    <n v="33.041684349999997"/>
    <n v="47.221657739999998"/>
    <n v="3.0781588700000002"/>
    <n v="49.88152711"/>
  </r>
  <r>
    <x v="8"/>
    <x v="1"/>
    <x v="8"/>
    <x v="5"/>
    <n v="9.42070951"/>
    <n v="10.28738403"/>
    <n v="0.53571563"/>
    <n v="37.1470153"/>
  </r>
  <r>
    <x v="8"/>
    <x v="1"/>
    <x v="8"/>
    <x v="6"/>
    <n v="12.92064184"/>
    <n v="9.6379049699999992"/>
    <n v="2.413562E-2"/>
    <n v="14.83550155"/>
  </r>
  <r>
    <x v="8"/>
    <x v="1"/>
    <x v="9"/>
    <x v="7"/>
    <n v="14.18617364"/>
    <n v="9.7141899600000006"/>
    <n v="1.6251738899999999"/>
    <n v="9.0280062000000001"/>
  </r>
  <r>
    <x v="8"/>
    <x v="1"/>
    <x v="9"/>
    <x v="8"/>
    <n v="5.9971356699999996"/>
    <n v="10.184727629999999"/>
    <n v="0.17815903999999999"/>
    <n v="9.7416506199999997"/>
  </r>
  <r>
    <x v="8"/>
    <x v="1"/>
    <x v="9"/>
    <x v="9"/>
    <n v="35.425495840000004"/>
    <n v="21.67184967"/>
    <n v="2.0727105799999999"/>
    <n v="38.025903040000003"/>
  </r>
  <r>
    <x v="8"/>
    <x v="1"/>
    <x v="9"/>
    <x v="0"/>
    <n v="23.468280289999999"/>
    <n v="22.455856619999999"/>
    <n v="0.50929106000000002"/>
    <n v="26.200197540000001"/>
  </r>
  <r>
    <x v="8"/>
    <x v="1"/>
    <x v="9"/>
    <x v="1"/>
    <n v="18.731826779999999"/>
    <n v="24.943650699999999"/>
    <n v="2.1371243099999999"/>
    <n v="32.141144089999997"/>
  </r>
  <r>
    <x v="8"/>
    <x v="1"/>
    <x v="9"/>
    <x v="2"/>
    <n v="15.66684566"/>
    <n v="20.113621630000001"/>
    <n v="0.30858588999999997"/>
    <n v="45.333967719999997"/>
  </r>
  <r>
    <x v="8"/>
    <x v="1"/>
    <x v="9"/>
    <x v="3"/>
    <n v="10.15976618"/>
    <n v="9.8256285099999996"/>
    <n v="0.38320652999999999"/>
    <n v="20.827789030000002"/>
  </r>
  <r>
    <x v="8"/>
    <x v="1"/>
    <x v="9"/>
    <x v="4"/>
    <n v="26.160685449999999"/>
    <n v="28.64812388"/>
    <n v="1.79986018"/>
    <n v="83.527992810000001"/>
  </r>
  <r>
    <x v="8"/>
    <x v="1"/>
    <x v="9"/>
    <x v="5"/>
    <n v="5.1478165999999996"/>
    <n v="10.677251740000001"/>
    <n v="3.04518742"/>
    <n v="55.124570419999998"/>
  </r>
  <r>
    <x v="8"/>
    <x v="1"/>
    <x v="9"/>
    <x v="6"/>
    <n v="7.4802510800000004"/>
    <n v="9.9546159700000008"/>
    <n v="0.59901357"/>
    <n v="22.30667249"/>
  </r>
  <r>
    <x v="8"/>
    <x v="1"/>
    <x v="10"/>
    <x v="7"/>
    <n v="4.75569197"/>
    <n v="11.78193213"/>
    <n v="0.28421892999999998"/>
    <n v="28.753973949999999"/>
  </r>
  <r>
    <x v="8"/>
    <x v="1"/>
    <x v="10"/>
    <x v="8"/>
    <n v="3.8289279899999999"/>
    <n v="6.1901303199999997"/>
    <n v="0.41314465"/>
    <n v="43.142201370000002"/>
  </r>
  <r>
    <x v="8"/>
    <x v="1"/>
    <x v="10"/>
    <x v="9"/>
    <n v="7.7732910300000002"/>
    <n v="16.134187870000002"/>
    <n v="9.8647600000000002E-3"/>
    <n v="136.80987501000001"/>
  </r>
  <r>
    <x v="8"/>
    <x v="1"/>
    <x v="10"/>
    <x v="0"/>
    <n v="6.9091799600000003"/>
    <n v="15.20911267"/>
    <n v="0.46997000999999999"/>
    <n v="134.62522958"/>
  </r>
  <r>
    <x v="8"/>
    <x v="1"/>
    <x v="10"/>
    <x v="1"/>
    <n v="7.0004206499999997"/>
    <n v="14.9900202"/>
    <n v="2.8184999999999998E-3"/>
    <n v="103.27488027"/>
  </r>
  <r>
    <x v="8"/>
    <x v="1"/>
    <x v="10"/>
    <x v="2"/>
    <n v="6.2943463700000004"/>
    <n v="9.8781500900000001"/>
    <n v="9.7579299999999997E-3"/>
    <n v="163.09207978000001"/>
  </r>
  <r>
    <x v="8"/>
    <x v="1"/>
    <x v="10"/>
    <x v="3"/>
    <n v="1.5421826599999999"/>
    <n v="8.4143733899999997"/>
    <n v="6.5489800000000003E-3"/>
    <n v="70.969456980000004"/>
  </r>
  <r>
    <x v="8"/>
    <x v="1"/>
    <x v="10"/>
    <x v="4"/>
    <n v="7.4377145599999999"/>
    <n v="29.196383340000001"/>
    <n v="1.456096E-2"/>
    <n v="384.80483034999997"/>
  </r>
  <r>
    <x v="8"/>
    <x v="1"/>
    <x v="10"/>
    <x v="5"/>
    <n v="8.4715143800000003"/>
    <n v="17.448636740000001"/>
    <n v="2.4791810000000001E-2"/>
    <n v="596.48737260999997"/>
  </r>
  <r>
    <x v="8"/>
    <x v="1"/>
    <x v="10"/>
    <x v="6"/>
    <n v="3.1443036200000001"/>
    <n v="7.5791271099999999"/>
    <n v="0.40603760999999999"/>
    <n v="166.41975883999999"/>
  </r>
  <r>
    <x v="9"/>
    <x v="0"/>
    <x v="0"/>
    <x v="7"/>
    <n v="4.2277499999999997E-3"/>
    <n v="7.0463000000000003E-4"/>
    <n v="0.53616341999999995"/>
    <n v="3.5231300000000002E-3"/>
  </r>
  <r>
    <x v="9"/>
    <x v="0"/>
    <x v="0"/>
    <x v="8"/>
    <n v="0"/>
    <n v="7.0463000000000003E-4"/>
    <n v="7.0463000000000003E-4"/>
    <n v="2.1138799999999998E-3"/>
  </r>
  <r>
    <x v="9"/>
    <x v="0"/>
    <x v="0"/>
    <x v="9"/>
    <n v="1.0114039999999999E-2"/>
    <n v="0.34460513999999998"/>
    <n v="4.2277499999999997E-3"/>
    <n v="0.51041199000000004"/>
  </r>
  <r>
    <x v="9"/>
    <x v="0"/>
    <x v="0"/>
    <x v="0"/>
    <n v="0.51732297999999999"/>
    <n v="1.9371898999999999"/>
    <n v="0.39578854000000002"/>
    <n v="1.17521746"/>
  </r>
  <r>
    <x v="9"/>
    <x v="0"/>
    <x v="0"/>
    <x v="1"/>
    <n v="12.278384409999999"/>
    <n v="9.4044886699999992"/>
    <n v="3.8903903299999998"/>
    <n v="3.9780701999999999"/>
  </r>
  <r>
    <x v="9"/>
    <x v="0"/>
    <x v="0"/>
    <x v="2"/>
    <n v="38.142994289999997"/>
    <n v="62.780306060000001"/>
    <n v="14.351578630000001"/>
    <n v="49.134110339999999"/>
  </r>
  <r>
    <x v="9"/>
    <x v="0"/>
    <x v="0"/>
    <x v="3"/>
    <n v="17.11387642"/>
    <n v="52.975117160000003"/>
    <n v="17.724485049999998"/>
    <n v="78.326055969999999"/>
  </r>
  <r>
    <x v="9"/>
    <x v="0"/>
    <x v="0"/>
    <x v="4"/>
    <n v="23.826040500000001"/>
    <n v="38.118900449999998"/>
    <n v="18.207869760000001"/>
    <n v="86.854317010000003"/>
  </r>
  <r>
    <x v="9"/>
    <x v="0"/>
    <x v="0"/>
    <x v="5"/>
    <n v="5.0281855899999996"/>
    <n v="41.953375989999998"/>
    <n v="19.398693600000001"/>
    <n v="152.07744022"/>
  </r>
  <r>
    <x v="9"/>
    <x v="0"/>
    <x v="0"/>
    <x v="6"/>
    <n v="1.70274109"/>
    <n v="1.51485778"/>
    <n v="0.85863392000000005"/>
    <n v="4.5620666300000003"/>
  </r>
  <r>
    <x v="9"/>
    <x v="0"/>
    <x v="1"/>
    <x v="7"/>
    <n v="3.9426281200000002"/>
    <n v="2.8324858499999999"/>
    <n v="0.23314678999999999"/>
    <n v="0.51107970999999996"/>
  </r>
  <r>
    <x v="9"/>
    <x v="0"/>
    <x v="1"/>
    <x v="8"/>
    <n v="1.47868983"/>
    <n v="0.86177462000000005"/>
    <n v="3.5231300000000002E-3"/>
    <n v="2.5303949999999999E-2"/>
  </r>
  <r>
    <x v="9"/>
    <x v="0"/>
    <x v="1"/>
    <x v="9"/>
    <n v="40.29404881"/>
    <n v="26.764797959999999"/>
    <n v="5.2929180999999996"/>
    <n v="27.775104809999998"/>
  </r>
  <r>
    <x v="9"/>
    <x v="0"/>
    <x v="1"/>
    <x v="0"/>
    <n v="18.607776250000001"/>
    <n v="15.36130352"/>
    <n v="4.4909792599999996"/>
    <n v="10.602633600000001"/>
  </r>
  <r>
    <x v="9"/>
    <x v="0"/>
    <x v="1"/>
    <x v="1"/>
    <n v="113.99097164"/>
    <n v="27.776592659999999"/>
    <n v="7.1832791499999997"/>
    <n v="8.4752072599999995"/>
  </r>
  <r>
    <x v="9"/>
    <x v="0"/>
    <x v="1"/>
    <x v="2"/>
    <n v="142.46151209000001"/>
    <n v="143.58821363999999"/>
    <n v="28.669134270000001"/>
    <n v="87.888270180000006"/>
  </r>
  <r>
    <x v="9"/>
    <x v="0"/>
    <x v="1"/>
    <x v="3"/>
    <n v="18.21691903"/>
    <n v="5.1830296499999999"/>
    <n v="3.73358634"/>
    <n v="9.4230357399999995"/>
  </r>
  <r>
    <x v="9"/>
    <x v="0"/>
    <x v="1"/>
    <x v="4"/>
    <n v="34.735549949999999"/>
    <n v="5.8447268499999998"/>
    <n v="7.4322854600000001"/>
    <n v="10.710727390000001"/>
  </r>
  <r>
    <x v="9"/>
    <x v="0"/>
    <x v="1"/>
    <x v="5"/>
    <n v="9.4194305499999995"/>
    <n v="1.46296059"/>
    <n v="1.85874333"/>
    <n v="11.043841049999999"/>
  </r>
  <r>
    <x v="9"/>
    <x v="0"/>
    <x v="1"/>
    <x v="6"/>
    <n v="12.062102149999999"/>
    <n v="5.0383462000000003"/>
    <n v="1.6133356400000001"/>
    <n v="10.52300484"/>
  </r>
  <r>
    <x v="9"/>
    <x v="0"/>
    <x v="2"/>
    <x v="7"/>
    <n v="35.327005569999997"/>
    <n v="7.9048867999999999"/>
    <n v="1.8289890200000001"/>
    <n v="5.5756265999999997"/>
  </r>
  <r>
    <x v="9"/>
    <x v="0"/>
    <x v="2"/>
    <x v="8"/>
    <n v="7.38194587"/>
    <n v="2.0055885500000001"/>
    <n v="2.8184999999999998E-3"/>
    <n v="0.43890319"/>
  </r>
  <r>
    <x v="9"/>
    <x v="0"/>
    <x v="2"/>
    <x v="9"/>
    <n v="171.50497838000001"/>
    <n v="26.716445319999998"/>
    <n v="7.21286176"/>
    <n v="17.640237710000001"/>
  </r>
  <r>
    <x v="9"/>
    <x v="0"/>
    <x v="2"/>
    <x v="0"/>
    <n v="54.782506290000001"/>
    <n v="14.65191123"/>
    <n v="1.9672526100000001"/>
    <n v="8.3412398499999991"/>
  </r>
  <r>
    <x v="9"/>
    <x v="0"/>
    <x v="2"/>
    <x v="1"/>
    <n v="204.79299423000001"/>
    <n v="18.737336289999998"/>
    <n v="7.5801084599999999"/>
    <n v="13.17256583"/>
  </r>
  <r>
    <x v="9"/>
    <x v="0"/>
    <x v="2"/>
    <x v="2"/>
    <n v="97.849397819999993"/>
    <n v="33.321894739999998"/>
    <n v="12.37426589"/>
    <n v="24.802289770000002"/>
  </r>
  <r>
    <x v="9"/>
    <x v="0"/>
    <x v="2"/>
    <x v="3"/>
    <n v="20.088629019999999"/>
    <n v="1.2683333000000001"/>
    <n v="1.83925366"/>
    <n v="3.1926974800000001"/>
  </r>
  <r>
    <x v="9"/>
    <x v="0"/>
    <x v="2"/>
    <x v="4"/>
    <n v="32.689168510000002"/>
    <n v="5.9411182699999996"/>
    <n v="4.7778693499999996"/>
    <n v="13.613770690000001"/>
  </r>
  <r>
    <x v="9"/>
    <x v="0"/>
    <x v="2"/>
    <x v="5"/>
    <n v="11.745408169999999"/>
    <n v="1.50655899"/>
    <n v="2.96320402"/>
    <n v="8.7664093100000002"/>
  </r>
  <r>
    <x v="9"/>
    <x v="0"/>
    <x v="2"/>
    <x v="6"/>
    <n v="18.134264430000002"/>
    <n v="1.0262870900000001"/>
    <n v="0.49440752999999998"/>
    <n v="12.73856971"/>
  </r>
  <r>
    <x v="9"/>
    <x v="0"/>
    <x v="3"/>
    <x v="7"/>
    <n v="73.38913617"/>
    <n v="7.89516186"/>
    <n v="1.9730231199999999"/>
    <n v="4.0526339900000004"/>
  </r>
  <r>
    <x v="9"/>
    <x v="0"/>
    <x v="3"/>
    <x v="8"/>
    <n v="16.996837360000001"/>
    <n v="1.4650566899999999"/>
    <n v="4.9323800000000001E-3"/>
    <n v="2.1138770000000001E-2"/>
  </r>
  <r>
    <x v="9"/>
    <x v="0"/>
    <x v="3"/>
    <x v="9"/>
    <n v="163.25085989999999"/>
    <n v="19.901537300000001"/>
    <n v="3.6492604399999999"/>
    <n v="6.1923365800000001"/>
  </r>
  <r>
    <x v="9"/>
    <x v="0"/>
    <x v="3"/>
    <x v="0"/>
    <n v="78.220802259999999"/>
    <n v="8.18613137"/>
    <n v="3.6814966"/>
    <n v="2.78836051"/>
  </r>
  <r>
    <x v="9"/>
    <x v="0"/>
    <x v="3"/>
    <x v="1"/>
    <n v="200.11312321"/>
    <n v="9.7545514900000008"/>
    <n v="4.7919647200000002"/>
    <n v="9.4245212299999999"/>
  </r>
  <r>
    <x v="9"/>
    <x v="0"/>
    <x v="3"/>
    <x v="2"/>
    <n v="107.80282663"/>
    <n v="18.161518510000001"/>
    <n v="4.6164742299999997"/>
    <n v="11.844883859999999"/>
  </r>
  <r>
    <x v="9"/>
    <x v="0"/>
    <x v="3"/>
    <x v="3"/>
    <n v="12.54644549"/>
    <n v="1.7331665999999999"/>
    <n v="4.5834351800000004"/>
    <n v="4.6178492000000002"/>
  </r>
  <r>
    <x v="9"/>
    <x v="0"/>
    <x v="3"/>
    <x v="4"/>
    <n v="35.692553160000003"/>
    <n v="5.3433491799999997"/>
    <n v="3.1706095799999998"/>
    <n v="7.3207329699999999"/>
  </r>
  <r>
    <x v="9"/>
    <x v="0"/>
    <x v="3"/>
    <x v="5"/>
    <n v="14.09522441"/>
    <n v="5.5660678800000003"/>
    <n v="2.4951566600000001"/>
    <n v="11.010033399999999"/>
  </r>
  <r>
    <x v="9"/>
    <x v="0"/>
    <x v="3"/>
    <x v="6"/>
    <n v="21.57698516"/>
    <n v="1.32520068"/>
    <n v="1.0941159600000001"/>
    <n v="15.761505420000001"/>
  </r>
  <r>
    <x v="9"/>
    <x v="0"/>
    <x v="4"/>
    <x v="7"/>
    <n v="67.212953510000006"/>
    <n v="4.6274330099999998"/>
    <n v="2.0286156200000001"/>
    <n v="2.8119064599999999"/>
  </r>
  <r>
    <x v="9"/>
    <x v="0"/>
    <x v="4"/>
    <x v="8"/>
    <n v="20.57475921"/>
    <n v="1.67244568"/>
    <n v="3.5231300000000002E-3"/>
    <n v="1.5624600000000001E-2"/>
  </r>
  <r>
    <x v="9"/>
    <x v="0"/>
    <x v="4"/>
    <x v="9"/>
    <n v="169.91292498999999"/>
    <n v="21.098668329999999"/>
    <n v="6.3061314900000003"/>
    <n v="5.3008284100000003"/>
  </r>
  <r>
    <x v="9"/>
    <x v="0"/>
    <x v="4"/>
    <x v="0"/>
    <n v="72.345414109999993"/>
    <n v="7.1467512500000003"/>
    <n v="1.34023417"/>
    <n v="4.8449655500000004"/>
  </r>
  <r>
    <x v="9"/>
    <x v="0"/>
    <x v="4"/>
    <x v="1"/>
    <n v="170.02954162"/>
    <n v="12.658778460000001"/>
    <n v="5.4674668999999998"/>
    <n v="8.5343228100000008"/>
  </r>
  <r>
    <x v="9"/>
    <x v="0"/>
    <x v="4"/>
    <x v="2"/>
    <n v="95.651517409999997"/>
    <n v="10.286311420000001"/>
    <n v="2.6264983100000001"/>
    <n v="9.3632108600000006"/>
  </r>
  <r>
    <x v="9"/>
    <x v="0"/>
    <x v="4"/>
    <x v="3"/>
    <n v="14.933051450000001"/>
    <n v="3.4718598900000002"/>
    <n v="2.6950066499999998"/>
    <n v="1.97761707"/>
  </r>
  <r>
    <x v="9"/>
    <x v="0"/>
    <x v="4"/>
    <x v="4"/>
    <n v="35.70550626"/>
    <n v="4.9101846599999996"/>
    <n v="1.4394910599999999"/>
    <n v="8.7037824700000002"/>
  </r>
  <r>
    <x v="9"/>
    <x v="0"/>
    <x v="4"/>
    <x v="5"/>
    <n v="9.1972646999999998"/>
    <n v="2.69564132"/>
    <n v="2.3110145900000001"/>
    <n v="12.94261927"/>
  </r>
  <r>
    <x v="9"/>
    <x v="0"/>
    <x v="4"/>
    <x v="6"/>
    <n v="17.20412653"/>
    <n v="2.4691303100000002"/>
    <n v="5.1425110000000003E-2"/>
    <n v="11.68445129"/>
  </r>
  <r>
    <x v="9"/>
    <x v="0"/>
    <x v="5"/>
    <x v="7"/>
    <n v="70.780906020000003"/>
    <n v="2.81222818"/>
    <n v="2.6020613699999999"/>
    <n v="4.4636864200000002"/>
  </r>
  <r>
    <x v="9"/>
    <x v="0"/>
    <x v="5"/>
    <x v="8"/>
    <n v="22.407242409999999"/>
    <n v="0.67230440999999996"/>
    <n v="2.8184999999999998E-3"/>
    <n v="7.7525800000000006E-2"/>
  </r>
  <r>
    <x v="9"/>
    <x v="0"/>
    <x v="5"/>
    <x v="9"/>
    <n v="142.62517994000001"/>
    <n v="15.03686031"/>
    <n v="3.15360942"/>
    <n v="4.19882826"/>
  </r>
  <r>
    <x v="9"/>
    <x v="0"/>
    <x v="5"/>
    <x v="0"/>
    <n v="60.696009799999999"/>
    <n v="6.6649078700000004"/>
    <n v="1.8694007500000001"/>
    <n v="4.4835232300000003"/>
  </r>
  <r>
    <x v="9"/>
    <x v="0"/>
    <x v="5"/>
    <x v="1"/>
    <n v="173.19820823000001"/>
    <n v="14.42900416"/>
    <n v="5.4377013999999999"/>
    <n v="12.98902676"/>
  </r>
  <r>
    <x v="9"/>
    <x v="0"/>
    <x v="5"/>
    <x v="2"/>
    <n v="87.081611899999999"/>
    <n v="8.4964556499999997"/>
    <n v="2.8266094000000002"/>
    <n v="10.479954920000001"/>
  </r>
  <r>
    <x v="9"/>
    <x v="0"/>
    <x v="5"/>
    <x v="3"/>
    <n v="14.76224227"/>
    <n v="2.48603087"/>
    <n v="0.91155315000000003"/>
    <n v="4.7126399499999998"/>
  </r>
  <r>
    <x v="9"/>
    <x v="0"/>
    <x v="5"/>
    <x v="4"/>
    <n v="34.546581629999999"/>
    <n v="6.8641158100000004"/>
    <n v="3.7015128399999999"/>
    <n v="10.47549435"/>
  </r>
  <r>
    <x v="9"/>
    <x v="0"/>
    <x v="5"/>
    <x v="5"/>
    <n v="13.55556516"/>
    <n v="2.6833439299999999"/>
    <n v="3.2714249799999999"/>
    <n v="11.229154919999999"/>
  </r>
  <r>
    <x v="9"/>
    <x v="0"/>
    <x v="5"/>
    <x v="6"/>
    <n v="12.07681687"/>
    <n v="1.9481949599999999"/>
    <n v="1.62036147"/>
    <n v="9.2293015700000005"/>
  </r>
  <r>
    <x v="9"/>
    <x v="0"/>
    <x v="6"/>
    <x v="7"/>
    <n v="50.220615780000003"/>
    <n v="7.7425666"/>
    <n v="0.62429643999999995"/>
    <n v="1.7383356299999999"/>
  </r>
  <r>
    <x v="9"/>
    <x v="0"/>
    <x v="6"/>
    <x v="8"/>
    <n v="17.98167801"/>
    <n v="1.8060550799999999"/>
    <n v="1.194974E-2"/>
    <n v="1.3470023799999999"/>
  </r>
  <r>
    <x v="9"/>
    <x v="0"/>
    <x v="6"/>
    <x v="9"/>
    <n v="112.52068636"/>
    <n v="9.8989735700000008"/>
    <n v="1.21160446"/>
    <n v="5.8880891100000001"/>
  </r>
  <r>
    <x v="9"/>
    <x v="0"/>
    <x v="6"/>
    <x v="0"/>
    <n v="71.702771600000005"/>
    <n v="8.3308539100000001"/>
    <n v="3.2503564100000002"/>
    <n v="4.1785397299999998"/>
  </r>
  <r>
    <x v="9"/>
    <x v="0"/>
    <x v="6"/>
    <x v="1"/>
    <n v="181.13970422"/>
    <n v="16.33019633"/>
    <n v="5.72734861"/>
    <n v="11.63222949"/>
  </r>
  <r>
    <x v="9"/>
    <x v="0"/>
    <x v="6"/>
    <x v="2"/>
    <n v="86.470354529999994"/>
    <n v="5.6364216599999999"/>
    <n v="4.42107809"/>
    <n v="14.063339790000001"/>
  </r>
  <r>
    <x v="9"/>
    <x v="0"/>
    <x v="6"/>
    <x v="3"/>
    <n v="22.32056068"/>
    <n v="1.1829040900000001"/>
    <n v="1.66375432"/>
    <n v="8.65920588"/>
  </r>
  <r>
    <x v="9"/>
    <x v="0"/>
    <x v="6"/>
    <x v="4"/>
    <n v="58.468788459999999"/>
    <n v="9.1199460999999999"/>
    <n v="4.9319336099999997"/>
    <n v="17.339432859999999"/>
  </r>
  <r>
    <x v="9"/>
    <x v="0"/>
    <x v="6"/>
    <x v="5"/>
    <n v="14.39594898"/>
    <n v="5.1730825899999999"/>
    <n v="2.2428297100000001"/>
    <n v="17.9686366"/>
  </r>
  <r>
    <x v="9"/>
    <x v="0"/>
    <x v="6"/>
    <x v="6"/>
    <n v="14.93010237"/>
    <n v="1.03234713"/>
    <n v="0.61973142000000003"/>
    <n v="7.5817476900000003"/>
  </r>
  <r>
    <x v="9"/>
    <x v="0"/>
    <x v="7"/>
    <x v="7"/>
    <n v="44.774206339999999"/>
    <n v="4.1022201000000003"/>
    <n v="2.5645899299999999"/>
    <n v="1.5668614999999999"/>
  </r>
  <r>
    <x v="9"/>
    <x v="0"/>
    <x v="7"/>
    <x v="8"/>
    <n v="13.9424618"/>
    <n v="2.9915369100000002"/>
    <n v="0.68222653"/>
    <n v="0.64870240000000001"/>
  </r>
  <r>
    <x v="9"/>
    <x v="0"/>
    <x v="7"/>
    <x v="9"/>
    <n v="93.195033210000005"/>
    <n v="4.9396940599999999"/>
    <n v="2.1193243399999999"/>
    <n v="9.3501218099999992"/>
  </r>
  <r>
    <x v="9"/>
    <x v="0"/>
    <x v="7"/>
    <x v="0"/>
    <n v="64.051946939999993"/>
    <n v="4.5373895099999997"/>
    <n v="1.2349414700000001"/>
    <n v="5.1063994599999996"/>
  </r>
  <r>
    <x v="9"/>
    <x v="0"/>
    <x v="7"/>
    <x v="1"/>
    <n v="157.87006982"/>
    <n v="16.267811500000001"/>
    <n v="7.6806425000000003"/>
    <n v="19.015198139999999"/>
  </r>
  <r>
    <x v="9"/>
    <x v="0"/>
    <x v="7"/>
    <x v="2"/>
    <n v="65.00798863"/>
    <n v="6.9171859600000003"/>
    <n v="3.2598572699999999"/>
    <n v="10.005043949999999"/>
  </r>
  <r>
    <x v="9"/>
    <x v="0"/>
    <x v="7"/>
    <x v="3"/>
    <n v="22.46116718"/>
    <n v="3.8510535799999999"/>
    <n v="0.26167744999999998"/>
    <n v="5.6225153399999996"/>
  </r>
  <r>
    <x v="9"/>
    <x v="0"/>
    <x v="7"/>
    <x v="4"/>
    <n v="60.29145647"/>
    <n v="10.7620349"/>
    <n v="5.8103982900000002"/>
    <n v="18.925901629999998"/>
  </r>
  <r>
    <x v="9"/>
    <x v="0"/>
    <x v="7"/>
    <x v="5"/>
    <n v="28.63435226"/>
    <n v="3.90229421"/>
    <n v="1.8898605500000001"/>
    <n v="23.658854739999999"/>
  </r>
  <r>
    <x v="9"/>
    <x v="0"/>
    <x v="7"/>
    <x v="6"/>
    <n v="16.85433664"/>
    <n v="1.88183265"/>
    <n v="0.86494828999999995"/>
    <n v="5.2698615499999999"/>
  </r>
  <r>
    <x v="9"/>
    <x v="0"/>
    <x v="8"/>
    <x v="7"/>
    <n v="35.793510400000002"/>
    <n v="5.1723475700000003"/>
    <n v="1.5053926099999999"/>
    <n v="3.2013932500000002"/>
  </r>
  <r>
    <x v="9"/>
    <x v="0"/>
    <x v="8"/>
    <x v="8"/>
    <n v="16.517968870000001"/>
    <n v="4.0851181299999997"/>
    <n v="0.45077004999999998"/>
    <n v="2.4946222200000001"/>
  </r>
  <r>
    <x v="9"/>
    <x v="0"/>
    <x v="8"/>
    <x v="9"/>
    <n v="74.904479300000006"/>
    <n v="10.080571580000001"/>
    <n v="3.7848446"/>
    <n v="14.231665489999999"/>
  </r>
  <r>
    <x v="9"/>
    <x v="0"/>
    <x v="8"/>
    <x v="0"/>
    <n v="48.34235048"/>
    <n v="8.2400144799999993"/>
    <n v="2.03782475"/>
    <n v="6.1622439099999999"/>
  </r>
  <r>
    <x v="9"/>
    <x v="0"/>
    <x v="8"/>
    <x v="1"/>
    <n v="156.70556343999999"/>
    <n v="17.223986650000001"/>
    <n v="5.0386149500000004"/>
    <n v="27.196744389999999"/>
  </r>
  <r>
    <x v="9"/>
    <x v="0"/>
    <x v="8"/>
    <x v="2"/>
    <n v="55.614971660000002"/>
    <n v="9.3125496999999999"/>
    <n v="1.6555876"/>
    <n v="19.04097728"/>
  </r>
  <r>
    <x v="9"/>
    <x v="0"/>
    <x v="8"/>
    <x v="3"/>
    <n v="18.406387800000001"/>
    <n v="4.1815093299999999"/>
    <n v="1.01350143"/>
    <n v="8.96717385"/>
  </r>
  <r>
    <x v="9"/>
    <x v="0"/>
    <x v="8"/>
    <x v="4"/>
    <n v="63.419062330000003"/>
    <n v="7.0322494799999999"/>
    <n v="3.3091459099999998"/>
    <n v="22.958444320000002"/>
  </r>
  <r>
    <x v="9"/>
    <x v="0"/>
    <x v="8"/>
    <x v="5"/>
    <n v="19.714929919999999"/>
    <n v="5.5708387699999999"/>
    <n v="3.1454766099999998"/>
    <n v="29.284523969999999"/>
  </r>
  <r>
    <x v="9"/>
    <x v="0"/>
    <x v="8"/>
    <x v="6"/>
    <n v="16.88706487"/>
    <n v="1.7276273099999999"/>
    <n v="4.543999E-2"/>
    <n v="8.6475106299999993"/>
  </r>
  <r>
    <x v="9"/>
    <x v="0"/>
    <x v="9"/>
    <x v="7"/>
    <n v="19.7378921"/>
    <n v="6.6189829099999997"/>
    <n v="0.85940360999999998"/>
    <n v="8.5804951799999998"/>
  </r>
  <r>
    <x v="9"/>
    <x v="0"/>
    <x v="9"/>
    <x v="8"/>
    <n v="8.4553978599999997"/>
    <n v="4.3255020899999996"/>
    <n v="0.43138557"/>
    <n v="6.9039321999999999"/>
  </r>
  <r>
    <x v="9"/>
    <x v="0"/>
    <x v="9"/>
    <x v="9"/>
    <n v="46.61707105"/>
    <n v="16.362456720000001"/>
    <n v="3.23007796"/>
    <n v="22.001733829999999"/>
  </r>
  <r>
    <x v="9"/>
    <x v="0"/>
    <x v="9"/>
    <x v="0"/>
    <n v="29.853344809999999"/>
    <n v="8.7849898199999998"/>
    <n v="2.33685206"/>
    <n v="20.243460890000001"/>
  </r>
  <r>
    <x v="9"/>
    <x v="0"/>
    <x v="9"/>
    <x v="1"/>
    <n v="98.040691019999997"/>
    <n v="29.316163039999999"/>
    <n v="6.6108168899999997"/>
    <n v="54.75370813"/>
  </r>
  <r>
    <x v="9"/>
    <x v="0"/>
    <x v="9"/>
    <x v="2"/>
    <n v="32.872553310000001"/>
    <n v="10.710650429999999"/>
    <n v="1.48119745"/>
    <n v="26.455623339999999"/>
  </r>
  <r>
    <x v="9"/>
    <x v="0"/>
    <x v="9"/>
    <x v="3"/>
    <n v="12.05197004"/>
    <n v="2.7982196799999999"/>
    <n v="3.5366929999999998E-2"/>
    <n v="10.98174727"/>
  </r>
  <r>
    <x v="9"/>
    <x v="0"/>
    <x v="9"/>
    <x v="4"/>
    <n v="41.424460310000001"/>
    <n v="8.7812133800000005"/>
    <n v="1.5278112699999999"/>
    <n v="26.86449709"/>
  </r>
  <r>
    <x v="9"/>
    <x v="0"/>
    <x v="9"/>
    <x v="5"/>
    <n v="18.775441369999999"/>
    <n v="4.62772747"/>
    <n v="2.2328370899999999"/>
    <n v="34.350007980000001"/>
  </r>
  <r>
    <x v="9"/>
    <x v="0"/>
    <x v="9"/>
    <x v="6"/>
    <n v="11.506825190000001"/>
    <n v="2.53452251"/>
    <n v="0.43077826000000002"/>
    <n v="9.3491918500000004"/>
  </r>
  <r>
    <x v="9"/>
    <x v="0"/>
    <x v="10"/>
    <x v="7"/>
    <n v="20.758317989999998"/>
    <n v="9.9168913700000001"/>
    <n v="0.34884345999999999"/>
    <n v="58.945935149999997"/>
  </r>
  <r>
    <x v="9"/>
    <x v="0"/>
    <x v="10"/>
    <x v="8"/>
    <n v="5.3166056900000003"/>
    <n v="3.5686947299999998"/>
    <n v="0.21813035"/>
    <n v="26.655481559999998"/>
  </r>
  <r>
    <x v="9"/>
    <x v="0"/>
    <x v="10"/>
    <x v="9"/>
    <n v="26.015517790000001"/>
    <n v="22.18568586"/>
    <n v="1.31755321"/>
    <n v="130.67549285999999"/>
  </r>
  <r>
    <x v="9"/>
    <x v="0"/>
    <x v="10"/>
    <x v="0"/>
    <n v="13.47227857"/>
    <n v="13.92128048"/>
    <n v="0.15483263"/>
    <n v="104.88607199"/>
  </r>
  <r>
    <x v="9"/>
    <x v="0"/>
    <x v="10"/>
    <x v="1"/>
    <n v="40.513332660000003"/>
    <n v="37.755343510000003"/>
    <n v="1.1878354900000001"/>
    <n v="345.89619490000001"/>
  </r>
  <r>
    <x v="9"/>
    <x v="0"/>
    <x v="10"/>
    <x v="2"/>
    <n v="15.37440717"/>
    <n v="14.480641220000001"/>
    <n v="0.34390362000000002"/>
    <n v="143.55857721000001"/>
  </r>
  <r>
    <x v="9"/>
    <x v="0"/>
    <x v="10"/>
    <x v="3"/>
    <n v="5.7540918799999998"/>
    <n v="5.8182551199999999"/>
    <n v="1.184148E-2"/>
    <n v="38.287700100000002"/>
  </r>
  <r>
    <x v="9"/>
    <x v="0"/>
    <x v="10"/>
    <x v="4"/>
    <n v="21.080851500000001"/>
    <n v="10.36668766"/>
    <n v="0.62652194999999999"/>
    <n v="169.19381841000001"/>
  </r>
  <r>
    <x v="9"/>
    <x v="0"/>
    <x v="10"/>
    <x v="5"/>
    <n v="21.04866561"/>
    <n v="14.281898269999999"/>
    <n v="0.1251612"/>
    <n v="355.96191202"/>
  </r>
  <r>
    <x v="9"/>
    <x v="0"/>
    <x v="10"/>
    <x v="6"/>
    <n v="6.9027068099999997"/>
    <n v="5.3935909200000003"/>
    <n v="1.7840189999999999E-2"/>
    <n v="101.02660729"/>
  </r>
  <r>
    <x v="9"/>
    <x v="1"/>
    <x v="0"/>
    <x v="7"/>
    <n v="7.0463000000000003E-4"/>
    <n v="7.0463000000000003E-4"/>
    <n v="0"/>
    <n v="2.8184999999999998E-3"/>
  </r>
  <r>
    <x v="9"/>
    <x v="1"/>
    <x v="0"/>
    <x v="8"/>
    <n v="1.97628E-3"/>
    <n v="3.21477E-3"/>
    <n v="7.0463000000000003E-4"/>
    <n v="0.27342847999999997"/>
  </r>
  <r>
    <x v="9"/>
    <x v="1"/>
    <x v="0"/>
    <x v="9"/>
    <n v="1.4971760000000001E-2"/>
    <n v="0.23048477000000001"/>
    <n v="6.0868199999999997E-3"/>
    <n v="2.3823529999999999E-2"/>
  </r>
  <r>
    <x v="9"/>
    <x v="1"/>
    <x v="0"/>
    <x v="0"/>
    <n v="2.4603525799999999"/>
    <n v="3.5241361900000001"/>
    <n v="2.4655360000000001E-2"/>
    <n v="0.98988617000000001"/>
  </r>
  <r>
    <x v="9"/>
    <x v="1"/>
    <x v="0"/>
    <x v="1"/>
    <n v="6.4027493"/>
    <n v="13.32757133"/>
    <n v="2.9821249999999999"/>
    <n v="5.8608421499999999"/>
  </r>
  <r>
    <x v="9"/>
    <x v="1"/>
    <x v="0"/>
    <x v="2"/>
    <n v="24.976433220000001"/>
    <n v="96.277288249999998"/>
    <n v="11.381403629999999"/>
    <n v="57.363251849999997"/>
  </r>
  <r>
    <x v="9"/>
    <x v="1"/>
    <x v="0"/>
    <x v="3"/>
    <n v="5.3476480200000003"/>
    <n v="64.069071019999996"/>
    <n v="11.66294987"/>
    <n v="70.009853250000006"/>
  </r>
  <r>
    <x v="9"/>
    <x v="1"/>
    <x v="0"/>
    <x v="4"/>
    <n v="4.2453398299999998"/>
    <n v="49.99383976"/>
    <n v="14.161606620000001"/>
    <n v="78.470642889999993"/>
  </r>
  <r>
    <x v="9"/>
    <x v="1"/>
    <x v="0"/>
    <x v="5"/>
    <n v="5.2851790000000003E-2"/>
    <n v="53.604555650000002"/>
    <n v="16.08433964"/>
    <n v="119.73090594999999"/>
  </r>
  <r>
    <x v="9"/>
    <x v="1"/>
    <x v="0"/>
    <x v="6"/>
    <n v="2.02136987"/>
    <n v="3.1351282600000001"/>
    <n v="1.0438106700000001"/>
    <n v="1.8484730599999999"/>
  </r>
  <r>
    <x v="9"/>
    <x v="1"/>
    <x v="1"/>
    <x v="7"/>
    <n v="7.7310843900000004"/>
    <n v="3.0824747800000001"/>
    <n v="1.3032718700000001"/>
    <n v="1.5109696100000001"/>
  </r>
  <r>
    <x v="9"/>
    <x v="1"/>
    <x v="1"/>
    <x v="8"/>
    <n v="3.7985974499999999"/>
    <n v="1.7453999200000001"/>
    <n v="1.122356E-2"/>
    <n v="4.3686790000000003E-2"/>
  </r>
  <r>
    <x v="9"/>
    <x v="1"/>
    <x v="1"/>
    <x v="9"/>
    <n v="84.366920219999997"/>
    <n v="51.444779699999998"/>
    <n v="9.6990924399999994"/>
    <n v="25.788008720000001"/>
  </r>
  <r>
    <x v="9"/>
    <x v="1"/>
    <x v="1"/>
    <x v="0"/>
    <n v="36.08977067"/>
    <n v="24.79515104"/>
    <n v="3.8843901500000002"/>
    <n v="11.79895604"/>
  </r>
  <r>
    <x v="9"/>
    <x v="1"/>
    <x v="1"/>
    <x v="1"/>
    <n v="58.373002399999997"/>
    <n v="47.47551387"/>
    <n v="7.7948809099999998"/>
    <n v="19.769011930000001"/>
  </r>
  <r>
    <x v="9"/>
    <x v="1"/>
    <x v="1"/>
    <x v="2"/>
    <n v="78.739772160000001"/>
    <n v="156.03948693000001"/>
    <n v="21.061734779999998"/>
    <n v="93.54166687"/>
  </r>
  <r>
    <x v="9"/>
    <x v="1"/>
    <x v="1"/>
    <x v="3"/>
    <n v="8.3970370499999998"/>
    <n v="5.5553747299999996"/>
    <n v="2.8995631400000001"/>
    <n v="9.4200514200000001"/>
  </r>
  <r>
    <x v="9"/>
    <x v="1"/>
    <x v="1"/>
    <x v="4"/>
    <n v="8.1026085099999996"/>
    <n v="8.0124508700000003"/>
    <n v="2.9576934000000001"/>
    <n v="17.952137749999999"/>
  </r>
  <r>
    <x v="9"/>
    <x v="1"/>
    <x v="1"/>
    <x v="5"/>
    <n v="4.6297039999999998E-2"/>
    <n v="1.23024997"/>
    <n v="0.14288189000000001"/>
    <n v="9.2771225800000003"/>
  </r>
  <r>
    <x v="9"/>
    <x v="1"/>
    <x v="1"/>
    <x v="6"/>
    <n v="5.4795020599999997"/>
    <n v="5.4301834700000002"/>
    <n v="0.34555233000000002"/>
    <n v="3.8014465199999998"/>
  </r>
  <r>
    <x v="9"/>
    <x v="1"/>
    <x v="2"/>
    <x v="7"/>
    <n v="49.024111069999996"/>
    <n v="15.890847490000001"/>
    <n v="5.4135357199999996"/>
    <n v="10.31741197"/>
  </r>
  <r>
    <x v="9"/>
    <x v="1"/>
    <x v="2"/>
    <x v="8"/>
    <n v="17.91959898"/>
    <n v="3.0210730300000002"/>
    <n v="1.51729782"/>
    <n v="2.9412159099999999"/>
  </r>
  <r>
    <x v="9"/>
    <x v="1"/>
    <x v="2"/>
    <x v="9"/>
    <n v="193.73754317999999"/>
    <n v="59.761663660000004"/>
    <n v="6.5666087900000001"/>
    <n v="40.627025410000002"/>
  </r>
  <r>
    <x v="9"/>
    <x v="1"/>
    <x v="2"/>
    <x v="0"/>
    <n v="56.475658160000002"/>
    <n v="36.896664520000002"/>
    <n v="2.7590373600000002"/>
    <n v="17.411704830000001"/>
  </r>
  <r>
    <x v="9"/>
    <x v="1"/>
    <x v="2"/>
    <x v="1"/>
    <n v="61.414461729999999"/>
    <n v="41.835584709999999"/>
    <n v="9.5783825999999994"/>
    <n v="28.234921329999999"/>
  </r>
  <r>
    <x v="9"/>
    <x v="1"/>
    <x v="2"/>
    <x v="2"/>
    <n v="72.440436169999998"/>
    <n v="33.228793600000003"/>
    <n v="4.21979069"/>
    <n v="44.304036510000003"/>
  </r>
  <r>
    <x v="9"/>
    <x v="1"/>
    <x v="2"/>
    <x v="3"/>
    <n v="8.4352257500000007"/>
    <n v="6.0428767399999996"/>
    <n v="0.34546257000000002"/>
    <n v="8.9787647600000007"/>
  </r>
  <r>
    <x v="9"/>
    <x v="1"/>
    <x v="2"/>
    <x v="4"/>
    <n v="9.7773336000000004"/>
    <n v="9.0769680400000006"/>
    <n v="3.8935147400000001"/>
    <n v="26.273580129999999"/>
  </r>
  <r>
    <x v="9"/>
    <x v="1"/>
    <x v="2"/>
    <x v="5"/>
    <n v="2.2607181700000001"/>
    <n v="1.4355317400000001"/>
    <n v="1.10666804"/>
    <n v="12.855259780000001"/>
  </r>
  <r>
    <x v="9"/>
    <x v="1"/>
    <x v="2"/>
    <x v="6"/>
    <n v="7.0814653300000003"/>
    <n v="4.6201145300000004"/>
    <n v="5.3392200000000001E-2"/>
    <n v="5.46471851"/>
  </r>
  <r>
    <x v="9"/>
    <x v="1"/>
    <x v="3"/>
    <x v="7"/>
    <n v="57.95506589"/>
    <n v="21.529675279999999"/>
    <n v="4.0406675400000003"/>
    <n v="18.103518829999999"/>
  </r>
  <r>
    <x v="9"/>
    <x v="1"/>
    <x v="3"/>
    <x v="8"/>
    <n v="21.382229519999999"/>
    <n v="6.2169894799999996"/>
    <n v="0.51770011999999999"/>
    <n v="4.0251953299999998"/>
  </r>
  <r>
    <x v="9"/>
    <x v="1"/>
    <x v="3"/>
    <x v="9"/>
    <n v="152.80402766"/>
    <n v="88.727201449999995"/>
    <n v="5.9401969299999999"/>
    <n v="44.190861390000002"/>
  </r>
  <r>
    <x v="9"/>
    <x v="1"/>
    <x v="3"/>
    <x v="0"/>
    <n v="57.121584089999999"/>
    <n v="35.709673199999997"/>
    <n v="4.9188863100000004"/>
    <n v="22.677321169999999"/>
  </r>
  <r>
    <x v="9"/>
    <x v="1"/>
    <x v="3"/>
    <x v="1"/>
    <n v="52.951932030000002"/>
    <n v="41.157841310000002"/>
    <n v="6.2001163699999999"/>
    <n v="40.640708310000001"/>
  </r>
  <r>
    <x v="9"/>
    <x v="1"/>
    <x v="3"/>
    <x v="2"/>
    <n v="47.794337249999998"/>
    <n v="43.980705"/>
    <n v="5.5051023600000004"/>
    <n v="39.959234549999998"/>
  </r>
  <r>
    <x v="9"/>
    <x v="1"/>
    <x v="3"/>
    <x v="3"/>
    <n v="4.7408233800000001"/>
    <n v="6.1943013899999997"/>
    <n v="0.44358578999999998"/>
    <n v="11.334196479999999"/>
  </r>
  <r>
    <x v="9"/>
    <x v="1"/>
    <x v="3"/>
    <x v="4"/>
    <n v="6.78092294"/>
    <n v="6.8116081599999996"/>
    <n v="2.9702906499999999"/>
    <n v="20.475457559999999"/>
  </r>
  <r>
    <x v="9"/>
    <x v="1"/>
    <x v="3"/>
    <x v="5"/>
    <n v="0.99067930000000004"/>
    <n v="1.3884729600000001"/>
    <n v="1.3035371200000001"/>
    <n v="16.237566109999999"/>
  </r>
  <r>
    <x v="9"/>
    <x v="1"/>
    <x v="3"/>
    <x v="6"/>
    <n v="8.5765054599999999"/>
    <n v="5.10767784"/>
    <n v="1.5116463099999999"/>
    <n v="8.3379572100000008"/>
  </r>
  <r>
    <x v="9"/>
    <x v="1"/>
    <x v="4"/>
    <x v="7"/>
    <n v="41.745237660000001"/>
    <n v="28.777461129999999"/>
    <n v="1.8333323699999999"/>
    <n v="16.398988769999999"/>
  </r>
  <r>
    <x v="9"/>
    <x v="1"/>
    <x v="4"/>
    <x v="8"/>
    <n v="15.81476198"/>
    <n v="13.106091559999999"/>
    <n v="0.50868572999999995"/>
    <n v="5.4582861300000003"/>
  </r>
  <r>
    <x v="9"/>
    <x v="1"/>
    <x v="4"/>
    <x v="9"/>
    <n v="112.91402481"/>
    <n v="97.080583669999996"/>
    <n v="5.5144914800000002"/>
    <n v="42.561420609999999"/>
  </r>
  <r>
    <x v="9"/>
    <x v="1"/>
    <x v="4"/>
    <x v="0"/>
    <n v="49.078741839999999"/>
    <n v="34.389465860000001"/>
    <n v="4.2387739900000003"/>
    <n v="21.815741549999998"/>
  </r>
  <r>
    <x v="9"/>
    <x v="1"/>
    <x v="4"/>
    <x v="1"/>
    <n v="40.893185459999998"/>
    <n v="48.756714940000002"/>
    <n v="8.0592196699999992"/>
    <n v="29.97451255"/>
  </r>
  <r>
    <x v="9"/>
    <x v="1"/>
    <x v="4"/>
    <x v="2"/>
    <n v="47.206852660000003"/>
    <n v="34.011278070000003"/>
    <n v="4.7089041099999998"/>
    <n v="35.33808698"/>
  </r>
  <r>
    <x v="9"/>
    <x v="1"/>
    <x v="4"/>
    <x v="3"/>
    <n v="4.1158212699999996"/>
    <n v="6.1639829300000004"/>
    <n v="0.92745668999999997"/>
    <n v="8.0288400600000003"/>
  </r>
  <r>
    <x v="9"/>
    <x v="1"/>
    <x v="4"/>
    <x v="4"/>
    <n v="11.70825664"/>
    <n v="14.79941507"/>
    <n v="0.90191699000000003"/>
    <n v="16.502430199999999"/>
  </r>
  <r>
    <x v="9"/>
    <x v="1"/>
    <x v="4"/>
    <x v="5"/>
    <n v="2.01564232"/>
    <n v="3.30991371"/>
    <n v="0.91090736000000005"/>
    <n v="14.18755513"/>
  </r>
  <r>
    <x v="9"/>
    <x v="1"/>
    <x v="4"/>
    <x v="6"/>
    <n v="7.0620267800000001"/>
    <n v="7.9997346"/>
    <n v="3.3846130000000002E-2"/>
    <n v="7.8684104699999997"/>
  </r>
  <r>
    <x v="9"/>
    <x v="1"/>
    <x v="5"/>
    <x v="7"/>
    <n v="33.871004849999998"/>
    <n v="15.934218230000001"/>
    <n v="1.08476379"/>
    <n v="8.2378684100000008"/>
  </r>
  <r>
    <x v="9"/>
    <x v="1"/>
    <x v="5"/>
    <x v="8"/>
    <n v="16.96711942"/>
    <n v="12.03205311"/>
    <n v="1.1469082399999999"/>
    <n v="2.5878538099999999"/>
  </r>
  <r>
    <x v="9"/>
    <x v="1"/>
    <x v="5"/>
    <x v="9"/>
    <n v="104.2910104"/>
    <n v="72.150367020000004"/>
    <n v="3.40991233"/>
    <n v="26.367847780000002"/>
  </r>
  <r>
    <x v="9"/>
    <x v="1"/>
    <x v="5"/>
    <x v="0"/>
    <n v="60.849104099999998"/>
    <n v="47.027811819999997"/>
    <n v="3.5682075100000001"/>
    <n v="13.61114014"/>
  </r>
  <r>
    <x v="9"/>
    <x v="1"/>
    <x v="5"/>
    <x v="1"/>
    <n v="46.778546429999999"/>
    <n v="52.329153089999998"/>
    <n v="6.0413995600000003"/>
    <n v="20.288703890000001"/>
  </r>
  <r>
    <x v="9"/>
    <x v="1"/>
    <x v="5"/>
    <x v="2"/>
    <n v="47.946745069999999"/>
    <n v="41.862597399999999"/>
    <n v="4.3910162000000001"/>
    <n v="37.48192332"/>
  </r>
  <r>
    <x v="9"/>
    <x v="1"/>
    <x v="5"/>
    <x v="3"/>
    <n v="7.93977734"/>
    <n v="11.7337624"/>
    <n v="0.47285302000000001"/>
    <n v="8.9061480599999996"/>
  </r>
  <r>
    <x v="9"/>
    <x v="1"/>
    <x v="5"/>
    <x v="4"/>
    <n v="18.160154840000001"/>
    <n v="18.365532399999999"/>
    <n v="1.9403698300000001"/>
    <n v="14.51142634"/>
  </r>
  <r>
    <x v="9"/>
    <x v="1"/>
    <x v="5"/>
    <x v="5"/>
    <n v="4.7074992099999999"/>
    <n v="3.6216853800000002"/>
    <n v="1.81280241"/>
    <n v="10.58792671"/>
  </r>
  <r>
    <x v="9"/>
    <x v="1"/>
    <x v="5"/>
    <x v="6"/>
    <n v="10.38799953"/>
    <n v="4.6674015899999999"/>
    <n v="0.34564089999999997"/>
    <n v="5.5917440899999997"/>
  </r>
  <r>
    <x v="9"/>
    <x v="1"/>
    <x v="6"/>
    <x v="7"/>
    <n v="37.488865390000001"/>
    <n v="15.52295453"/>
    <n v="2.6826002600000001"/>
    <n v="6.9458661299999997"/>
  </r>
  <r>
    <x v="9"/>
    <x v="1"/>
    <x v="6"/>
    <x v="8"/>
    <n v="22.644123390000001"/>
    <n v="10.55275833"/>
    <n v="0.91043021000000002"/>
    <n v="5.6110468200000003"/>
  </r>
  <r>
    <x v="9"/>
    <x v="1"/>
    <x v="6"/>
    <x v="9"/>
    <n v="103.21231176000001"/>
    <n v="55.281138720000001"/>
    <n v="4.1275974700000004"/>
    <n v="24.20745222"/>
  </r>
  <r>
    <x v="9"/>
    <x v="1"/>
    <x v="6"/>
    <x v="0"/>
    <n v="57.044286280000001"/>
    <n v="47.712038309999997"/>
    <n v="5.2280823300000003"/>
    <n v="11.87154217"/>
  </r>
  <r>
    <x v="9"/>
    <x v="1"/>
    <x v="6"/>
    <x v="1"/>
    <n v="52.343582580000003"/>
    <n v="49.594005510000002"/>
    <n v="4.1974899700000003"/>
    <n v="19.046191050000001"/>
  </r>
  <r>
    <x v="9"/>
    <x v="1"/>
    <x v="6"/>
    <x v="2"/>
    <n v="44.655969859999999"/>
    <n v="39.424466639999999"/>
    <n v="4.4024831500000001"/>
    <n v="31.281079829999999"/>
  </r>
  <r>
    <x v="9"/>
    <x v="1"/>
    <x v="6"/>
    <x v="3"/>
    <n v="19.70610022"/>
    <n v="11.74505025"/>
    <n v="1.1799342500000001"/>
    <n v="10.660944539999999"/>
  </r>
  <r>
    <x v="9"/>
    <x v="1"/>
    <x v="6"/>
    <x v="4"/>
    <n v="34.465868380000003"/>
    <n v="33.559181590000001"/>
    <n v="3.1568111000000001"/>
    <n v="22.671600819999998"/>
  </r>
  <r>
    <x v="9"/>
    <x v="1"/>
    <x v="6"/>
    <x v="5"/>
    <n v="6.5673320100000003"/>
    <n v="6.1751800000000001"/>
    <n v="2.0814834499999999"/>
    <n v="17.07806463"/>
  </r>
  <r>
    <x v="9"/>
    <x v="1"/>
    <x v="6"/>
    <x v="6"/>
    <n v="5.9150611700000004"/>
    <n v="7.5007335199999998"/>
    <n v="0.43842555"/>
    <n v="5.3398656899999999"/>
  </r>
  <r>
    <x v="9"/>
    <x v="1"/>
    <x v="7"/>
    <x v="7"/>
    <n v="27.441887749999999"/>
    <n v="10.07805289"/>
    <n v="1.022792E-2"/>
    <n v="4.5587232899999997"/>
  </r>
  <r>
    <x v="9"/>
    <x v="1"/>
    <x v="7"/>
    <x v="8"/>
    <n v="18.623572889999998"/>
    <n v="8.9034977600000005"/>
    <n v="1.3836929600000001"/>
    <n v="1.4323568900000001"/>
  </r>
  <r>
    <x v="9"/>
    <x v="1"/>
    <x v="7"/>
    <x v="9"/>
    <n v="67.956796539999999"/>
    <n v="50.910378379999997"/>
    <n v="1.8027799099999999"/>
    <n v="17.192997099999999"/>
  </r>
  <r>
    <x v="9"/>
    <x v="1"/>
    <x v="7"/>
    <x v="0"/>
    <n v="48.327243529999997"/>
    <n v="40.537018000000003"/>
    <n v="2.7812522899999998"/>
    <n v="14.78451544"/>
  </r>
  <r>
    <x v="9"/>
    <x v="1"/>
    <x v="7"/>
    <x v="1"/>
    <n v="57.370020400000001"/>
    <n v="44.791427489999997"/>
    <n v="4.5878307700000001"/>
    <n v="23.161497749999999"/>
  </r>
  <r>
    <x v="9"/>
    <x v="1"/>
    <x v="7"/>
    <x v="2"/>
    <n v="45.230062269999998"/>
    <n v="33.800654780000002"/>
    <n v="0.93936671999999999"/>
    <n v="25.507299369999998"/>
  </r>
  <r>
    <x v="9"/>
    <x v="1"/>
    <x v="7"/>
    <x v="3"/>
    <n v="16.50381848"/>
    <n v="13.60148399"/>
    <n v="1.20951008"/>
    <n v="12.067278549999999"/>
  </r>
  <r>
    <x v="9"/>
    <x v="1"/>
    <x v="7"/>
    <x v="4"/>
    <n v="39.243828639999997"/>
    <n v="31.304638799999999"/>
    <n v="5.9285282300000004"/>
    <n v="36.677718290000001"/>
  </r>
  <r>
    <x v="9"/>
    <x v="1"/>
    <x v="7"/>
    <x v="5"/>
    <n v="10.77170355"/>
    <n v="8.0194124599999999"/>
    <n v="2.3389184799999998"/>
    <n v="27.050426389999998"/>
  </r>
  <r>
    <x v="9"/>
    <x v="1"/>
    <x v="7"/>
    <x v="6"/>
    <n v="9.3195119700000006"/>
    <n v="8.7050528499999995"/>
    <n v="3.4741939999999999E-2"/>
    <n v="4.4712741100000004"/>
  </r>
  <r>
    <x v="9"/>
    <x v="1"/>
    <x v="8"/>
    <x v="7"/>
    <n v="26.218651349999998"/>
    <n v="8.5180501500000005"/>
    <n v="1.38873249"/>
    <n v="7.7732751999999996"/>
  </r>
  <r>
    <x v="9"/>
    <x v="1"/>
    <x v="8"/>
    <x v="8"/>
    <n v="13.55399517"/>
    <n v="10.14540594"/>
    <n v="0.4014451"/>
    <n v="6.4299647599999998"/>
  </r>
  <r>
    <x v="9"/>
    <x v="1"/>
    <x v="8"/>
    <x v="9"/>
    <n v="57.038240539999997"/>
    <n v="30.859549619999999"/>
    <n v="3.4158497400000001"/>
    <n v="25.695971549999999"/>
  </r>
  <r>
    <x v="9"/>
    <x v="1"/>
    <x v="8"/>
    <x v="0"/>
    <n v="46.548739050000002"/>
    <n v="34.274639780000001"/>
    <n v="2.9440111999999998"/>
    <n v="21.46338162"/>
  </r>
  <r>
    <x v="9"/>
    <x v="1"/>
    <x v="8"/>
    <x v="1"/>
    <n v="36.611326429999998"/>
    <n v="41.508421980000001"/>
    <n v="4.4836458300000004"/>
    <n v="28.610401450000001"/>
  </r>
  <r>
    <x v="9"/>
    <x v="1"/>
    <x v="8"/>
    <x v="2"/>
    <n v="36.264214770000002"/>
    <n v="28.968949569999999"/>
    <n v="2.2635810300000001"/>
    <n v="36.017138549999999"/>
  </r>
  <r>
    <x v="9"/>
    <x v="1"/>
    <x v="8"/>
    <x v="3"/>
    <n v="17.814880890000001"/>
    <n v="15.62341752"/>
    <n v="1.3191862400000001"/>
    <n v="13.895569439999999"/>
  </r>
  <r>
    <x v="9"/>
    <x v="1"/>
    <x v="8"/>
    <x v="4"/>
    <n v="35.912083680000002"/>
    <n v="35.449082109999999"/>
    <n v="4.2879401899999996"/>
    <n v="42.525788429999999"/>
  </r>
  <r>
    <x v="9"/>
    <x v="1"/>
    <x v="8"/>
    <x v="5"/>
    <n v="8.9858832900000003"/>
    <n v="9.4536297299999994"/>
    <n v="0.33622878"/>
    <n v="37.769596839999998"/>
  </r>
  <r>
    <x v="9"/>
    <x v="1"/>
    <x v="8"/>
    <x v="6"/>
    <n v="12.09405619"/>
    <n v="13.26275914"/>
    <n v="0.66624676999999999"/>
    <n v="12.49706787"/>
  </r>
  <r>
    <x v="9"/>
    <x v="1"/>
    <x v="9"/>
    <x v="7"/>
    <n v="15.35324456"/>
    <n v="8.8276190099999994"/>
    <n v="0.47893249999999998"/>
    <n v="9.9384690599999992"/>
  </r>
  <r>
    <x v="9"/>
    <x v="1"/>
    <x v="9"/>
    <x v="8"/>
    <n v="7.3430134499999999"/>
    <n v="9.9708733600000006"/>
    <n v="0.13997134"/>
    <n v="6.6625155100000004"/>
  </r>
  <r>
    <x v="9"/>
    <x v="1"/>
    <x v="9"/>
    <x v="9"/>
    <n v="28.229818210000001"/>
    <n v="27.40510862"/>
    <n v="1.61840966"/>
    <n v="38.270233910000002"/>
  </r>
  <r>
    <x v="9"/>
    <x v="1"/>
    <x v="9"/>
    <x v="0"/>
    <n v="22.07610013"/>
    <n v="17.761476139999999"/>
    <n v="1.1104476700000001"/>
    <n v="35.144365569999998"/>
  </r>
  <r>
    <x v="9"/>
    <x v="1"/>
    <x v="9"/>
    <x v="1"/>
    <n v="18.4533764"/>
    <n v="27.769220860000001"/>
    <n v="0.73357658000000003"/>
    <n v="33.836832309999998"/>
  </r>
  <r>
    <x v="9"/>
    <x v="1"/>
    <x v="9"/>
    <x v="2"/>
    <n v="16.64951142"/>
    <n v="16.73476922"/>
    <n v="2.43891093"/>
    <n v="40.105295720000001"/>
  </r>
  <r>
    <x v="9"/>
    <x v="1"/>
    <x v="9"/>
    <x v="3"/>
    <n v="8.1013681000000002"/>
    <n v="11.667185979999999"/>
    <n v="1.0047260099999999"/>
    <n v="19.651881540000002"/>
  </r>
  <r>
    <x v="9"/>
    <x v="1"/>
    <x v="9"/>
    <x v="4"/>
    <n v="28.112091970000002"/>
    <n v="31.805398790000002"/>
    <n v="1.5416516499999999"/>
    <n v="82.745975909999999"/>
  </r>
  <r>
    <x v="9"/>
    <x v="1"/>
    <x v="9"/>
    <x v="5"/>
    <n v="6.1053038600000002"/>
    <n v="13.233267290000001"/>
    <n v="2.1703475499999998"/>
    <n v="56.790029500000003"/>
  </r>
  <r>
    <x v="9"/>
    <x v="1"/>
    <x v="9"/>
    <x v="6"/>
    <n v="6.6968060400000002"/>
    <n v="12.18470158"/>
    <n v="9.9636669999999997E-2"/>
    <n v="20.33053541"/>
  </r>
  <r>
    <x v="9"/>
    <x v="1"/>
    <x v="10"/>
    <x v="7"/>
    <n v="5.7323440899999998"/>
    <n v="10.27162706"/>
    <n v="2.1138799999999998E-3"/>
    <n v="29.535860190000001"/>
  </r>
  <r>
    <x v="9"/>
    <x v="1"/>
    <x v="10"/>
    <x v="8"/>
    <n v="2.5485934000000001"/>
    <n v="8.6286116199999991"/>
    <n v="1.88181E-3"/>
    <n v="36.169502260000002"/>
  </r>
  <r>
    <x v="9"/>
    <x v="1"/>
    <x v="10"/>
    <x v="9"/>
    <n v="10.182820250000001"/>
    <n v="21.239231060000002"/>
    <n v="0.82459932000000002"/>
    <n v="136.75591808999999"/>
  </r>
  <r>
    <x v="9"/>
    <x v="1"/>
    <x v="10"/>
    <x v="0"/>
    <n v="5.2720757699999998"/>
    <n v="13.412641900000001"/>
    <n v="1.227728E-2"/>
    <n v="131.89897457000001"/>
  </r>
  <r>
    <x v="9"/>
    <x v="1"/>
    <x v="10"/>
    <x v="1"/>
    <n v="7.8056603100000004"/>
    <n v="15.72997286"/>
    <n v="2.8184999999999998E-3"/>
    <n v="103.63705555"/>
  </r>
  <r>
    <x v="9"/>
    <x v="1"/>
    <x v="10"/>
    <x v="2"/>
    <n v="8.7510039699999993"/>
    <n v="12.05486153"/>
    <n v="9.7491599999999998E-3"/>
    <n v="172.3338096"/>
  </r>
  <r>
    <x v="9"/>
    <x v="1"/>
    <x v="10"/>
    <x v="3"/>
    <n v="1.5541928599999999"/>
    <n v="9.14323175"/>
    <n v="6.5474699999999997E-3"/>
    <n v="75.261781859999999"/>
  </r>
  <r>
    <x v="9"/>
    <x v="1"/>
    <x v="10"/>
    <x v="4"/>
    <n v="8.9852725400000004"/>
    <n v="28.139879000000001"/>
    <n v="6.6570989999999997E-2"/>
    <n v="370.07732659999999"/>
  </r>
  <r>
    <x v="9"/>
    <x v="1"/>
    <x v="10"/>
    <x v="5"/>
    <n v="4.2389345799999996"/>
    <n v="18.12937676"/>
    <n v="2.4940790000000001E-2"/>
    <n v="602.01521023999999"/>
  </r>
  <r>
    <x v="9"/>
    <x v="1"/>
    <x v="10"/>
    <x v="6"/>
    <n v="3.8119467399999998"/>
    <n v="6.2274272799999997"/>
    <n v="8.0142800000000004E-3"/>
    <n v="178.71034212999999"/>
  </r>
  <r>
    <x v="10"/>
    <x v="0"/>
    <x v="0"/>
    <x v="7"/>
    <n v="4.2277499999999997E-3"/>
    <n v="7.0463000000000003E-4"/>
    <n v="0"/>
    <n v="3.5231300000000002E-3"/>
  </r>
  <r>
    <x v="10"/>
    <x v="0"/>
    <x v="0"/>
    <x v="8"/>
    <n v="0"/>
    <n v="7.0463000000000003E-4"/>
    <n v="7.0463000000000003E-4"/>
    <n v="2.1138799999999998E-3"/>
  </r>
  <r>
    <x v="10"/>
    <x v="0"/>
    <x v="0"/>
    <x v="9"/>
    <n v="0.39030589999999998"/>
    <n v="8.6595700000000001E-3"/>
    <n v="4.2277499999999997E-3"/>
    <n v="0.41794368999999998"/>
  </r>
  <r>
    <x v="10"/>
    <x v="0"/>
    <x v="0"/>
    <x v="0"/>
    <n v="0.95651580000000003"/>
    <n v="1.19192225"/>
    <n v="2.882326E-2"/>
    <n v="1.0601454299999999"/>
  </r>
  <r>
    <x v="10"/>
    <x v="0"/>
    <x v="0"/>
    <x v="1"/>
    <n v="14.03483791"/>
    <n v="10.76652187"/>
    <n v="5.9911506299999999"/>
    <n v="2.9595702300000002"/>
  </r>
  <r>
    <x v="10"/>
    <x v="0"/>
    <x v="0"/>
    <x v="2"/>
    <n v="50.331832820000002"/>
    <n v="69.527569409999998"/>
    <n v="30.609448950000001"/>
    <n v="49.454946370000002"/>
  </r>
  <r>
    <x v="10"/>
    <x v="0"/>
    <x v="0"/>
    <x v="3"/>
    <n v="22.521461160000001"/>
    <n v="44.997538249999998"/>
    <n v="22.0842901"/>
    <n v="71.236859920000001"/>
  </r>
  <r>
    <x v="10"/>
    <x v="0"/>
    <x v="0"/>
    <x v="4"/>
    <n v="19.939000570000001"/>
    <n v="40.025890099999998"/>
    <n v="11.953220440000001"/>
    <n v="87.699656230000002"/>
  </r>
  <r>
    <x v="10"/>
    <x v="0"/>
    <x v="0"/>
    <x v="5"/>
    <n v="5.5058333199999998"/>
    <n v="40.107449240000001"/>
    <n v="18.655222770000002"/>
    <n v="132.11967644999999"/>
  </r>
  <r>
    <x v="10"/>
    <x v="0"/>
    <x v="0"/>
    <x v="6"/>
    <n v="0.47715365999999998"/>
    <n v="2.6800619499999998"/>
    <n v="0.85727118999999996"/>
    <n v="4.1110141499999999"/>
  </r>
  <r>
    <x v="10"/>
    <x v="0"/>
    <x v="1"/>
    <x v="7"/>
    <n v="5.4180714099999996"/>
    <n v="1.95511915"/>
    <n v="1.338789E-2"/>
    <n v="0.37237511000000001"/>
  </r>
  <r>
    <x v="10"/>
    <x v="0"/>
    <x v="1"/>
    <x v="8"/>
    <n v="1.8757545600000001"/>
    <n v="1.3718109999999999"/>
    <n v="3.5231300000000002E-3"/>
    <n v="2.531661E-2"/>
  </r>
  <r>
    <x v="10"/>
    <x v="0"/>
    <x v="1"/>
    <x v="9"/>
    <n v="55.206792229999998"/>
    <n v="25.04203176"/>
    <n v="12.190811310000001"/>
    <n v="17.86876625"/>
  </r>
  <r>
    <x v="10"/>
    <x v="0"/>
    <x v="1"/>
    <x v="0"/>
    <n v="18.862854479999999"/>
    <n v="14.83472025"/>
    <n v="4.66580803"/>
    <n v="9.9642413600000008"/>
  </r>
  <r>
    <x v="10"/>
    <x v="0"/>
    <x v="1"/>
    <x v="1"/>
    <n v="120.98665669"/>
    <n v="18.382056599999999"/>
    <n v="7.8467889900000003"/>
    <n v="9.0871788900000006"/>
  </r>
  <r>
    <x v="10"/>
    <x v="0"/>
    <x v="1"/>
    <x v="2"/>
    <n v="167.50772391999999"/>
    <n v="124.58838854"/>
    <n v="27.387474560000001"/>
    <n v="90.227743169999997"/>
  </r>
  <r>
    <x v="10"/>
    <x v="0"/>
    <x v="1"/>
    <x v="3"/>
    <n v="21.349535530000001"/>
    <n v="3.5842964899999998"/>
    <n v="6.8110656000000001"/>
    <n v="7.4328318600000003"/>
  </r>
  <r>
    <x v="10"/>
    <x v="0"/>
    <x v="1"/>
    <x v="4"/>
    <n v="32.971292159999997"/>
    <n v="6.3010930600000004"/>
    <n v="9.5252374599999996"/>
    <n v="8.4047687900000003"/>
  </r>
  <r>
    <x v="10"/>
    <x v="0"/>
    <x v="1"/>
    <x v="5"/>
    <n v="7.0605115999999999"/>
    <n v="0.3014925"/>
    <n v="2.3473317599999999"/>
    <n v="6.0194741599999997"/>
  </r>
  <r>
    <x v="10"/>
    <x v="0"/>
    <x v="1"/>
    <x v="6"/>
    <n v="7.7846764899999998"/>
    <n v="3.9634754399999998"/>
    <n v="2.5819156699999999"/>
    <n v="10.555605460000001"/>
  </r>
  <r>
    <x v="10"/>
    <x v="0"/>
    <x v="2"/>
    <x v="7"/>
    <n v="40.217991810000001"/>
    <n v="11.169969679999999"/>
    <n v="2.6898729399999999"/>
    <n v="4.1877667199999999"/>
  </r>
  <r>
    <x v="10"/>
    <x v="0"/>
    <x v="2"/>
    <x v="8"/>
    <n v="7.2060475100000003"/>
    <n v="0.87145687000000005"/>
    <n v="1.06263423"/>
    <n v="0.46820247999999998"/>
  </r>
  <r>
    <x v="10"/>
    <x v="0"/>
    <x v="2"/>
    <x v="9"/>
    <n v="161.82354294000001"/>
    <n v="34.736350510000001"/>
    <n v="8.1182906199999998"/>
    <n v="15.89473557"/>
  </r>
  <r>
    <x v="10"/>
    <x v="0"/>
    <x v="2"/>
    <x v="0"/>
    <n v="51.78997648"/>
    <n v="16.074428300000001"/>
    <n v="7.5339661800000002"/>
    <n v="5.8837787099999996"/>
  </r>
  <r>
    <x v="10"/>
    <x v="0"/>
    <x v="2"/>
    <x v="1"/>
    <n v="200.21545685000001"/>
    <n v="18.374338689999998"/>
    <n v="9.8772159300000002"/>
    <n v="6.2737731099999996"/>
  </r>
  <r>
    <x v="10"/>
    <x v="0"/>
    <x v="2"/>
    <x v="2"/>
    <n v="104.02645975999999"/>
    <n v="34.65743114"/>
    <n v="11.9466687"/>
    <n v="19.887635589999999"/>
  </r>
  <r>
    <x v="10"/>
    <x v="0"/>
    <x v="2"/>
    <x v="3"/>
    <n v="20.827821650000001"/>
    <n v="1.0341176400000001"/>
    <n v="2.0384475000000002"/>
    <n v="3.37741793"/>
  </r>
  <r>
    <x v="10"/>
    <x v="0"/>
    <x v="2"/>
    <x v="4"/>
    <n v="40.914972349999999"/>
    <n v="7.1950215999999996"/>
    <n v="4.4878090300000002"/>
    <n v="13.4875167"/>
  </r>
  <r>
    <x v="10"/>
    <x v="0"/>
    <x v="2"/>
    <x v="5"/>
    <n v="11.440815750000001"/>
    <n v="0.94638624999999998"/>
    <n v="2.1146560600000002"/>
    <n v="7.2215881599999996"/>
  </r>
  <r>
    <x v="10"/>
    <x v="0"/>
    <x v="2"/>
    <x v="6"/>
    <n v="15.36974736"/>
    <n v="1.0765873100000001"/>
    <n v="1.16603279"/>
    <n v="13.28707062"/>
  </r>
  <r>
    <x v="10"/>
    <x v="0"/>
    <x v="3"/>
    <x v="7"/>
    <n v="70.708966469999993"/>
    <n v="9.5856487700000006"/>
    <n v="4.7507700599999998"/>
    <n v="4.63776425"/>
  </r>
  <r>
    <x v="10"/>
    <x v="0"/>
    <x v="3"/>
    <x v="8"/>
    <n v="20.149838580000001"/>
    <n v="2.3074321599999998"/>
    <n v="4.9323800000000001E-3"/>
    <n v="2.1138770000000001E-2"/>
  </r>
  <r>
    <x v="10"/>
    <x v="0"/>
    <x v="3"/>
    <x v="9"/>
    <n v="176.75906216000001"/>
    <n v="22.165253440000001"/>
    <n v="2.9086036700000002"/>
    <n v="5.2522644600000001"/>
  </r>
  <r>
    <x v="10"/>
    <x v="0"/>
    <x v="3"/>
    <x v="0"/>
    <n v="79.623868299999998"/>
    <n v="6.0732662299999998"/>
    <n v="2.9304532600000002"/>
    <n v="3.9921452999999998"/>
  </r>
  <r>
    <x v="10"/>
    <x v="0"/>
    <x v="3"/>
    <x v="1"/>
    <n v="200.3966508"/>
    <n v="12.07335812"/>
    <n v="3.19789528"/>
    <n v="12.35139852"/>
  </r>
  <r>
    <x v="10"/>
    <x v="0"/>
    <x v="3"/>
    <x v="2"/>
    <n v="104.88132478999999"/>
    <n v="13.793941179999999"/>
    <n v="7.8591748399999997"/>
    <n v="14.72103677"/>
  </r>
  <r>
    <x v="10"/>
    <x v="0"/>
    <x v="3"/>
    <x v="3"/>
    <n v="16.29616335"/>
    <n v="1.2676399"/>
    <n v="2.1842259099999999"/>
    <n v="4.1907388399999999"/>
  </r>
  <r>
    <x v="10"/>
    <x v="0"/>
    <x v="3"/>
    <x v="4"/>
    <n v="32.329065100000001"/>
    <n v="7.2748713199999999"/>
    <n v="3.9094052000000001"/>
    <n v="2.6358788899999999"/>
  </r>
  <r>
    <x v="10"/>
    <x v="0"/>
    <x v="3"/>
    <x v="5"/>
    <n v="9.9207410300000003"/>
    <n v="4.1612462399999997"/>
    <n v="1.7311059499999999"/>
    <n v="7.7090071499999997"/>
  </r>
  <r>
    <x v="10"/>
    <x v="0"/>
    <x v="3"/>
    <x v="6"/>
    <n v="18.806742270000001"/>
    <n v="1.0022378300000001"/>
    <n v="1.0917545200000001"/>
    <n v="13.71298794"/>
  </r>
  <r>
    <x v="10"/>
    <x v="0"/>
    <x v="4"/>
    <x v="7"/>
    <n v="78.126072660000005"/>
    <n v="6.8689549899999998"/>
    <n v="1.7230218399999999"/>
    <n v="3.9667459200000001"/>
  </r>
  <r>
    <x v="10"/>
    <x v="0"/>
    <x v="4"/>
    <x v="8"/>
    <n v="17.54322436"/>
    <n v="0.48912137"/>
    <n v="3.5231300000000002E-3"/>
    <n v="0.60892451999999997"/>
  </r>
  <r>
    <x v="10"/>
    <x v="0"/>
    <x v="4"/>
    <x v="9"/>
    <n v="164.74623957"/>
    <n v="18.82409131"/>
    <n v="3.8193791899999998"/>
    <n v="7.1930685199999997"/>
  </r>
  <r>
    <x v="10"/>
    <x v="0"/>
    <x v="4"/>
    <x v="0"/>
    <n v="67.807730000000006"/>
    <n v="6.9487505399999998"/>
    <n v="0.90435169999999998"/>
    <n v="5.60217527"/>
  </r>
  <r>
    <x v="10"/>
    <x v="0"/>
    <x v="4"/>
    <x v="1"/>
    <n v="151.74144849000001"/>
    <n v="16.645162289999998"/>
    <n v="7.5117752199999996"/>
    <n v="11.939052009999999"/>
  </r>
  <r>
    <x v="10"/>
    <x v="0"/>
    <x v="4"/>
    <x v="2"/>
    <n v="92.294986190000003"/>
    <n v="11.17573747"/>
    <n v="6.3546649000000004"/>
    <n v="13.690121599999999"/>
  </r>
  <r>
    <x v="10"/>
    <x v="0"/>
    <x v="4"/>
    <x v="3"/>
    <n v="21.116164569999999"/>
    <n v="1.7827926300000001"/>
    <n v="1.09503902"/>
    <n v="4.1312191299999999"/>
  </r>
  <r>
    <x v="10"/>
    <x v="0"/>
    <x v="4"/>
    <x v="4"/>
    <n v="43.890552390000003"/>
    <n v="5.1657540400000004"/>
    <n v="2.7590672399999998"/>
    <n v="6.6443065299999997"/>
  </r>
  <r>
    <x v="10"/>
    <x v="0"/>
    <x v="4"/>
    <x v="5"/>
    <n v="13.0112454"/>
    <n v="1.77851797"/>
    <n v="4.8137213499999998"/>
    <n v="10.031112970000001"/>
  </r>
  <r>
    <x v="10"/>
    <x v="0"/>
    <x v="4"/>
    <x v="6"/>
    <n v="16.918147260000001"/>
    <n v="0.54829432"/>
    <n v="0.58877623000000001"/>
    <n v="11.085965870000001"/>
  </r>
  <r>
    <x v="10"/>
    <x v="0"/>
    <x v="5"/>
    <x v="7"/>
    <n v="68.52918545"/>
    <n v="7.4474393699999997"/>
    <n v="1.7699929999999999E-2"/>
    <n v="3.6027049400000002"/>
  </r>
  <r>
    <x v="10"/>
    <x v="0"/>
    <x v="5"/>
    <x v="8"/>
    <n v="19.165920629999999"/>
    <n v="1.65090033"/>
    <n v="2.8184999999999998E-3"/>
    <n v="0.18614858000000001"/>
  </r>
  <r>
    <x v="10"/>
    <x v="0"/>
    <x v="5"/>
    <x v="9"/>
    <n v="139.47125599"/>
    <n v="16.658960650000001"/>
    <n v="3.7958839900000001"/>
    <n v="5.1874432300000004"/>
  </r>
  <r>
    <x v="10"/>
    <x v="0"/>
    <x v="5"/>
    <x v="0"/>
    <n v="65.215987729999995"/>
    <n v="4.98981019"/>
    <n v="0.82114098000000002"/>
    <n v="4.5666537299999996"/>
  </r>
  <r>
    <x v="10"/>
    <x v="0"/>
    <x v="5"/>
    <x v="1"/>
    <n v="167.96046178"/>
    <n v="12.07055641"/>
    <n v="8.7305473300000003"/>
    <n v="11.289978850000001"/>
  </r>
  <r>
    <x v="10"/>
    <x v="0"/>
    <x v="5"/>
    <x v="2"/>
    <n v="83.885118570000003"/>
    <n v="9.8981698599999994"/>
    <n v="3.79287522"/>
    <n v="13.0503395"/>
  </r>
  <r>
    <x v="10"/>
    <x v="0"/>
    <x v="5"/>
    <x v="3"/>
    <n v="16.15259472"/>
    <n v="0.82529348999999996"/>
    <n v="0.71267575000000005"/>
    <n v="3.4945446100000002"/>
  </r>
  <r>
    <x v="10"/>
    <x v="0"/>
    <x v="5"/>
    <x v="4"/>
    <n v="37.003193680000003"/>
    <n v="4.5790290799999998"/>
    <n v="4.7295121299999998"/>
    <n v="8.8990420799999992"/>
  </r>
  <r>
    <x v="10"/>
    <x v="0"/>
    <x v="5"/>
    <x v="5"/>
    <n v="13.209370120000001"/>
    <n v="5.22304455"/>
    <n v="2.99500104"/>
    <n v="13.82456161"/>
  </r>
  <r>
    <x v="10"/>
    <x v="0"/>
    <x v="5"/>
    <x v="6"/>
    <n v="13.77412537"/>
    <n v="3.1250508099999998"/>
    <n v="6.1198139999999998E-2"/>
    <n v="9.5707609500000004"/>
  </r>
  <r>
    <x v="10"/>
    <x v="0"/>
    <x v="6"/>
    <x v="7"/>
    <n v="54.62143906"/>
    <n v="9.1982375600000008"/>
    <n v="1.68054641"/>
    <n v="2.4830638899999999"/>
  </r>
  <r>
    <x v="10"/>
    <x v="0"/>
    <x v="6"/>
    <x v="8"/>
    <n v="16.45188623"/>
    <n v="2.7940947600000001"/>
    <n v="1.1923980000000001E-2"/>
    <n v="0.83859821999999995"/>
  </r>
  <r>
    <x v="10"/>
    <x v="0"/>
    <x v="6"/>
    <x v="9"/>
    <n v="110.36777054"/>
    <n v="12.178181439999999"/>
    <n v="2.2118313600000001"/>
    <n v="9.8572127500000004"/>
  </r>
  <r>
    <x v="10"/>
    <x v="0"/>
    <x v="6"/>
    <x v="0"/>
    <n v="76.446084189999993"/>
    <n v="6.6146772699999996"/>
    <n v="1.6628391499999999"/>
    <n v="5.4708318"/>
  </r>
  <r>
    <x v="10"/>
    <x v="0"/>
    <x v="6"/>
    <x v="1"/>
    <n v="178.35234797000001"/>
    <n v="18.77757253"/>
    <n v="8.5715175099999996"/>
    <n v="14.76452023"/>
  </r>
  <r>
    <x v="10"/>
    <x v="0"/>
    <x v="6"/>
    <x v="2"/>
    <n v="80.104382240000007"/>
    <n v="10.14437135"/>
    <n v="3.84706138"/>
    <n v="11.08904441"/>
  </r>
  <r>
    <x v="10"/>
    <x v="0"/>
    <x v="6"/>
    <x v="3"/>
    <n v="25.372034549999999"/>
    <n v="1.2404153499999999"/>
    <n v="2.3268630199999998"/>
    <n v="6.3173793900000001"/>
  </r>
  <r>
    <x v="10"/>
    <x v="0"/>
    <x v="6"/>
    <x v="4"/>
    <n v="54.378075410000001"/>
    <n v="9.9806503600000003"/>
    <n v="2.9175016899999999"/>
    <n v="13.30363638"/>
  </r>
  <r>
    <x v="10"/>
    <x v="0"/>
    <x v="6"/>
    <x v="5"/>
    <n v="15.068165"/>
    <n v="2.9622790700000001"/>
    <n v="2.3623773300000002"/>
    <n v="14.57440691"/>
  </r>
  <r>
    <x v="10"/>
    <x v="0"/>
    <x v="6"/>
    <x v="6"/>
    <n v="15.10113657"/>
    <n v="2.2887959900000001"/>
    <n v="0.55098082999999998"/>
    <n v="7.8392660100000002"/>
  </r>
  <r>
    <x v="10"/>
    <x v="0"/>
    <x v="7"/>
    <x v="7"/>
    <n v="38.082181609999999"/>
    <n v="2.1803522900000001"/>
    <n v="2.4136671399999998"/>
    <n v="4.5298233699999999"/>
  </r>
  <r>
    <x v="10"/>
    <x v="0"/>
    <x v="7"/>
    <x v="8"/>
    <n v="17.69706201"/>
    <n v="1.05226463"/>
    <n v="0.16214777999999999"/>
    <n v="0.86135972000000005"/>
  </r>
  <r>
    <x v="10"/>
    <x v="0"/>
    <x v="7"/>
    <x v="9"/>
    <n v="96.666004830000006"/>
    <n v="3.4703129100000001"/>
    <n v="2.0099877300000002"/>
    <n v="10.527224029999999"/>
  </r>
  <r>
    <x v="10"/>
    <x v="0"/>
    <x v="7"/>
    <x v="0"/>
    <n v="63.083332990000002"/>
    <n v="5.9862077600000001"/>
    <n v="2.3159966600000002"/>
    <n v="4.3822673700000001"/>
  </r>
  <r>
    <x v="10"/>
    <x v="0"/>
    <x v="7"/>
    <x v="1"/>
    <n v="164.35912909999999"/>
    <n v="16.16462624"/>
    <n v="7.2161402700000004"/>
    <n v="20.881454260000002"/>
  </r>
  <r>
    <x v="10"/>
    <x v="0"/>
    <x v="7"/>
    <x v="2"/>
    <n v="64.336614909999994"/>
    <n v="12.268369460000001"/>
    <n v="2.3272655900000001"/>
    <n v="7.5299002599999998"/>
  </r>
  <r>
    <x v="10"/>
    <x v="0"/>
    <x v="7"/>
    <x v="3"/>
    <n v="16.947971800000001"/>
    <n v="2.71283538"/>
    <n v="2.0042234900000002"/>
    <n v="4.8623755700000002"/>
  </r>
  <r>
    <x v="10"/>
    <x v="0"/>
    <x v="7"/>
    <x v="4"/>
    <n v="62.240616799999998"/>
    <n v="8.2525029799999992"/>
    <n v="5.5708195600000003"/>
    <n v="19.215967970000001"/>
  </r>
  <r>
    <x v="10"/>
    <x v="0"/>
    <x v="7"/>
    <x v="5"/>
    <n v="27.573180189999999"/>
    <n v="3.9073207000000001"/>
    <n v="1.91767753"/>
    <n v="18.763724180000001"/>
  </r>
  <r>
    <x v="10"/>
    <x v="0"/>
    <x v="7"/>
    <x v="6"/>
    <n v="19.055883229999999"/>
    <n v="2.0845905600000001"/>
    <n v="0.49027818000000001"/>
    <n v="5.7503389"/>
  </r>
  <r>
    <x v="10"/>
    <x v="0"/>
    <x v="8"/>
    <x v="7"/>
    <n v="36.717181349999997"/>
    <n v="5.45982682"/>
    <n v="1.1945880600000001"/>
    <n v="4.0129590500000001"/>
  </r>
  <r>
    <x v="10"/>
    <x v="0"/>
    <x v="8"/>
    <x v="8"/>
    <n v="15.45979657"/>
    <n v="2.6087954899999999"/>
    <n v="1.8510776200000001"/>
    <n v="2.8006189099999999"/>
  </r>
  <r>
    <x v="10"/>
    <x v="0"/>
    <x v="8"/>
    <x v="9"/>
    <n v="70.507182459999996"/>
    <n v="10.205014419999999"/>
    <n v="3.28968565"/>
    <n v="12.82274093"/>
  </r>
  <r>
    <x v="10"/>
    <x v="0"/>
    <x v="8"/>
    <x v="0"/>
    <n v="48.701243069999997"/>
    <n v="6.0900217200000002"/>
    <n v="2.9629906400000001"/>
    <n v="9.1848146699999997"/>
  </r>
  <r>
    <x v="10"/>
    <x v="0"/>
    <x v="8"/>
    <x v="1"/>
    <n v="159.27117676"/>
    <n v="15.9800159"/>
    <n v="10.15588591"/>
    <n v="31.494053959999999"/>
  </r>
  <r>
    <x v="10"/>
    <x v="0"/>
    <x v="8"/>
    <x v="2"/>
    <n v="58.884443410000003"/>
    <n v="9.5376869899999992"/>
    <n v="3.6938665199999998"/>
    <n v="16.143342059999998"/>
  </r>
  <r>
    <x v="10"/>
    <x v="0"/>
    <x v="8"/>
    <x v="3"/>
    <n v="20.573023079999999"/>
    <n v="2.4082728000000002"/>
    <n v="1.62029102"/>
    <n v="4.1738091500000003"/>
  </r>
  <r>
    <x v="10"/>
    <x v="0"/>
    <x v="8"/>
    <x v="4"/>
    <n v="58.65929251"/>
    <n v="8.4208541199999996"/>
    <n v="4.49552818"/>
    <n v="26.238323269999999"/>
  </r>
  <r>
    <x v="10"/>
    <x v="0"/>
    <x v="8"/>
    <x v="5"/>
    <n v="25.3659593"/>
    <n v="5.6147949400000003"/>
    <n v="1.4781673200000001"/>
    <n v="20.235660769999999"/>
  </r>
  <r>
    <x v="10"/>
    <x v="0"/>
    <x v="8"/>
    <x v="6"/>
    <n v="17.14902283"/>
    <n v="2.1314793299999999"/>
    <n v="0.15044862000000001"/>
    <n v="8.4830638799999996"/>
  </r>
  <r>
    <x v="10"/>
    <x v="0"/>
    <x v="9"/>
    <x v="7"/>
    <n v="22.342127399999999"/>
    <n v="6.4512660799999999"/>
    <n v="1.9503330699999999"/>
    <n v="8.5827714799999999"/>
  </r>
  <r>
    <x v="10"/>
    <x v="0"/>
    <x v="9"/>
    <x v="8"/>
    <n v="7.5205758600000001"/>
    <n v="1.5268914099999999"/>
    <n v="6.1536000000000004E-3"/>
    <n v="7.1292784899999999"/>
  </r>
  <r>
    <x v="10"/>
    <x v="0"/>
    <x v="9"/>
    <x v="9"/>
    <n v="44.448833860000001"/>
    <n v="16.985162219999999"/>
    <n v="2.2514688500000002"/>
    <n v="29.255601949999999"/>
  </r>
  <r>
    <x v="10"/>
    <x v="0"/>
    <x v="9"/>
    <x v="0"/>
    <n v="28.428985409999999"/>
    <n v="8.9294593899999999"/>
    <n v="2.1244740599999998"/>
    <n v="19.35384384"/>
  </r>
  <r>
    <x v="10"/>
    <x v="0"/>
    <x v="9"/>
    <x v="1"/>
    <n v="85.225646170000005"/>
    <n v="26.797375949999999"/>
    <n v="6.7298518500000002"/>
    <n v="51.839861460000002"/>
  </r>
  <r>
    <x v="10"/>
    <x v="0"/>
    <x v="9"/>
    <x v="2"/>
    <n v="37.821800709999998"/>
    <n v="15.034581060000001"/>
    <n v="3.18363884"/>
    <n v="32.102633060000002"/>
  </r>
  <r>
    <x v="10"/>
    <x v="0"/>
    <x v="9"/>
    <x v="3"/>
    <n v="9.6773852100000006"/>
    <n v="5.0385605599999996"/>
    <n v="0.92048691999999999"/>
    <n v="9.4940278100000004"/>
  </r>
  <r>
    <x v="10"/>
    <x v="0"/>
    <x v="9"/>
    <x v="4"/>
    <n v="43.838475600000002"/>
    <n v="11.361368300000001"/>
    <n v="2.4265755499999999"/>
    <n v="30.7204844"/>
  </r>
  <r>
    <x v="10"/>
    <x v="0"/>
    <x v="9"/>
    <x v="5"/>
    <n v="18.461268539999999"/>
    <n v="5.3673326100000001"/>
    <n v="2.27225777"/>
    <n v="30.348616939999999"/>
  </r>
  <r>
    <x v="10"/>
    <x v="0"/>
    <x v="9"/>
    <x v="6"/>
    <n v="10.412698580000001"/>
    <n v="1.88842284"/>
    <n v="4.0681420000000003E-2"/>
    <n v="8.4487408599999991"/>
  </r>
  <r>
    <x v="10"/>
    <x v="0"/>
    <x v="10"/>
    <x v="7"/>
    <n v="17.69369876"/>
    <n v="11.7526955"/>
    <n v="0.61244805000000002"/>
    <n v="55.605906670000003"/>
  </r>
  <r>
    <x v="10"/>
    <x v="0"/>
    <x v="10"/>
    <x v="8"/>
    <n v="4.2845413199999998"/>
    <n v="3.08256503"/>
    <n v="0.73842441000000003"/>
    <n v="31.564316760000001"/>
  </r>
  <r>
    <x v="10"/>
    <x v="0"/>
    <x v="10"/>
    <x v="9"/>
    <n v="23.77493436"/>
    <n v="22.611860440000001"/>
    <n v="0.34174718999999998"/>
    <n v="132.62799476999999"/>
  </r>
  <r>
    <x v="10"/>
    <x v="0"/>
    <x v="10"/>
    <x v="0"/>
    <n v="17.694913060000001"/>
    <n v="14.881244260000001"/>
    <n v="1.0966191300000001"/>
    <n v="94.147448420000003"/>
  </r>
  <r>
    <x v="10"/>
    <x v="0"/>
    <x v="10"/>
    <x v="1"/>
    <n v="41.292839200000003"/>
    <n v="32.79033038"/>
    <n v="2.78172044"/>
    <n v="360.3706517"/>
  </r>
  <r>
    <x v="10"/>
    <x v="0"/>
    <x v="10"/>
    <x v="2"/>
    <n v="14.82447045"/>
    <n v="14.924281540000001"/>
    <n v="2.3031099999999999E-2"/>
    <n v="138.42382375"/>
  </r>
  <r>
    <x v="10"/>
    <x v="0"/>
    <x v="10"/>
    <x v="3"/>
    <n v="9.4123632500000003"/>
    <n v="6.2278545100000002"/>
    <n v="1.1857070000000001E-2"/>
    <n v="36.537244960000002"/>
  </r>
  <r>
    <x v="10"/>
    <x v="0"/>
    <x v="10"/>
    <x v="4"/>
    <n v="23.838762070000001"/>
    <n v="14.76315685"/>
    <n v="1.905751E-2"/>
    <n v="180.46155182999999"/>
  </r>
  <r>
    <x v="10"/>
    <x v="0"/>
    <x v="10"/>
    <x v="5"/>
    <n v="18.817062570000001"/>
    <n v="16.039705680000001"/>
    <n v="3.912115E-2"/>
    <n v="346.34123964999998"/>
  </r>
  <r>
    <x v="10"/>
    <x v="0"/>
    <x v="10"/>
    <x v="6"/>
    <n v="6.6604817699999996"/>
    <n v="6.9839953000000001"/>
    <n v="0.60421170000000002"/>
    <n v="104.35482734999999"/>
  </r>
  <r>
    <x v="10"/>
    <x v="1"/>
    <x v="0"/>
    <x v="7"/>
    <n v="7.0463000000000003E-4"/>
    <n v="7.0463000000000003E-4"/>
    <n v="0"/>
    <n v="2.8184999999999998E-3"/>
  </r>
  <r>
    <x v="10"/>
    <x v="1"/>
    <x v="0"/>
    <x v="8"/>
    <n v="1.9684099999999999E-3"/>
    <n v="3.1943499999999999E-3"/>
    <n v="7.0463000000000003E-4"/>
    <n v="1.2059579"/>
  </r>
  <r>
    <x v="10"/>
    <x v="1"/>
    <x v="0"/>
    <x v="9"/>
    <n v="1.4967589999999999E-2"/>
    <n v="1.0050464800000001"/>
    <n v="6.0984000000000003E-3"/>
    <n v="2.3803359999999999E-2"/>
  </r>
  <r>
    <x v="10"/>
    <x v="1"/>
    <x v="0"/>
    <x v="0"/>
    <n v="1.23673729"/>
    <n v="4.1802381300000002"/>
    <n v="0.86812427999999997"/>
    <n v="1.38978979"/>
  </r>
  <r>
    <x v="10"/>
    <x v="1"/>
    <x v="0"/>
    <x v="1"/>
    <n v="6.3362361500000004"/>
    <n v="14.00418651"/>
    <n v="6.70651229"/>
    <n v="4.1591690899999998"/>
  </r>
  <r>
    <x v="10"/>
    <x v="1"/>
    <x v="0"/>
    <x v="2"/>
    <n v="27.885182610000001"/>
    <n v="104.65205761999999"/>
    <n v="26.03962649"/>
    <n v="49.707977100000001"/>
  </r>
  <r>
    <x v="10"/>
    <x v="1"/>
    <x v="0"/>
    <x v="3"/>
    <n v="7.4816335499999997"/>
    <n v="63.36380423"/>
    <n v="18.347060880000001"/>
    <n v="65.707722439999998"/>
  </r>
  <r>
    <x v="10"/>
    <x v="1"/>
    <x v="0"/>
    <x v="4"/>
    <n v="5.0243408599999997"/>
    <n v="49.377833699999996"/>
    <n v="14.11266685"/>
    <n v="75.443384050000006"/>
  </r>
  <r>
    <x v="10"/>
    <x v="1"/>
    <x v="0"/>
    <x v="5"/>
    <n v="0.44709555000000001"/>
    <n v="49.153169499999997"/>
    <n v="16.857379290000001"/>
    <n v="99.624158710000003"/>
  </r>
  <r>
    <x v="10"/>
    <x v="1"/>
    <x v="0"/>
    <x v="6"/>
    <n v="2.2171573800000002"/>
    <n v="3.9644354000000002"/>
    <n v="0.20139841"/>
    <n v="2.6859529499999999"/>
  </r>
  <r>
    <x v="10"/>
    <x v="1"/>
    <x v="1"/>
    <x v="7"/>
    <n v="5.8043871600000001"/>
    <n v="3.8742158600000001"/>
    <n v="1.4993145400000001"/>
    <n v="1.1384717600000001"/>
  </r>
  <r>
    <x v="10"/>
    <x v="1"/>
    <x v="1"/>
    <x v="8"/>
    <n v="4.09969172"/>
    <n v="1.1567997299999999"/>
    <n v="0.52383811000000002"/>
    <n v="0.73229235000000004"/>
  </r>
  <r>
    <x v="10"/>
    <x v="1"/>
    <x v="1"/>
    <x v="9"/>
    <n v="93.059985639999994"/>
    <n v="43.289177530000003"/>
    <n v="13.023776099999999"/>
    <n v="27.318109159999999"/>
  </r>
  <r>
    <x v="10"/>
    <x v="1"/>
    <x v="1"/>
    <x v="0"/>
    <n v="25.512740529999999"/>
    <n v="26.121251900000001"/>
    <n v="9.2207126200000005"/>
    <n v="12.39480562"/>
  </r>
  <r>
    <x v="10"/>
    <x v="1"/>
    <x v="1"/>
    <x v="1"/>
    <n v="58.931333739999999"/>
    <n v="40.186112049999998"/>
    <n v="11.005826470000001"/>
    <n v="19.038214289999999"/>
  </r>
  <r>
    <x v="10"/>
    <x v="1"/>
    <x v="1"/>
    <x v="2"/>
    <n v="114.22542579"/>
    <n v="135.84735147000001"/>
    <n v="20.214211509999998"/>
    <n v="84.226361179999998"/>
  </r>
  <r>
    <x v="10"/>
    <x v="1"/>
    <x v="1"/>
    <x v="3"/>
    <n v="4.7346560599999998"/>
    <n v="6.9747853299999996"/>
    <n v="3.5894045299999999"/>
    <n v="10.65001221"/>
  </r>
  <r>
    <x v="10"/>
    <x v="1"/>
    <x v="1"/>
    <x v="4"/>
    <n v="5.8443533399999996"/>
    <n v="5.54012993"/>
    <n v="5.1676524400000003"/>
    <n v="17.034050199999999"/>
  </r>
  <r>
    <x v="10"/>
    <x v="1"/>
    <x v="1"/>
    <x v="5"/>
    <n v="0.27064085999999998"/>
    <n v="1.1227071900000001"/>
    <n v="1.70914798"/>
    <n v="8.0054858699999993"/>
  </r>
  <r>
    <x v="10"/>
    <x v="1"/>
    <x v="1"/>
    <x v="6"/>
    <n v="7.3199998800000001"/>
    <n v="6.6461502499999998"/>
    <n v="0.96441250999999995"/>
    <n v="3.9600044799999998"/>
  </r>
  <r>
    <x v="10"/>
    <x v="1"/>
    <x v="2"/>
    <x v="7"/>
    <n v="53.41005698"/>
    <n v="16.206494719999998"/>
    <n v="7.3395578199999996"/>
    <n v="12.334832609999999"/>
  </r>
  <r>
    <x v="10"/>
    <x v="1"/>
    <x v="2"/>
    <x v="8"/>
    <n v="20.873268920000001"/>
    <n v="5.8819310299999996"/>
    <n v="1.428197E-2"/>
    <n v="2.1402652400000002"/>
  </r>
  <r>
    <x v="10"/>
    <x v="1"/>
    <x v="2"/>
    <x v="9"/>
    <n v="188.52496876000001"/>
    <n v="64.937612880000003"/>
    <n v="6.5092913499999998"/>
    <n v="35.353979070000001"/>
  </r>
  <r>
    <x v="10"/>
    <x v="1"/>
    <x v="2"/>
    <x v="0"/>
    <n v="55.982496570000002"/>
    <n v="30.34254928"/>
    <n v="6.6790751400000001"/>
    <n v="18.802313089999998"/>
  </r>
  <r>
    <x v="10"/>
    <x v="1"/>
    <x v="2"/>
    <x v="1"/>
    <n v="62.378584760000003"/>
    <n v="42.617849939999999"/>
    <n v="8.1128453700000005"/>
    <n v="32.855783559999999"/>
  </r>
  <r>
    <x v="10"/>
    <x v="1"/>
    <x v="2"/>
    <x v="2"/>
    <n v="65.946326060000004"/>
    <n v="38.017831790000002"/>
    <n v="5.7070398200000003"/>
    <n v="41.963762129999999"/>
  </r>
  <r>
    <x v="10"/>
    <x v="1"/>
    <x v="2"/>
    <x v="3"/>
    <n v="7.0208060000000003"/>
    <n v="4.7924586800000002"/>
    <n v="3.6678956600000001"/>
    <n v="8.5398787699999996"/>
  </r>
  <r>
    <x v="10"/>
    <x v="1"/>
    <x v="2"/>
    <x v="4"/>
    <n v="10.67512024"/>
    <n v="11.879175399999999"/>
    <n v="4.6323544300000004"/>
    <n v="19.60594635"/>
  </r>
  <r>
    <x v="10"/>
    <x v="1"/>
    <x v="2"/>
    <x v="5"/>
    <n v="2.0073184099999999"/>
    <n v="1.94906147"/>
    <n v="0.35077088000000001"/>
    <n v="7.4689742099999998"/>
  </r>
  <r>
    <x v="10"/>
    <x v="1"/>
    <x v="2"/>
    <x v="6"/>
    <n v="9.4882339800000004"/>
    <n v="5.3858583099999997"/>
    <n v="5.3318989999999997E-2"/>
    <n v="6.3058293000000001"/>
  </r>
  <r>
    <x v="10"/>
    <x v="1"/>
    <x v="3"/>
    <x v="7"/>
    <n v="55.682942799999999"/>
    <n v="25.818853470000001"/>
    <n v="2.23551783"/>
    <n v="26.532238169999999"/>
  </r>
  <r>
    <x v="10"/>
    <x v="1"/>
    <x v="3"/>
    <x v="8"/>
    <n v="21.53520112"/>
    <n v="12.35577191"/>
    <n v="1.9151147900000001"/>
    <n v="4.7991280600000001"/>
  </r>
  <r>
    <x v="10"/>
    <x v="1"/>
    <x v="3"/>
    <x v="9"/>
    <n v="152.24318360999999"/>
    <n v="79.299569149999996"/>
    <n v="8.6679558300000004"/>
    <n v="44.26706592"/>
  </r>
  <r>
    <x v="10"/>
    <x v="1"/>
    <x v="3"/>
    <x v="0"/>
    <n v="53.570072690000003"/>
    <n v="34.761008449999999"/>
    <n v="4.1379773399999999"/>
    <n v="23.289210730000001"/>
  </r>
  <r>
    <x v="10"/>
    <x v="1"/>
    <x v="3"/>
    <x v="1"/>
    <n v="46.644264819999997"/>
    <n v="52.462160410000003"/>
    <n v="6.7137301999999996"/>
    <n v="37.445990369999997"/>
  </r>
  <r>
    <x v="10"/>
    <x v="1"/>
    <x v="3"/>
    <x v="2"/>
    <n v="50.697206700000002"/>
    <n v="39.990275740000001"/>
    <n v="5.7518948999999999"/>
    <n v="38.338175360000001"/>
  </r>
  <r>
    <x v="10"/>
    <x v="1"/>
    <x v="3"/>
    <x v="3"/>
    <n v="4.0027455500000002"/>
    <n v="5.2112646700000003"/>
    <n v="2.9243871499999998"/>
    <n v="8.3034900399999998"/>
  </r>
  <r>
    <x v="10"/>
    <x v="1"/>
    <x v="3"/>
    <x v="4"/>
    <n v="8.2740860499999993"/>
    <n v="5.8475775600000004"/>
    <n v="4.0150336700000002"/>
    <n v="21.139961150000001"/>
  </r>
  <r>
    <x v="10"/>
    <x v="1"/>
    <x v="3"/>
    <x v="5"/>
    <n v="2.3980681700000002"/>
    <n v="2.3138133700000001"/>
    <n v="1.18446322"/>
    <n v="12.978791640000001"/>
  </r>
  <r>
    <x v="10"/>
    <x v="1"/>
    <x v="3"/>
    <x v="6"/>
    <n v="10.007013690000001"/>
    <n v="4.8408429599999998"/>
    <n v="1.66752521"/>
    <n v="6.91042544"/>
  </r>
  <r>
    <x v="10"/>
    <x v="1"/>
    <x v="4"/>
    <x v="7"/>
    <n v="48.327043590000002"/>
    <n v="28.34301997"/>
    <n v="2.5770024399999998"/>
    <n v="16.072157520000001"/>
  </r>
  <r>
    <x v="10"/>
    <x v="1"/>
    <x v="4"/>
    <x v="8"/>
    <n v="13.869210150000001"/>
    <n v="13.74310107"/>
    <n v="0.21943573999999999"/>
    <n v="5.3324369300000001"/>
  </r>
  <r>
    <x v="10"/>
    <x v="1"/>
    <x v="4"/>
    <x v="9"/>
    <n v="116.47662511"/>
    <n v="94.114039050000002"/>
    <n v="6.9749721600000001"/>
    <n v="41.154794430000003"/>
  </r>
  <r>
    <x v="10"/>
    <x v="1"/>
    <x v="4"/>
    <x v="0"/>
    <n v="45.322417389999998"/>
    <n v="36.58405449"/>
    <n v="4.6978388300000002"/>
    <n v="22.289173980000001"/>
  </r>
  <r>
    <x v="10"/>
    <x v="1"/>
    <x v="4"/>
    <x v="1"/>
    <n v="38.907245500000002"/>
    <n v="51.243590810000001"/>
    <n v="10.044658930000001"/>
    <n v="31.993537530000001"/>
  </r>
  <r>
    <x v="10"/>
    <x v="1"/>
    <x v="4"/>
    <x v="2"/>
    <n v="50.516794830000002"/>
    <n v="35.821550530000003"/>
    <n v="6.1371505099999997"/>
    <n v="29.90045254"/>
  </r>
  <r>
    <x v="10"/>
    <x v="1"/>
    <x v="4"/>
    <x v="3"/>
    <n v="5.4564133500000001"/>
    <n v="5.8559955800000001"/>
    <n v="1.4793220199999999"/>
    <n v="6.8691246399999999"/>
  </r>
  <r>
    <x v="10"/>
    <x v="1"/>
    <x v="4"/>
    <x v="4"/>
    <n v="14.1435665"/>
    <n v="14.3114413"/>
    <n v="1.2992741400000001"/>
    <n v="18.794707259999999"/>
  </r>
  <r>
    <x v="10"/>
    <x v="1"/>
    <x v="4"/>
    <x v="5"/>
    <n v="1.32177582"/>
    <n v="1.9034575300000001"/>
    <n v="0.36957749000000001"/>
    <n v="12.20276659"/>
  </r>
  <r>
    <x v="10"/>
    <x v="1"/>
    <x v="4"/>
    <x v="6"/>
    <n v="6.2747447300000001"/>
    <n v="7.13033144"/>
    <n v="0.85036502000000003"/>
    <n v="6.1368325400000003"/>
  </r>
  <r>
    <x v="10"/>
    <x v="1"/>
    <x v="5"/>
    <x v="7"/>
    <n v="37.016959229999998"/>
    <n v="18.08372906"/>
    <n v="3.1294301299999998"/>
    <n v="7.1253061799999999"/>
  </r>
  <r>
    <x v="10"/>
    <x v="1"/>
    <x v="5"/>
    <x v="8"/>
    <n v="19.310197120000002"/>
    <n v="8.59859434"/>
    <n v="1.7510259699999999"/>
    <n v="3.1830640899999998"/>
  </r>
  <r>
    <x v="10"/>
    <x v="1"/>
    <x v="5"/>
    <x v="9"/>
    <n v="100.79844839"/>
    <n v="79.14326561"/>
    <n v="6.5602360600000003"/>
    <n v="26.69200163"/>
  </r>
  <r>
    <x v="10"/>
    <x v="1"/>
    <x v="5"/>
    <x v="0"/>
    <n v="69.607850540000001"/>
    <n v="45.65987423"/>
    <n v="5.6973183799999996"/>
    <n v="18.117276059999998"/>
  </r>
  <r>
    <x v="10"/>
    <x v="1"/>
    <x v="5"/>
    <x v="1"/>
    <n v="43.68045146"/>
    <n v="50.873982849999997"/>
    <n v="5.5333323800000001"/>
    <n v="20.84705452"/>
  </r>
  <r>
    <x v="10"/>
    <x v="1"/>
    <x v="5"/>
    <x v="2"/>
    <n v="41.773701459999998"/>
    <n v="36.209475470000001"/>
    <n v="4.11988866"/>
    <n v="30.07466616"/>
  </r>
  <r>
    <x v="10"/>
    <x v="1"/>
    <x v="5"/>
    <x v="3"/>
    <n v="7.4651741100000004"/>
    <n v="8.6714430900000004"/>
    <n v="0.26738371"/>
    <n v="7.60331636"/>
  </r>
  <r>
    <x v="10"/>
    <x v="1"/>
    <x v="5"/>
    <x v="4"/>
    <n v="16.87063229"/>
    <n v="13.48787387"/>
    <n v="2.36766232"/>
    <n v="18.398371449999999"/>
  </r>
  <r>
    <x v="10"/>
    <x v="1"/>
    <x v="5"/>
    <x v="5"/>
    <n v="6.3932523799999998"/>
    <n v="5.0404297700000003"/>
    <n v="1.67735378"/>
    <n v="15.707832"/>
  </r>
  <r>
    <x v="10"/>
    <x v="1"/>
    <x v="5"/>
    <x v="6"/>
    <n v="6.0250658899999996"/>
    <n v="3.6187095399999998"/>
    <n v="0.46717980999999997"/>
    <n v="5.2901896600000002"/>
  </r>
  <r>
    <x v="10"/>
    <x v="1"/>
    <x v="6"/>
    <x v="7"/>
    <n v="37.170041939999997"/>
    <n v="15.53336404"/>
    <n v="2.7192814799999998"/>
    <n v="5.5273949299999998"/>
  </r>
  <r>
    <x v="10"/>
    <x v="1"/>
    <x v="6"/>
    <x v="8"/>
    <n v="25.254713750000001"/>
    <n v="9.4370771300000005"/>
    <n v="0.51397218"/>
    <n v="4.6609447199999998"/>
  </r>
  <r>
    <x v="10"/>
    <x v="1"/>
    <x v="6"/>
    <x v="9"/>
    <n v="95.347761419999998"/>
    <n v="65.261790860000005"/>
    <n v="5.9339762699999996"/>
    <n v="23.97830591"/>
  </r>
  <r>
    <x v="10"/>
    <x v="1"/>
    <x v="6"/>
    <x v="0"/>
    <n v="61.980965189999999"/>
    <n v="37.83195937"/>
    <n v="2.9192174400000002"/>
    <n v="14.43128634"/>
  </r>
  <r>
    <x v="10"/>
    <x v="1"/>
    <x v="6"/>
    <x v="1"/>
    <n v="51.36711743"/>
    <n v="53.761247089999998"/>
    <n v="6.0111057700000003"/>
    <n v="19.944826259999999"/>
  </r>
  <r>
    <x v="10"/>
    <x v="1"/>
    <x v="6"/>
    <x v="2"/>
    <n v="49.532568699999999"/>
    <n v="39.496692729999999"/>
    <n v="3.8657360399999998"/>
    <n v="35.428347479999999"/>
  </r>
  <r>
    <x v="10"/>
    <x v="1"/>
    <x v="6"/>
    <x v="3"/>
    <n v="17.427776529999999"/>
    <n v="12.320771110000001"/>
    <n v="0.50992026000000001"/>
    <n v="9.8991817500000003"/>
  </r>
  <r>
    <x v="10"/>
    <x v="1"/>
    <x v="6"/>
    <x v="4"/>
    <n v="29.363579959999999"/>
    <n v="30.306504780000001"/>
    <n v="3.6213919699999999"/>
    <n v="22.507410889999999"/>
  </r>
  <r>
    <x v="10"/>
    <x v="1"/>
    <x v="6"/>
    <x v="5"/>
    <n v="6.4657449700000003"/>
    <n v="7.2310646299999997"/>
    <n v="2.5899974299999999"/>
    <n v="12.44234471"/>
  </r>
  <r>
    <x v="10"/>
    <x v="1"/>
    <x v="6"/>
    <x v="6"/>
    <n v="8.5320853799999998"/>
    <n v="7.8584551899999999"/>
    <n v="1.3712217600000001"/>
    <n v="6.6568542099999997"/>
  </r>
  <r>
    <x v="10"/>
    <x v="1"/>
    <x v="7"/>
    <x v="7"/>
    <n v="30.184456260000001"/>
    <n v="9.8718368999999999"/>
    <n v="1.1048295800000001"/>
    <n v="5.7421370300000003"/>
  </r>
  <r>
    <x v="10"/>
    <x v="1"/>
    <x v="7"/>
    <x v="8"/>
    <n v="17.25472546"/>
    <n v="13.42098573"/>
    <n v="1.28551916"/>
    <n v="2.6568690099999999"/>
  </r>
  <r>
    <x v="10"/>
    <x v="1"/>
    <x v="7"/>
    <x v="9"/>
    <n v="65.862160930000002"/>
    <n v="42.331992970000002"/>
    <n v="4.1279467700000003"/>
    <n v="18.706399300000001"/>
  </r>
  <r>
    <x v="10"/>
    <x v="1"/>
    <x v="7"/>
    <x v="0"/>
    <n v="44.611642580000002"/>
    <n v="35.92637414"/>
    <n v="3.4503909300000002"/>
    <n v="15.13432669"/>
  </r>
  <r>
    <x v="10"/>
    <x v="1"/>
    <x v="7"/>
    <x v="1"/>
    <n v="55.284408759999998"/>
    <n v="46.43804008"/>
    <n v="5.3872497800000003"/>
    <n v="21.894363810000002"/>
  </r>
  <r>
    <x v="10"/>
    <x v="1"/>
    <x v="7"/>
    <x v="2"/>
    <n v="48.515936619999998"/>
    <n v="32.285358049999999"/>
    <n v="2.3453489599999999"/>
    <n v="27.416797979999998"/>
  </r>
  <r>
    <x v="10"/>
    <x v="1"/>
    <x v="7"/>
    <x v="3"/>
    <n v="17.211512859999999"/>
    <n v="14.74124537"/>
    <n v="0.63682653"/>
    <n v="14.778304670000001"/>
  </r>
  <r>
    <x v="10"/>
    <x v="1"/>
    <x v="7"/>
    <x v="4"/>
    <n v="41.982841499999999"/>
    <n v="32.791388069999996"/>
    <n v="3.8833552400000002"/>
    <n v="36.889663159999998"/>
  </r>
  <r>
    <x v="10"/>
    <x v="1"/>
    <x v="7"/>
    <x v="5"/>
    <n v="9.9253093299999993"/>
    <n v="4.3411386600000004"/>
    <n v="0.98103982000000001"/>
    <n v="25.724744080000001"/>
  </r>
  <r>
    <x v="10"/>
    <x v="1"/>
    <x v="7"/>
    <x v="6"/>
    <n v="9.1627758999999998"/>
    <n v="11.63715348"/>
    <n v="0.81418583"/>
    <n v="1.7934180200000001"/>
  </r>
  <r>
    <x v="10"/>
    <x v="1"/>
    <x v="8"/>
    <x v="7"/>
    <n v="25.420235909999999"/>
    <n v="8.9957491100000002"/>
    <n v="1.3574094999999999"/>
    <n v="5.0593606600000003"/>
  </r>
  <r>
    <x v="10"/>
    <x v="1"/>
    <x v="8"/>
    <x v="8"/>
    <n v="17.239528069999999"/>
    <n v="7.7956225100000003"/>
    <n v="1.07089352"/>
    <n v="4.2685588499999998"/>
  </r>
  <r>
    <x v="10"/>
    <x v="1"/>
    <x v="8"/>
    <x v="9"/>
    <n v="58.632466960000002"/>
    <n v="33.453878539999998"/>
    <n v="3.6149775700000002"/>
    <n v="23.33529854"/>
  </r>
  <r>
    <x v="10"/>
    <x v="1"/>
    <x v="8"/>
    <x v="0"/>
    <n v="44.002966909999998"/>
    <n v="35.03308372"/>
    <n v="2.7716532800000002"/>
    <n v="20.828447570000002"/>
  </r>
  <r>
    <x v="10"/>
    <x v="1"/>
    <x v="8"/>
    <x v="1"/>
    <n v="28.56109386"/>
    <n v="44.26202842"/>
    <n v="5.0080873199999996"/>
    <n v="31.0204412"/>
  </r>
  <r>
    <x v="10"/>
    <x v="1"/>
    <x v="8"/>
    <x v="2"/>
    <n v="36.195449680000003"/>
    <n v="31.104233229999998"/>
    <n v="1.7019081899999999"/>
    <n v="38.948274240000003"/>
  </r>
  <r>
    <x v="10"/>
    <x v="1"/>
    <x v="8"/>
    <x v="3"/>
    <n v="17.92919539"/>
    <n v="15.82508955"/>
    <n v="1.77961258"/>
    <n v="13.164516620000001"/>
  </r>
  <r>
    <x v="10"/>
    <x v="1"/>
    <x v="8"/>
    <x v="4"/>
    <n v="33.289088149999998"/>
    <n v="37.602586539999997"/>
    <n v="5.07438039"/>
    <n v="49.445631290000001"/>
  </r>
  <r>
    <x v="10"/>
    <x v="1"/>
    <x v="8"/>
    <x v="5"/>
    <n v="7.3898733200000004"/>
    <n v="11.31986588"/>
    <n v="0.88492676999999997"/>
    <n v="35.283523619999997"/>
  </r>
  <r>
    <x v="10"/>
    <x v="1"/>
    <x v="8"/>
    <x v="6"/>
    <n v="13.98267186"/>
    <n v="12.72954968"/>
    <n v="2.4242E-2"/>
    <n v="10.870599009999999"/>
  </r>
  <r>
    <x v="10"/>
    <x v="1"/>
    <x v="9"/>
    <x v="7"/>
    <n v="13.45463767"/>
    <n v="6.9406773900000003"/>
    <n v="0.51089596999999998"/>
    <n v="14.89318984"/>
  </r>
  <r>
    <x v="10"/>
    <x v="1"/>
    <x v="9"/>
    <x v="8"/>
    <n v="8.1241710699999992"/>
    <n v="9.3822561899999997"/>
    <n v="1.72420862"/>
    <n v="7.8574190499999998"/>
  </r>
  <r>
    <x v="10"/>
    <x v="1"/>
    <x v="9"/>
    <x v="9"/>
    <n v="26.350437769999999"/>
    <n v="30.32671139"/>
    <n v="2.0257053599999999"/>
    <n v="42.234383139999998"/>
  </r>
  <r>
    <x v="10"/>
    <x v="1"/>
    <x v="9"/>
    <x v="0"/>
    <n v="19.158519630000001"/>
    <n v="20.97433384"/>
    <n v="1.1433976100000001"/>
    <n v="39.081981560000003"/>
  </r>
  <r>
    <x v="10"/>
    <x v="1"/>
    <x v="9"/>
    <x v="1"/>
    <n v="17.537104169999999"/>
    <n v="27.526943809999999"/>
    <n v="1.54495812"/>
    <n v="33.63438464"/>
  </r>
  <r>
    <x v="10"/>
    <x v="1"/>
    <x v="9"/>
    <x v="2"/>
    <n v="17.62052014"/>
    <n v="17.79802213"/>
    <n v="3.8755112700000001"/>
    <n v="45.90221176"/>
  </r>
  <r>
    <x v="10"/>
    <x v="1"/>
    <x v="9"/>
    <x v="3"/>
    <n v="6.9021410400000001"/>
    <n v="12.877989940000001"/>
    <n v="0.33186442999999999"/>
    <n v="18.765054760000002"/>
  </r>
  <r>
    <x v="10"/>
    <x v="1"/>
    <x v="9"/>
    <x v="4"/>
    <n v="23.757546940000001"/>
    <n v="30.317766389999999"/>
    <n v="1.73261095"/>
    <n v="70.850493369999995"/>
  </r>
  <r>
    <x v="10"/>
    <x v="1"/>
    <x v="9"/>
    <x v="5"/>
    <n v="7.3187071100000001"/>
    <n v="12.8186126"/>
    <n v="0.96463253000000004"/>
    <n v="55.704439379999997"/>
  </r>
  <r>
    <x v="10"/>
    <x v="1"/>
    <x v="9"/>
    <x v="6"/>
    <n v="8.5270187100000001"/>
    <n v="12.24598789"/>
    <n v="0.47198143999999997"/>
    <n v="19.816570339999998"/>
  </r>
  <r>
    <x v="10"/>
    <x v="1"/>
    <x v="10"/>
    <x v="7"/>
    <n v="5.4845063300000003"/>
    <n v="11.62262885"/>
    <n v="0.40016486000000001"/>
    <n v="36.848069440000003"/>
  </r>
  <r>
    <x v="10"/>
    <x v="1"/>
    <x v="10"/>
    <x v="8"/>
    <n v="1.92148254"/>
    <n v="6.8876376199999996"/>
    <n v="1.90211E-3"/>
    <n v="40.147368700000001"/>
  </r>
  <r>
    <x v="10"/>
    <x v="1"/>
    <x v="10"/>
    <x v="9"/>
    <n v="11.310954089999999"/>
    <n v="17.427440780000001"/>
    <n v="1.0126465099999999"/>
    <n v="142.50856356"/>
  </r>
  <r>
    <x v="10"/>
    <x v="1"/>
    <x v="10"/>
    <x v="0"/>
    <n v="5.8313649500000002"/>
    <n v="15.62427447"/>
    <n v="0.47192508"/>
    <n v="124.11586665999999"/>
  </r>
  <r>
    <x v="10"/>
    <x v="1"/>
    <x v="10"/>
    <x v="1"/>
    <n v="8.7371141800000007"/>
    <n v="13.30375302"/>
    <n v="2.8184999999999998E-3"/>
    <n v="108.69714145"/>
  </r>
  <r>
    <x v="10"/>
    <x v="1"/>
    <x v="10"/>
    <x v="2"/>
    <n v="9.5858435400000008"/>
    <n v="16.59461211"/>
    <n v="0.27011262000000003"/>
    <n v="180.18527582999999"/>
  </r>
  <r>
    <x v="10"/>
    <x v="1"/>
    <x v="10"/>
    <x v="3"/>
    <n v="2.2650906800000001"/>
    <n v="9.7382053200000005"/>
    <n v="6.5894300000000003E-3"/>
    <n v="59.564004740000001"/>
  </r>
  <r>
    <x v="10"/>
    <x v="1"/>
    <x v="10"/>
    <x v="4"/>
    <n v="11.815141110000001"/>
    <n v="31.649714509999999"/>
    <n v="5.6423979999999999E-2"/>
    <n v="378.78031748000001"/>
  </r>
  <r>
    <x v="10"/>
    <x v="1"/>
    <x v="10"/>
    <x v="5"/>
    <n v="7.3856475399999999"/>
    <n v="14.433533260000001"/>
    <n v="2.5133740000000002E-2"/>
    <n v="581.06707425000002"/>
  </r>
  <r>
    <x v="10"/>
    <x v="1"/>
    <x v="10"/>
    <x v="6"/>
    <n v="3.4021028800000002"/>
    <n v="5.6785494600000002"/>
    <n v="8.0831099999999993E-3"/>
    <n v="191.63992062"/>
  </r>
  <r>
    <x v="11"/>
    <x v="0"/>
    <x v="0"/>
    <x v="7"/>
    <n v="4.2277499999999997E-3"/>
    <n v="7.0463000000000003E-4"/>
    <n v="0"/>
    <n v="3.5231300000000002E-3"/>
  </r>
  <r>
    <x v="11"/>
    <x v="0"/>
    <x v="0"/>
    <x v="8"/>
    <n v="0"/>
    <n v="7.0463000000000003E-4"/>
    <n v="7.0463000000000003E-4"/>
    <n v="0.27311327000000002"/>
  </r>
  <r>
    <x v="11"/>
    <x v="0"/>
    <x v="0"/>
    <x v="9"/>
    <n v="1.0113199999999999E-2"/>
    <n v="8.6596799999999995E-3"/>
    <n v="4.2277499999999997E-3"/>
    <n v="0.36080221000000001"/>
  </r>
  <r>
    <x v="11"/>
    <x v="0"/>
    <x v="0"/>
    <x v="0"/>
    <n v="3.5399239999999998E-2"/>
    <n v="2.1336435200000001"/>
    <n v="2.882326E-2"/>
    <n v="0.70577416000000004"/>
  </r>
  <r>
    <x v="11"/>
    <x v="0"/>
    <x v="0"/>
    <x v="1"/>
    <n v="13.686651120000001"/>
    <n v="6.1293641399999998"/>
    <n v="4.4707416599999998"/>
    <n v="3.2137492399999998"/>
  </r>
  <r>
    <x v="11"/>
    <x v="0"/>
    <x v="0"/>
    <x v="2"/>
    <n v="56.12903738"/>
    <n v="73.623963340000003"/>
    <n v="23.9131848"/>
    <n v="58.842449930000001"/>
  </r>
  <r>
    <x v="11"/>
    <x v="0"/>
    <x v="0"/>
    <x v="3"/>
    <n v="24.970992689999999"/>
    <n v="45.116019340000001"/>
    <n v="12.167985030000001"/>
    <n v="81.270531070000004"/>
  </r>
  <r>
    <x v="11"/>
    <x v="0"/>
    <x v="0"/>
    <x v="4"/>
    <n v="23.76372855"/>
    <n v="41.804358370000003"/>
    <n v="12.103524910000001"/>
    <n v="93.469864880000003"/>
  </r>
  <r>
    <x v="11"/>
    <x v="0"/>
    <x v="0"/>
    <x v="5"/>
    <n v="5.5441137500000002"/>
    <n v="37.787326270000001"/>
    <n v="12.99585186"/>
    <n v="122.85641618"/>
  </r>
  <r>
    <x v="11"/>
    <x v="0"/>
    <x v="0"/>
    <x v="6"/>
    <n v="1.7246030800000001"/>
    <n v="1.07205686"/>
    <n v="0.58616645000000001"/>
    <n v="3.13389805"/>
  </r>
  <r>
    <x v="11"/>
    <x v="0"/>
    <x v="1"/>
    <x v="7"/>
    <n v="4.0456411299999999"/>
    <n v="1.7053880400000001"/>
    <n v="1.338789E-2"/>
    <n v="1.1737470400000001"/>
  </r>
  <r>
    <x v="11"/>
    <x v="0"/>
    <x v="1"/>
    <x v="8"/>
    <n v="2.1107422800000002"/>
    <n v="1.1630120000000001E-2"/>
    <n v="3.5231300000000002E-3"/>
    <n v="0.98514626000000005"/>
  </r>
  <r>
    <x v="11"/>
    <x v="0"/>
    <x v="1"/>
    <x v="9"/>
    <n v="55.9234291"/>
    <n v="31.40333201"/>
    <n v="8.77691278"/>
    <n v="25.26655903"/>
  </r>
  <r>
    <x v="11"/>
    <x v="0"/>
    <x v="1"/>
    <x v="0"/>
    <n v="21.336573009999999"/>
    <n v="19.78221297"/>
    <n v="5.9410111299999997"/>
    <n v="9.2883549799999994"/>
  </r>
  <r>
    <x v="11"/>
    <x v="0"/>
    <x v="1"/>
    <x v="1"/>
    <n v="103.48798124"/>
    <n v="24.423445560000001"/>
    <n v="7.6964007499999996"/>
    <n v="9.3403534399999995"/>
  </r>
  <r>
    <x v="11"/>
    <x v="0"/>
    <x v="1"/>
    <x v="2"/>
    <n v="138.30781863000001"/>
    <n v="154.86928273000001"/>
    <n v="30.145244040000001"/>
    <n v="93.748859060000001"/>
  </r>
  <r>
    <x v="11"/>
    <x v="0"/>
    <x v="1"/>
    <x v="3"/>
    <n v="25.149740390000002"/>
    <n v="5.4057636000000002"/>
    <n v="4.8283741400000002"/>
    <n v="5.5267263599999996"/>
  </r>
  <r>
    <x v="11"/>
    <x v="0"/>
    <x v="1"/>
    <x v="4"/>
    <n v="31.661772419999998"/>
    <n v="4.3605311599999999"/>
    <n v="7.43755583"/>
    <n v="9.1038511700000004"/>
  </r>
  <r>
    <x v="11"/>
    <x v="0"/>
    <x v="1"/>
    <x v="5"/>
    <n v="4.7687593599999998"/>
    <n v="2.1681765400000002"/>
    <n v="1.88934629"/>
    <n v="7.2085571100000001"/>
  </r>
  <r>
    <x v="11"/>
    <x v="0"/>
    <x v="1"/>
    <x v="6"/>
    <n v="5.3500808199999996"/>
    <n v="1.4550003"/>
    <n v="0.64740752000000001"/>
    <n v="9.6163805700000005"/>
  </r>
  <r>
    <x v="11"/>
    <x v="0"/>
    <x v="2"/>
    <x v="7"/>
    <n v="36.82405395"/>
    <n v="10.902752570000001"/>
    <n v="3.9366011099999998"/>
    <n v="6.4682780099999997"/>
  </r>
  <r>
    <x v="11"/>
    <x v="0"/>
    <x v="2"/>
    <x v="8"/>
    <n v="6.0938738399999997"/>
    <n v="9.8636009999999996E-2"/>
    <n v="2.8184999999999998E-3"/>
    <n v="0.19351257999999999"/>
  </r>
  <r>
    <x v="11"/>
    <x v="0"/>
    <x v="2"/>
    <x v="9"/>
    <n v="166.63559895"/>
    <n v="41.787743220000003"/>
    <n v="7.4653487500000004"/>
    <n v="19.930332679999999"/>
  </r>
  <r>
    <x v="11"/>
    <x v="0"/>
    <x v="2"/>
    <x v="0"/>
    <n v="46.856297900000001"/>
    <n v="11.98584264"/>
    <n v="4.5216543199999997"/>
    <n v="5.9902129000000004"/>
  </r>
  <r>
    <x v="11"/>
    <x v="0"/>
    <x v="2"/>
    <x v="1"/>
    <n v="200.43402978"/>
    <n v="16.770398660000001"/>
    <n v="8.3452764800000008"/>
    <n v="12.698295399999999"/>
  </r>
  <r>
    <x v="11"/>
    <x v="0"/>
    <x v="2"/>
    <x v="2"/>
    <n v="104.23758531"/>
    <n v="31.891593329999999"/>
    <n v="13.25847785"/>
    <n v="26.800180279999999"/>
  </r>
  <r>
    <x v="11"/>
    <x v="0"/>
    <x v="2"/>
    <x v="3"/>
    <n v="19.489419380000001"/>
    <n v="1.1404053300000001"/>
    <n v="1.38510606"/>
    <n v="2.7371638200000001"/>
  </r>
  <r>
    <x v="11"/>
    <x v="0"/>
    <x v="2"/>
    <x v="4"/>
    <n v="38.038174910000002"/>
    <n v="6.3918953900000002"/>
    <n v="4.62724768"/>
    <n v="9.8758803000000004"/>
  </r>
  <r>
    <x v="11"/>
    <x v="0"/>
    <x v="2"/>
    <x v="5"/>
    <n v="10.05086828"/>
    <n v="1.2072520900000001"/>
    <n v="3.3493687799999998"/>
    <n v="5.7445641399999996"/>
  </r>
  <r>
    <x v="11"/>
    <x v="0"/>
    <x v="2"/>
    <x v="6"/>
    <n v="19.38504885"/>
    <n v="3.9346964400000002"/>
    <n v="1.50881921"/>
    <n v="11.935694290000001"/>
  </r>
  <r>
    <x v="11"/>
    <x v="0"/>
    <x v="3"/>
    <x v="7"/>
    <n v="76.708703619999994"/>
    <n v="10.84614556"/>
    <n v="2.35351803"/>
    <n v="4.6756089100000002"/>
  </r>
  <r>
    <x v="11"/>
    <x v="0"/>
    <x v="3"/>
    <x v="8"/>
    <n v="21.684404449999999"/>
    <n v="1.3199945399999999"/>
    <n v="4.9323800000000001E-3"/>
    <n v="2.1138770000000001E-2"/>
  </r>
  <r>
    <x v="11"/>
    <x v="0"/>
    <x v="3"/>
    <x v="9"/>
    <n v="173.22840417"/>
    <n v="22.367474789999999"/>
    <n v="3.2470556199999998"/>
    <n v="6.9231613999999997"/>
  </r>
  <r>
    <x v="11"/>
    <x v="0"/>
    <x v="3"/>
    <x v="0"/>
    <n v="75.062166559999994"/>
    <n v="10.98046089"/>
    <n v="2.8306069100000002"/>
    <n v="5.26278661"/>
  </r>
  <r>
    <x v="11"/>
    <x v="0"/>
    <x v="3"/>
    <x v="1"/>
    <n v="192.55772228999999"/>
    <n v="13.57157456"/>
    <n v="5.2264821899999996"/>
    <n v="9.2418923100000008"/>
  </r>
  <r>
    <x v="11"/>
    <x v="0"/>
    <x v="3"/>
    <x v="2"/>
    <n v="99.760272979999996"/>
    <n v="16.653798649999999"/>
    <n v="4.48332643"/>
    <n v="16.13695109"/>
  </r>
  <r>
    <x v="11"/>
    <x v="0"/>
    <x v="3"/>
    <x v="3"/>
    <n v="19.633244569999999"/>
    <n v="0.67137102999999998"/>
    <n v="3.8145323800000002"/>
    <n v="2.56699075"/>
  </r>
  <r>
    <x v="11"/>
    <x v="0"/>
    <x v="3"/>
    <x v="4"/>
    <n v="27.61571163"/>
    <n v="7.6615701700000001"/>
    <n v="3.13544614"/>
    <n v="6.4338985099999997"/>
  </r>
  <r>
    <x v="11"/>
    <x v="0"/>
    <x v="3"/>
    <x v="5"/>
    <n v="16.34954454"/>
    <n v="3.18558063"/>
    <n v="4.6158402199999999"/>
    <n v="7.93906695"/>
  </r>
  <r>
    <x v="11"/>
    <x v="0"/>
    <x v="3"/>
    <x v="6"/>
    <n v="18.06435055"/>
    <n v="2.32921763"/>
    <n v="0.18261034000000001"/>
    <n v="13.264440240000001"/>
  </r>
  <r>
    <x v="11"/>
    <x v="0"/>
    <x v="4"/>
    <x v="7"/>
    <n v="81.767534499999996"/>
    <n v="6.5320124499999999"/>
    <n v="1.6446051800000001"/>
    <n v="4.3523691900000001"/>
  </r>
  <r>
    <x v="11"/>
    <x v="0"/>
    <x v="4"/>
    <x v="8"/>
    <n v="18.962368340000001"/>
    <n v="0.99510140000000002"/>
    <n v="0.47324302000000001"/>
    <n v="0.59145729999999996"/>
  </r>
  <r>
    <x v="11"/>
    <x v="0"/>
    <x v="4"/>
    <x v="9"/>
    <n v="153.83422175000001"/>
    <n v="13.352647210000001"/>
    <n v="3.1825044999999998"/>
    <n v="5.1928891000000004"/>
  </r>
  <r>
    <x v="11"/>
    <x v="0"/>
    <x v="4"/>
    <x v="0"/>
    <n v="74.707693759999998"/>
    <n v="4.3415904100000002"/>
    <n v="1.97624383"/>
    <n v="4.7875653600000003"/>
  </r>
  <r>
    <x v="11"/>
    <x v="0"/>
    <x v="4"/>
    <x v="1"/>
    <n v="176.12241818999999"/>
    <n v="11.046620190000001"/>
    <n v="5.2601894400000004"/>
    <n v="10.38327587"/>
  </r>
  <r>
    <x v="11"/>
    <x v="0"/>
    <x v="4"/>
    <x v="2"/>
    <n v="97.889632489999997"/>
    <n v="12.885100749999999"/>
    <n v="4.9652211599999996"/>
    <n v="15.50571191"/>
  </r>
  <r>
    <x v="11"/>
    <x v="0"/>
    <x v="4"/>
    <x v="3"/>
    <n v="17.302610049999998"/>
    <n v="2.6285888800000001"/>
    <n v="0.88890406"/>
    <n v="3.5759021999999998"/>
  </r>
  <r>
    <x v="11"/>
    <x v="0"/>
    <x v="4"/>
    <x v="4"/>
    <n v="40.915376819999999"/>
    <n v="4.65999198"/>
    <n v="1.39123961"/>
    <n v="8.4514964399999997"/>
  </r>
  <r>
    <x v="11"/>
    <x v="0"/>
    <x v="4"/>
    <x v="5"/>
    <n v="14.854793300000001"/>
    <n v="1.23965956"/>
    <n v="3.0919368899999999"/>
    <n v="10.76591393"/>
  </r>
  <r>
    <x v="11"/>
    <x v="0"/>
    <x v="4"/>
    <x v="6"/>
    <n v="15.43641306"/>
    <n v="1.4616962600000001"/>
    <n v="0.45283278999999999"/>
    <n v="11.86242668"/>
  </r>
  <r>
    <x v="11"/>
    <x v="0"/>
    <x v="5"/>
    <x v="7"/>
    <n v="60.389545810000001"/>
    <n v="4.9348608299999999"/>
    <n v="2.95917765"/>
    <n v="2.8374327899999998"/>
  </r>
  <r>
    <x v="11"/>
    <x v="0"/>
    <x v="5"/>
    <x v="8"/>
    <n v="14.695311309999999"/>
    <n v="1.9560297"/>
    <n v="2.8184999999999998E-3"/>
    <n v="1.1343779700000001"/>
  </r>
  <r>
    <x v="11"/>
    <x v="0"/>
    <x v="5"/>
    <x v="9"/>
    <n v="144.87218055"/>
    <n v="15.17928581"/>
    <n v="4.7427479999999997"/>
    <n v="3.75408301"/>
  </r>
  <r>
    <x v="11"/>
    <x v="0"/>
    <x v="5"/>
    <x v="0"/>
    <n v="80.279717779999999"/>
    <n v="4.2443493099999996"/>
    <n v="1.5881383499999999"/>
    <n v="2.8282199100000001"/>
  </r>
  <r>
    <x v="11"/>
    <x v="0"/>
    <x v="5"/>
    <x v="1"/>
    <n v="154.0741735"/>
    <n v="14.04133229"/>
    <n v="6.4701116000000001"/>
    <n v="10.33861643"/>
  </r>
  <r>
    <x v="11"/>
    <x v="0"/>
    <x v="5"/>
    <x v="2"/>
    <n v="89.412833680000006"/>
    <n v="11.256627910000001"/>
    <n v="4.2642916399999997"/>
    <n v="12.848446450000001"/>
  </r>
  <r>
    <x v="11"/>
    <x v="0"/>
    <x v="5"/>
    <x v="3"/>
    <n v="16.958955060000001"/>
    <n v="0.80362646999999998"/>
    <n v="1.3702192099999999"/>
    <n v="3.4820505100000001"/>
  </r>
  <r>
    <x v="11"/>
    <x v="0"/>
    <x v="5"/>
    <x v="4"/>
    <n v="42.876968529999999"/>
    <n v="4.90904205"/>
    <n v="2.4042698300000001"/>
    <n v="9.4795022099999997"/>
  </r>
  <r>
    <x v="11"/>
    <x v="0"/>
    <x v="5"/>
    <x v="5"/>
    <n v="17.979375780000002"/>
    <n v="5.7614642800000002"/>
    <n v="1.92174059"/>
    <n v="8.3211620699999997"/>
  </r>
  <r>
    <x v="11"/>
    <x v="0"/>
    <x v="5"/>
    <x v="6"/>
    <n v="10.79190522"/>
    <n v="1.6116969400000001"/>
    <n v="0.61892040999999998"/>
    <n v="10.36338991"/>
  </r>
  <r>
    <x v="11"/>
    <x v="0"/>
    <x v="6"/>
    <x v="7"/>
    <n v="49.046486690000002"/>
    <n v="8.5887252400000005"/>
    <n v="2.3027317799999998"/>
    <n v="1.74172668"/>
  </r>
  <r>
    <x v="11"/>
    <x v="0"/>
    <x v="6"/>
    <x v="8"/>
    <n v="17.43514051"/>
    <n v="2.6713651700000001"/>
    <n v="0.41577347999999997"/>
    <n v="0.16658265"/>
  </r>
  <r>
    <x v="11"/>
    <x v="0"/>
    <x v="6"/>
    <x v="9"/>
    <n v="117.3815912"/>
    <n v="15.864537309999999"/>
    <n v="2.50149687"/>
    <n v="9.8625383000000006"/>
  </r>
  <r>
    <x v="11"/>
    <x v="0"/>
    <x v="6"/>
    <x v="0"/>
    <n v="83.142700880000007"/>
    <n v="7.93947001"/>
    <n v="2.3815402400000001"/>
    <n v="6.4981939100000004"/>
  </r>
  <r>
    <x v="11"/>
    <x v="0"/>
    <x v="6"/>
    <x v="1"/>
    <n v="179.16109657999999"/>
    <n v="16.974073480000001"/>
    <n v="5.78710301"/>
    <n v="18.544164009999999"/>
  </r>
  <r>
    <x v="11"/>
    <x v="0"/>
    <x v="6"/>
    <x v="2"/>
    <n v="72.295972180000007"/>
    <n v="9.8644927599999992"/>
    <n v="4.0295865500000003"/>
    <n v="14.33009255"/>
  </r>
  <r>
    <x v="11"/>
    <x v="0"/>
    <x v="6"/>
    <x v="3"/>
    <n v="27.918602490000001"/>
    <n v="2.6529846300000002"/>
    <n v="2.3425233099999998"/>
    <n v="3.7222005999999999"/>
  </r>
  <r>
    <x v="11"/>
    <x v="0"/>
    <x v="6"/>
    <x v="4"/>
    <n v="49.254680260000001"/>
    <n v="10.628114910000001"/>
    <n v="5.5913522499999999"/>
    <n v="12.21216199"/>
  </r>
  <r>
    <x v="11"/>
    <x v="0"/>
    <x v="6"/>
    <x v="5"/>
    <n v="14.32722053"/>
    <n v="3.2419881899999998"/>
    <n v="1.9444634599999999"/>
    <n v="14.15737764"/>
  </r>
  <r>
    <x v="11"/>
    <x v="0"/>
    <x v="6"/>
    <x v="6"/>
    <n v="11.74569589"/>
    <n v="1.4235440100000001"/>
    <n v="1.04339958"/>
    <n v="7.6125083299999998"/>
  </r>
  <r>
    <x v="11"/>
    <x v="0"/>
    <x v="7"/>
    <x v="7"/>
    <n v="45.568839349999998"/>
    <n v="2.5093349100000002"/>
    <n v="1.7066369100000001"/>
    <n v="3.9077503500000002"/>
  </r>
  <r>
    <x v="11"/>
    <x v="0"/>
    <x v="7"/>
    <x v="8"/>
    <n v="15.244448500000001"/>
    <n v="1.7004151000000001"/>
    <n v="1.01042597"/>
    <n v="1.5713316500000001"/>
  </r>
  <r>
    <x v="11"/>
    <x v="0"/>
    <x v="7"/>
    <x v="9"/>
    <n v="83.466408290000004"/>
    <n v="6.2821997400000003"/>
    <n v="3.97783636"/>
    <n v="12.76227342"/>
  </r>
  <r>
    <x v="11"/>
    <x v="0"/>
    <x v="7"/>
    <x v="0"/>
    <n v="66.088567710000007"/>
    <n v="7.2115959900000002"/>
    <n v="1.547758"/>
    <n v="5.9832731299999997"/>
  </r>
  <r>
    <x v="11"/>
    <x v="0"/>
    <x v="7"/>
    <x v="1"/>
    <n v="163.13324059999999"/>
    <n v="15.18689386"/>
    <n v="6.9092398800000003"/>
    <n v="21.825768119999999"/>
  </r>
  <r>
    <x v="11"/>
    <x v="0"/>
    <x v="7"/>
    <x v="2"/>
    <n v="65.406496399999995"/>
    <n v="10.46310998"/>
    <n v="1.3179263000000001"/>
    <n v="8.8982148799999994"/>
  </r>
  <r>
    <x v="11"/>
    <x v="0"/>
    <x v="7"/>
    <x v="3"/>
    <n v="22.940799649999999"/>
    <n v="1.5067513100000001"/>
    <n v="1.7862485100000001"/>
    <n v="5.0436576799999999"/>
  </r>
  <r>
    <x v="11"/>
    <x v="0"/>
    <x v="7"/>
    <x v="4"/>
    <n v="60.135609369999997"/>
    <n v="6.3505522900000004"/>
    <n v="6.0259973899999997"/>
    <n v="17.618035809999999"/>
  </r>
  <r>
    <x v="11"/>
    <x v="0"/>
    <x v="7"/>
    <x v="5"/>
    <n v="25.02017949"/>
    <n v="5.1068410000000002"/>
    <n v="2.0593018399999998"/>
    <n v="20.224478049999998"/>
  </r>
  <r>
    <x v="11"/>
    <x v="0"/>
    <x v="7"/>
    <x v="6"/>
    <n v="14.924676639999999"/>
    <n v="2.3810100599999999"/>
    <n v="0.73863679000000004"/>
    <n v="5.5122385700000001"/>
  </r>
  <r>
    <x v="11"/>
    <x v="0"/>
    <x v="8"/>
    <x v="7"/>
    <n v="43.63023373"/>
    <n v="3.9317608700000002"/>
    <n v="1.3955455400000001"/>
    <n v="3.0917365000000001"/>
  </r>
  <r>
    <x v="11"/>
    <x v="0"/>
    <x v="8"/>
    <x v="8"/>
    <n v="14.560719799999999"/>
    <n v="2.6422173400000002"/>
    <n v="1.04458791"/>
    <n v="2.4284911299999998"/>
  </r>
  <r>
    <x v="11"/>
    <x v="0"/>
    <x v="8"/>
    <x v="9"/>
    <n v="75.944239370000005"/>
    <n v="10.57896749"/>
    <n v="4.6293454799999996"/>
    <n v="17.464849579999999"/>
  </r>
  <r>
    <x v="11"/>
    <x v="0"/>
    <x v="8"/>
    <x v="0"/>
    <n v="40.07009841"/>
    <n v="6.0850860400000002"/>
    <n v="1.20789148"/>
    <n v="10.03886282"/>
  </r>
  <r>
    <x v="11"/>
    <x v="0"/>
    <x v="8"/>
    <x v="1"/>
    <n v="160.05631722999999"/>
    <n v="19.431433269999999"/>
    <n v="7.4523295899999997"/>
    <n v="36.606478539999998"/>
  </r>
  <r>
    <x v="11"/>
    <x v="0"/>
    <x v="8"/>
    <x v="2"/>
    <n v="56.307678250000002"/>
    <n v="10.13614439"/>
    <n v="3.6436038599999998"/>
    <n v="17.557043719999999"/>
  </r>
  <r>
    <x v="11"/>
    <x v="0"/>
    <x v="8"/>
    <x v="3"/>
    <n v="21.706243659999998"/>
    <n v="2.2126437800000001"/>
    <n v="1.35680858"/>
    <n v="7.0843048299999998"/>
  </r>
  <r>
    <x v="11"/>
    <x v="0"/>
    <x v="8"/>
    <x v="4"/>
    <n v="51.600030930000003"/>
    <n v="8.1772645900000001"/>
    <n v="3.9721491699999998"/>
    <n v="24.267170709999998"/>
  </r>
  <r>
    <x v="11"/>
    <x v="0"/>
    <x v="8"/>
    <x v="5"/>
    <n v="24.953522419999999"/>
    <n v="7.4510293799999996"/>
    <n v="0.49194053999999998"/>
    <n v="20.317862160000001"/>
  </r>
  <r>
    <x v="11"/>
    <x v="0"/>
    <x v="8"/>
    <x v="6"/>
    <n v="15.112643520000001"/>
    <n v="1.9554005800000001"/>
    <n v="4.5407370000000002E-2"/>
    <n v="8.9479154300000001"/>
  </r>
  <r>
    <x v="11"/>
    <x v="0"/>
    <x v="9"/>
    <x v="7"/>
    <n v="17.885693029999999"/>
    <n v="8.3222620000000003"/>
    <n v="0.64797737"/>
    <n v="9.4737325600000002"/>
  </r>
  <r>
    <x v="11"/>
    <x v="0"/>
    <x v="9"/>
    <x v="8"/>
    <n v="9.8167725699999995"/>
    <n v="4.1910951799999996"/>
    <n v="0.53815849000000004"/>
    <n v="8.0492851999999999"/>
  </r>
  <r>
    <x v="11"/>
    <x v="0"/>
    <x v="9"/>
    <x v="9"/>
    <n v="40.546552130000002"/>
    <n v="13.844248009999999"/>
    <n v="2.8371583899999999"/>
    <n v="30.262741739999999"/>
  </r>
  <r>
    <x v="11"/>
    <x v="0"/>
    <x v="9"/>
    <x v="0"/>
    <n v="31.28098906"/>
    <n v="9.2983538299999999"/>
    <n v="1.7655464599999999"/>
    <n v="17.547705140000001"/>
  </r>
  <r>
    <x v="11"/>
    <x v="0"/>
    <x v="9"/>
    <x v="1"/>
    <n v="83.846644929999997"/>
    <n v="24.928366530000002"/>
    <n v="5.5917454299999996"/>
    <n v="51.05244648"/>
  </r>
  <r>
    <x v="11"/>
    <x v="0"/>
    <x v="9"/>
    <x v="2"/>
    <n v="40.142598810000003"/>
    <n v="14.90667313"/>
    <n v="4.0347127900000004"/>
    <n v="33.303648150000001"/>
  </r>
  <r>
    <x v="11"/>
    <x v="0"/>
    <x v="9"/>
    <x v="3"/>
    <n v="8.9935133999999994"/>
    <n v="5.9252937899999996"/>
    <n v="0.32947157999999999"/>
    <n v="10.553325409999999"/>
  </r>
  <r>
    <x v="11"/>
    <x v="0"/>
    <x v="9"/>
    <x v="4"/>
    <n v="43.759575720000001"/>
    <n v="9.0574272600000008"/>
    <n v="2.3553916199999998"/>
    <n v="33.613011710000002"/>
  </r>
  <r>
    <x v="11"/>
    <x v="0"/>
    <x v="9"/>
    <x v="5"/>
    <n v="19.92372228"/>
    <n v="6.8216918800000004"/>
    <n v="1.2007296599999999"/>
    <n v="31.15705736"/>
  </r>
  <r>
    <x v="11"/>
    <x v="0"/>
    <x v="9"/>
    <x v="6"/>
    <n v="10.10395347"/>
    <n v="3.0083530299999999"/>
    <n v="0.54966601000000004"/>
    <n v="8.3177084499999996"/>
  </r>
  <r>
    <x v="11"/>
    <x v="0"/>
    <x v="10"/>
    <x v="7"/>
    <n v="15.862153230000001"/>
    <n v="13.36346316"/>
    <n v="1.6868811699999999"/>
    <n v="55.219452400000002"/>
  </r>
  <r>
    <x v="11"/>
    <x v="0"/>
    <x v="10"/>
    <x v="8"/>
    <n v="4.28696929"/>
    <n v="4.1551072600000003"/>
    <n v="0.99476054999999997"/>
    <n v="25.98640447"/>
  </r>
  <r>
    <x v="11"/>
    <x v="0"/>
    <x v="10"/>
    <x v="9"/>
    <n v="21.965598660000001"/>
    <n v="26.682246729999999"/>
    <n v="0.48476835000000001"/>
    <n v="130.1669794"/>
  </r>
  <r>
    <x v="11"/>
    <x v="0"/>
    <x v="10"/>
    <x v="0"/>
    <n v="16.596520179999999"/>
    <n v="15.28634033"/>
    <n v="0.92371464999999997"/>
    <n v="95.799329970000002"/>
  </r>
  <r>
    <x v="11"/>
    <x v="0"/>
    <x v="10"/>
    <x v="1"/>
    <n v="40.55925019"/>
    <n v="36.18474295"/>
    <n v="0.67638770999999998"/>
    <n v="360.65027058999999"/>
  </r>
  <r>
    <x v="11"/>
    <x v="0"/>
    <x v="10"/>
    <x v="2"/>
    <n v="16.51005833"/>
    <n v="13.828937850000001"/>
    <n v="2.3162720000000001E-2"/>
    <n v="138.04707497999999"/>
  </r>
  <r>
    <x v="11"/>
    <x v="0"/>
    <x v="10"/>
    <x v="3"/>
    <n v="8.63438777"/>
    <n v="6.3737328"/>
    <n v="0.64694037999999998"/>
    <n v="40.168169050000003"/>
  </r>
  <r>
    <x v="11"/>
    <x v="0"/>
    <x v="10"/>
    <x v="4"/>
    <n v="21.935401899999999"/>
    <n v="17.554794600000001"/>
    <n v="0.24938682000000001"/>
    <n v="188.1575115"/>
  </r>
  <r>
    <x v="11"/>
    <x v="0"/>
    <x v="10"/>
    <x v="5"/>
    <n v="19.189762179999999"/>
    <n v="15.25498084"/>
    <n v="3.9287509999999998E-2"/>
    <n v="348.50182433999998"/>
  </r>
  <r>
    <x v="11"/>
    <x v="0"/>
    <x v="10"/>
    <x v="6"/>
    <n v="8.1463382000000006"/>
    <n v="5.9270768900000004"/>
    <n v="1.7943230000000001E-2"/>
    <n v="107.29888685"/>
  </r>
  <r>
    <x v="11"/>
    <x v="1"/>
    <x v="0"/>
    <x v="7"/>
    <n v="7.0463000000000003E-4"/>
    <n v="7.0463000000000003E-4"/>
    <n v="0"/>
    <n v="2.8184999999999998E-3"/>
  </r>
  <r>
    <x v="11"/>
    <x v="1"/>
    <x v="0"/>
    <x v="8"/>
    <n v="0.45363562000000002"/>
    <n v="3.1739200000000002E-3"/>
    <n v="7.0463000000000003E-4"/>
    <n v="4.9323800000000001E-3"/>
  </r>
  <r>
    <x v="11"/>
    <x v="1"/>
    <x v="0"/>
    <x v="9"/>
    <n v="0.48695791999999999"/>
    <n v="4.9323800000000001E-3"/>
    <n v="6.1061300000000004E-3"/>
    <n v="2.3787229999999999E-2"/>
  </r>
  <r>
    <x v="11"/>
    <x v="1"/>
    <x v="0"/>
    <x v="0"/>
    <n v="1.8811731300000001"/>
    <n v="1.3439895399999999"/>
    <n v="0.53642051000000002"/>
    <n v="2.06922316"/>
  </r>
  <r>
    <x v="11"/>
    <x v="1"/>
    <x v="0"/>
    <x v="1"/>
    <n v="9.1485097900000003"/>
    <n v="16.168441860000001"/>
    <n v="4.5785217400000002"/>
    <n v="5.4541661499999998"/>
  </r>
  <r>
    <x v="11"/>
    <x v="1"/>
    <x v="0"/>
    <x v="2"/>
    <n v="23.641081499999999"/>
    <n v="127.97921669"/>
    <n v="13.491981940000001"/>
    <n v="43.967607860000001"/>
  </r>
  <r>
    <x v="11"/>
    <x v="1"/>
    <x v="0"/>
    <x v="3"/>
    <n v="4.1554378700000001"/>
    <n v="69.408649100000005"/>
    <n v="10.960035339999999"/>
    <n v="78.667073329999994"/>
  </r>
  <r>
    <x v="11"/>
    <x v="1"/>
    <x v="0"/>
    <x v="4"/>
    <n v="5.9137062599999997"/>
    <n v="52.611154880000001"/>
    <n v="11.602249"/>
    <n v="74.824487129999994"/>
  </r>
  <r>
    <x v="11"/>
    <x v="1"/>
    <x v="0"/>
    <x v="5"/>
    <n v="5.304151E-2"/>
    <n v="46.76815405"/>
    <n v="12.11695845"/>
    <n v="99.978226019999994"/>
  </r>
  <r>
    <x v="11"/>
    <x v="1"/>
    <x v="0"/>
    <x v="6"/>
    <n v="8.6235779999999998E-2"/>
    <n v="1.75151521"/>
    <n v="0.41692506000000001"/>
    <n v="3.1093591200000001"/>
  </r>
  <r>
    <x v="11"/>
    <x v="1"/>
    <x v="1"/>
    <x v="7"/>
    <n v="4.7162543899999996"/>
    <n v="2.7755410500000002"/>
    <n v="1.25595287"/>
    <n v="0.37018250000000003"/>
  </r>
  <r>
    <x v="11"/>
    <x v="1"/>
    <x v="1"/>
    <x v="8"/>
    <n v="3.9429158700000002"/>
    <n v="2.3854609"/>
    <n v="1.122356E-2"/>
    <n v="4.3686790000000003E-2"/>
  </r>
  <r>
    <x v="11"/>
    <x v="1"/>
    <x v="1"/>
    <x v="9"/>
    <n v="89.843751940000004"/>
    <n v="48.093476520000003"/>
    <n v="6.6440818200000002"/>
    <n v="28.777018739999999"/>
  </r>
  <r>
    <x v="11"/>
    <x v="1"/>
    <x v="1"/>
    <x v="0"/>
    <n v="28.63884534"/>
    <n v="22.317012219999999"/>
    <n v="5.7398563100000004"/>
    <n v="11.71634105"/>
  </r>
  <r>
    <x v="11"/>
    <x v="1"/>
    <x v="1"/>
    <x v="1"/>
    <n v="52.223575029999999"/>
    <n v="41.664758880000001"/>
    <n v="7.7703631299999998"/>
    <n v="17.270967429999999"/>
  </r>
  <r>
    <x v="11"/>
    <x v="1"/>
    <x v="1"/>
    <x v="2"/>
    <n v="85.488299810000001"/>
    <n v="175.61304672"/>
    <n v="20.05094295"/>
    <n v="93.413566209999999"/>
  </r>
  <r>
    <x v="11"/>
    <x v="1"/>
    <x v="1"/>
    <x v="3"/>
    <n v="7.1459287800000002"/>
    <n v="6.3563693199999998"/>
    <n v="5.0555142499999999"/>
    <n v="11.3286339"/>
  </r>
  <r>
    <x v="11"/>
    <x v="1"/>
    <x v="1"/>
    <x v="4"/>
    <n v="6.9941570500000001"/>
    <n v="4.9537768299999998"/>
    <n v="5.3715525599999996"/>
    <n v="18.474788660000002"/>
  </r>
  <r>
    <x v="11"/>
    <x v="1"/>
    <x v="1"/>
    <x v="5"/>
    <n v="1.27646058"/>
    <n v="0.79160047"/>
    <n v="2.3277405"/>
    <n v="9.5453537100000005"/>
  </r>
  <r>
    <x v="11"/>
    <x v="1"/>
    <x v="1"/>
    <x v="6"/>
    <n v="3.7521363700000001"/>
    <n v="5.81049317"/>
    <n v="0.36844995000000003"/>
    <n v="2.6109217899999999"/>
  </r>
  <r>
    <x v="11"/>
    <x v="1"/>
    <x v="2"/>
    <x v="7"/>
    <n v="42.31487293"/>
    <n v="25.630184400000001"/>
    <n v="4.6958065400000004"/>
    <n v="13.19864153"/>
  </r>
  <r>
    <x v="11"/>
    <x v="1"/>
    <x v="2"/>
    <x v="8"/>
    <n v="16.038685489999999"/>
    <n v="7.4421167099999996"/>
    <n v="1.2465739499999999"/>
    <n v="1.9280325300000001"/>
  </r>
  <r>
    <x v="11"/>
    <x v="1"/>
    <x v="2"/>
    <x v="9"/>
    <n v="189.26614809"/>
    <n v="68.520311559999996"/>
    <n v="5.3777479000000001"/>
    <n v="42.114303669999998"/>
  </r>
  <r>
    <x v="11"/>
    <x v="1"/>
    <x v="2"/>
    <x v="0"/>
    <n v="50.678869949999999"/>
    <n v="31.591394699999999"/>
    <n v="5.1851746299999997"/>
    <n v="16.598286999999999"/>
  </r>
  <r>
    <x v="11"/>
    <x v="1"/>
    <x v="2"/>
    <x v="1"/>
    <n v="64.868394179999996"/>
    <n v="38.526272669999997"/>
    <n v="6.9926579999999996"/>
    <n v="31.474272360000001"/>
  </r>
  <r>
    <x v="11"/>
    <x v="1"/>
    <x v="2"/>
    <x v="2"/>
    <n v="69.284846290000004"/>
    <n v="44.501959339999999"/>
    <n v="4.4601185799999996"/>
    <n v="42.001019290000002"/>
  </r>
  <r>
    <x v="11"/>
    <x v="1"/>
    <x v="2"/>
    <x v="3"/>
    <n v="3.3349286299999998"/>
    <n v="8.1574574299999991"/>
    <n v="2.0272679899999999"/>
    <n v="8.6515810700000007"/>
  </r>
  <r>
    <x v="11"/>
    <x v="1"/>
    <x v="2"/>
    <x v="4"/>
    <n v="12.178731750000001"/>
    <n v="13.35387154"/>
    <n v="2.7717866799999999"/>
    <n v="21.512306339999999"/>
  </r>
  <r>
    <x v="11"/>
    <x v="1"/>
    <x v="2"/>
    <x v="5"/>
    <n v="2.19361235"/>
    <n v="1.85251542"/>
    <n v="1.4752633900000001"/>
    <n v="9.6686236099999991"/>
  </r>
  <r>
    <x v="11"/>
    <x v="1"/>
    <x v="2"/>
    <x v="6"/>
    <n v="9.3476520399999998"/>
    <n v="4.0792740299999997"/>
    <n v="5.3259790000000001E-2"/>
    <n v="4.80617567"/>
  </r>
  <r>
    <x v="11"/>
    <x v="1"/>
    <x v="3"/>
    <x v="7"/>
    <n v="62.58366049"/>
    <n v="27.321932159999999"/>
    <n v="3.82937291"/>
    <n v="23.720311339999999"/>
  </r>
  <r>
    <x v="11"/>
    <x v="1"/>
    <x v="3"/>
    <x v="8"/>
    <n v="22.281973799999999"/>
    <n v="13.038197650000001"/>
    <n v="0.67774639999999997"/>
    <n v="5.8350483000000004"/>
  </r>
  <r>
    <x v="11"/>
    <x v="1"/>
    <x v="3"/>
    <x v="9"/>
    <n v="143.74321456000001"/>
    <n v="78.103785880000004"/>
    <n v="8.6294686600000006"/>
    <n v="47.122813209999997"/>
  </r>
  <r>
    <x v="11"/>
    <x v="1"/>
    <x v="3"/>
    <x v="0"/>
    <n v="50.982225079999999"/>
    <n v="35.426838199999999"/>
    <n v="5.9807361200000004"/>
    <n v="25.696916000000002"/>
  </r>
  <r>
    <x v="11"/>
    <x v="1"/>
    <x v="3"/>
    <x v="1"/>
    <n v="44.100653880000003"/>
    <n v="51.993916370000001"/>
    <n v="5.55406947"/>
    <n v="38.825213390000002"/>
  </r>
  <r>
    <x v="11"/>
    <x v="1"/>
    <x v="3"/>
    <x v="2"/>
    <n v="48.487523090000003"/>
    <n v="37.042594899999997"/>
    <n v="4.3888131399999999"/>
    <n v="45.68479018"/>
  </r>
  <r>
    <x v="11"/>
    <x v="1"/>
    <x v="3"/>
    <x v="3"/>
    <n v="2.5143156200000001"/>
    <n v="5.3405848200000001"/>
    <n v="3.29803676"/>
    <n v="12.051733309999999"/>
  </r>
  <r>
    <x v="11"/>
    <x v="1"/>
    <x v="3"/>
    <x v="4"/>
    <n v="6.61275558"/>
    <n v="8.1856286300000001"/>
    <n v="6.9953014299999996"/>
    <n v="16.967470599999999"/>
  </r>
  <r>
    <x v="11"/>
    <x v="1"/>
    <x v="3"/>
    <x v="5"/>
    <n v="1.7717915799999999"/>
    <n v="2.3112605400000001"/>
    <n v="1.3494104600000001"/>
    <n v="14.485424330000001"/>
  </r>
  <r>
    <x v="11"/>
    <x v="1"/>
    <x v="3"/>
    <x v="6"/>
    <n v="8.8874208699999997"/>
    <n v="3.2554146199999998"/>
    <n v="1.01091457"/>
    <n v="8.6137211600000008"/>
  </r>
  <r>
    <x v="11"/>
    <x v="1"/>
    <x v="4"/>
    <x v="7"/>
    <n v="55.712844609999998"/>
    <n v="31.742808910000001"/>
    <n v="5.5998783799999998"/>
    <n v="10.62118813"/>
  </r>
  <r>
    <x v="11"/>
    <x v="1"/>
    <x v="4"/>
    <x v="8"/>
    <n v="15.373504540000001"/>
    <n v="15.110155430000001"/>
    <n v="0.88640790000000003"/>
    <n v="2.38967492"/>
  </r>
  <r>
    <x v="11"/>
    <x v="1"/>
    <x v="4"/>
    <x v="9"/>
    <n v="121.37740470999999"/>
    <n v="92.118031860000002"/>
    <n v="5.7677783199999997"/>
    <n v="38.61416036"/>
  </r>
  <r>
    <x v="11"/>
    <x v="1"/>
    <x v="4"/>
    <x v="0"/>
    <n v="45.65906906"/>
    <n v="35.430727109999999"/>
    <n v="3.5135194699999999"/>
    <n v="26.99297863"/>
  </r>
  <r>
    <x v="11"/>
    <x v="1"/>
    <x v="4"/>
    <x v="1"/>
    <n v="38.116468339999997"/>
    <n v="51.561254660000003"/>
    <n v="2.9203982700000002"/>
    <n v="33.13122619"/>
  </r>
  <r>
    <x v="11"/>
    <x v="1"/>
    <x v="4"/>
    <x v="2"/>
    <n v="40.615026319999998"/>
    <n v="39.501648879999998"/>
    <n v="4.6050271599999997"/>
    <n v="41.385544920000001"/>
  </r>
  <r>
    <x v="11"/>
    <x v="1"/>
    <x v="4"/>
    <x v="3"/>
    <n v="3.9997194500000002"/>
    <n v="7.1031525799999997"/>
    <n v="1.40737073"/>
    <n v="8.5951945300000006"/>
  </r>
  <r>
    <x v="11"/>
    <x v="1"/>
    <x v="4"/>
    <x v="4"/>
    <n v="11.554499959999999"/>
    <n v="13.36453506"/>
    <n v="2.77747023"/>
    <n v="18.20058676"/>
  </r>
  <r>
    <x v="11"/>
    <x v="1"/>
    <x v="4"/>
    <x v="5"/>
    <n v="2.7884694900000002"/>
    <n v="2.50176607"/>
    <n v="1.35310145"/>
    <n v="12.412060009999999"/>
  </r>
  <r>
    <x v="11"/>
    <x v="1"/>
    <x v="4"/>
    <x v="6"/>
    <n v="3.7119843000000001"/>
    <n v="5.8158446899999996"/>
    <n v="1.2058186799999999"/>
    <n v="7.7106988799999998"/>
  </r>
  <r>
    <x v="11"/>
    <x v="1"/>
    <x v="5"/>
    <x v="7"/>
    <n v="35.964913369999998"/>
    <n v="20.655307430000001"/>
    <n v="1.51702549"/>
    <n v="8.5247204300000003"/>
  </r>
  <r>
    <x v="11"/>
    <x v="1"/>
    <x v="5"/>
    <x v="8"/>
    <n v="16.514072670000001"/>
    <n v="10.626415339999999"/>
    <n v="0.49466732000000002"/>
    <n v="2.92113625"/>
  </r>
  <r>
    <x v="11"/>
    <x v="1"/>
    <x v="5"/>
    <x v="9"/>
    <n v="113.45755658"/>
    <n v="79.189613460000004"/>
    <n v="3.0326815800000002"/>
    <n v="23.608809990000001"/>
  </r>
  <r>
    <x v="11"/>
    <x v="1"/>
    <x v="5"/>
    <x v="0"/>
    <n v="54.324960920000002"/>
    <n v="48.496720340000003"/>
    <n v="3.84234323"/>
    <n v="19.588467349999998"/>
  </r>
  <r>
    <x v="11"/>
    <x v="1"/>
    <x v="5"/>
    <x v="1"/>
    <n v="43.976666299999998"/>
    <n v="48.488681589999999"/>
    <n v="6.3451446699999998"/>
    <n v="23.43834829"/>
  </r>
  <r>
    <x v="11"/>
    <x v="1"/>
    <x v="5"/>
    <x v="2"/>
    <n v="43.992564870000002"/>
    <n v="39.124888249999998"/>
    <n v="7.9651312000000001"/>
    <n v="31.225981340000001"/>
  </r>
  <r>
    <x v="11"/>
    <x v="1"/>
    <x v="5"/>
    <x v="3"/>
    <n v="8.2051750899999991"/>
    <n v="8.5604140399999995"/>
    <n v="0.44986226000000001"/>
    <n v="6.23481022"/>
  </r>
  <r>
    <x v="11"/>
    <x v="1"/>
    <x v="5"/>
    <x v="4"/>
    <n v="13.53408714"/>
    <n v="12.873528070000001"/>
    <n v="2.0101348400000001"/>
    <n v="22.054385539999998"/>
  </r>
  <r>
    <x v="11"/>
    <x v="1"/>
    <x v="5"/>
    <x v="5"/>
    <n v="3.84275747"/>
    <n v="5.49901661"/>
    <n v="1.85989358"/>
    <n v="13.944460149999999"/>
  </r>
  <r>
    <x v="11"/>
    <x v="1"/>
    <x v="5"/>
    <x v="6"/>
    <n v="6.9228046499999998"/>
    <n v="6.3080985199999997"/>
    <n v="2.9923729999999999E-2"/>
    <n v="2.1278297500000001"/>
  </r>
  <r>
    <x v="11"/>
    <x v="1"/>
    <x v="6"/>
    <x v="7"/>
    <n v="38.776869509999997"/>
    <n v="16.704410880000001"/>
    <n v="2.9497667399999998"/>
    <n v="4.5773332900000003"/>
  </r>
  <r>
    <x v="11"/>
    <x v="1"/>
    <x v="6"/>
    <x v="8"/>
    <n v="26.03217823"/>
    <n v="12.95814526"/>
    <n v="0.95407620000000004"/>
    <n v="5.4501218700000003"/>
  </r>
  <r>
    <x v="11"/>
    <x v="1"/>
    <x v="6"/>
    <x v="9"/>
    <n v="109.88156782"/>
    <n v="50.721777750000001"/>
    <n v="5.4862351800000004"/>
    <n v="25.662795339999999"/>
  </r>
  <r>
    <x v="11"/>
    <x v="1"/>
    <x v="6"/>
    <x v="0"/>
    <n v="59.120654950000002"/>
    <n v="37.657997870000003"/>
    <n v="3.8965745900000002"/>
    <n v="14.392847339999999"/>
  </r>
  <r>
    <x v="11"/>
    <x v="1"/>
    <x v="6"/>
    <x v="1"/>
    <n v="50.969054280000002"/>
    <n v="52.747087909999998"/>
    <n v="3.7888894899999999"/>
    <n v="22.619746630000002"/>
  </r>
  <r>
    <x v="11"/>
    <x v="1"/>
    <x v="6"/>
    <x v="2"/>
    <n v="54.752083319999997"/>
    <n v="43.562773900000003"/>
    <n v="4.4401386499999997"/>
    <n v="33.359812290000001"/>
  </r>
  <r>
    <x v="11"/>
    <x v="1"/>
    <x v="6"/>
    <x v="3"/>
    <n v="14.844924170000001"/>
    <n v="13.65252986"/>
    <n v="1.25149135"/>
    <n v="9.6203043600000004"/>
  </r>
  <r>
    <x v="11"/>
    <x v="1"/>
    <x v="6"/>
    <x v="4"/>
    <n v="27.769036"/>
    <n v="23.417395379999999"/>
    <n v="4.01023934"/>
    <n v="25.029516770000001"/>
  </r>
  <r>
    <x v="11"/>
    <x v="1"/>
    <x v="6"/>
    <x v="5"/>
    <n v="5.1278683000000003"/>
    <n v="6.9520853200000001"/>
    <n v="1.1409507800000001"/>
    <n v="15.42552671"/>
  </r>
  <r>
    <x v="11"/>
    <x v="1"/>
    <x v="6"/>
    <x v="6"/>
    <n v="7.7605487100000001"/>
    <n v="6.9587573999999996"/>
    <n v="4.1310199999999998E-2"/>
    <n v="5.3785760500000004"/>
  </r>
  <r>
    <x v="11"/>
    <x v="1"/>
    <x v="7"/>
    <x v="7"/>
    <n v="34.319545230000003"/>
    <n v="9.7864942599999996"/>
    <n v="1.71301075"/>
    <n v="2.9763245399999998"/>
  </r>
  <r>
    <x v="11"/>
    <x v="1"/>
    <x v="7"/>
    <x v="8"/>
    <n v="18.12292309"/>
    <n v="12.733994450000001"/>
    <n v="0.45256623000000001"/>
    <n v="4.5026403300000002"/>
  </r>
  <r>
    <x v="11"/>
    <x v="1"/>
    <x v="7"/>
    <x v="9"/>
    <n v="67.009242510000007"/>
    <n v="45.877277339999999"/>
    <n v="4.7889511300000001"/>
    <n v="17.48688653"/>
  </r>
  <r>
    <x v="11"/>
    <x v="1"/>
    <x v="7"/>
    <x v="0"/>
    <n v="54.388209109999998"/>
    <n v="32.118708230000003"/>
    <n v="2.5071779699999999"/>
    <n v="16.300880230000001"/>
  </r>
  <r>
    <x v="11"/>
    <x v="1"/>
    <x v="7"/>
    <x v="1"/>
    <n v="49.932000649999999"/>
    <n v="44.382150979999999"/>
    <n v="6.4118127100000004"/>
    <n v="18.953064189999999"/>
  </r>
  <r>
    <x v="11"/>
    <x v="1"/>
    <x v="7"/>
    <x v="2"/>
    <n v="45.7057979"/>
    <n v="37.462694380000002"/>
    <n v="2.4026985399999998"/>
    <n v="25.174210899999999"/>
  </r>
  <r>
    <x v="11"/>
    <x v="1"/>
    <x v="7"/>
    <x v="3"/>
    <n v="19.034178489999999"/>
    <n v="15.493963219999999"/>
    <n v="0.8374296"/>
    <n v="12.505129650000001"/>
  </r>
  <r>
    <x v="11"/>
    <x v="1"/>
    <x v="7"/>
    <x v="4"/>
    <n v="44.28994479"/>
    <n v="33.43840058"/>
    <n v="5.4433573600000003"/>
    <n v="34.959391519999997"/>
  </r>
  <r>
    <x v="11"/>
    <x v="1"/>
    <x v="7"/>
    <x v="5"/>
    <n v="8.8173355299999994"/>
    <n v="5.3709329500000003"/>
    <n v="2.2472739499999999"/>
    <n v="19.101741659999998"/>
  </r>
  <r>
    <x v="11"/>
    <x v="1"/>
    <x v="7"/>
    <x v="6"/>
    <n v="7.7205518499999997"/>
    <n v="9.2246380800000001"/>
    <n v="3.4643729999999998E-2"/>
    <n v="3.8088248099999999"/>
  </r>
  <r>
    <x v="11"/>
    <x v="1"/>
    <x v="8"/>
    <x v="7"/>
    <n v="23.487393579999999"/>
    <n v="8.5239542200000002"/>
    <n v="1.06473723"/>
    <n v="6.8808909099999997"/>
  </r>
  <r>
    <x v="11"/>
    <x v="1"/>
    <x v="8"/>
    <x v="8"/>
    <n v="16.545709039999998"/>
    <n v="7.9003014699999996"/>
    <n v="0.15379973999999999"/>
    <n v="4.9390601299999997"/>
  </r>
  <r>
    <x v="11"/>
    <x v="1"/>
    <x v="8"/>
    <x v="9"/>
    <n v="56.777202770000002"/>
    <n v="38.463321630000003"/>
    <n v="3.49006295"/>
    <n v="19.787182529999999"/>
  </r>
  <r>
    <x v="11"/>
    <x v="1"/>
    <x v="8"/>
    <x v="0"/>
    <n v="47.937169779999998"/>
    <n v="35.320969140000003"/>
    <n v="2.3592851700000002"/>
    <n v="21.260406239999998"/>
  </r>
  <r>
    <x v="11"/>
    <x v="1"/>
    <x v="8"/>
    <x v="1"/>
    <n v="36.555883250000001"/>
    <n v="42.163941090000002"/>
    <n v="4.76055692"/>
    <n v="31.526548009999999"/>
  </r>
  <r>
    <x v="11"/>
    <x v="1"/>
    <x v="8"/>
    <x v="2"/>
    <n v="30.815751639999998"/>
    <n v="27.35039583"/>
    <n v="2.4995387"/>
    <n v="41.815848000000003"/>
  </r>
  <r>
    <x v="11"/>
    <x v="1"/>
    <x v="8"/>
    <x v="3"/>
    <n v="19.522076009999999"/>
    <n v="19.917444639999999"/>
    <n v="1.3339290800000001"/>
    <n v="14.900242840000001"/>
  </r>
  <r>
    <x v="11"/>
    <x v="1"/>
    <x v="8"/>
    <x v="4"/>
    <n v="33.772221690000002"/>
    <n v="33.771971649999998"/>
    <n v="3.50438355"/>
    <n v="49.784599100000001"/>
  </r>
  <r>
    <x v="11"/>
    <x v="1"/>
    <x v="8"/>
    <x v="5"/>
    <n v="8.8839002300000001"/>
    <n v="11.39286721"/>
    <n v="2.3798904699999999"/>
    <n v="38.807958769999999"/>
  </r>
  <r>
    <x v="11"/>
    <x v="1"/>
    <x v="8"/>
    <x v="6"/>
    <n v="9.17479142"/>
    <n v="8.9058896399999998"/>
    <n v="0.56504922000000002"/>
    <n v="10.511874580000001"/>
  </r>
  <r>
    <x v="11"/>
    <x v="1"/>
    <x v="9"/>
    <x v="7"/>
    <n v="11.51078892"/>
    <n v="4.5853507999999996"/>
    <n v="0.47094753"/>
    <n v="11.215223200000001"/>
  </r>
  <r>
    <x v="11"/>
    <x v="1"/>
    <x v="9"/>
    <x v="8"/>
    <n v="9.4426256300000002"/>
    <n v="12.160226659999999"/>
    <n v="0.94324567999999998"/>
    <n v="9.6286828"/>
  </r>
  <r>
    <x v="11"/>
    <x v="1"/>
    <x v="9"/>
    <x v="9"/>
    <n v="25.266533169999999"/>
    <n v="28.80441085"/>
    <n v="1.07274632"/>
    <n v="38.58687201"/>
  </r>
  <r>
    <x v="11"/>
    <x v="1"/>
    <x v="9"/>
    <x v="0"/>
    <n v="18.957915589999999"/>
    <n v="24.91176905"/>
    <n v="2.6252223099999998"/>
    <n v="34.877491429999999"/>
  </r>
  <r>
    <x v="11"/>
    <x v="1"/>
    <x v="9"/>
    <x v="1"/>
    <n v="20.976076320000001"/>
    <n v="24.34450009"/>
    <n v="3.8911536500000001"/>
    <n v="31.36589811"/>
  </r>
  <r>
    <x v="11"/>
    <x v="1"/>
    <x v="9"/>
    <x v="2"/>
    <n v="16.682128290000001"/>
    <n v="17.974113169999999"/>
    <n v="2.6159581900000002"/>
    <n v="50.057284490000001"/>
  </r>
  <r>
    <x v="11"/>
    <x v="1"/>
    <x v="9"/>
    <x v="3"/>
    <n v="5.9122038200000002"/>
    <n v="13.812788619999999"/>
    <n v="0.31200349999999999"/>
    <n v="22.095034170000002"/>
  </r>
  <r>
    <x v="11"/>
    <x v="1"/>
    <x v="9"/>
    <x v="4"/>
    <n v="28.714955830000001"/>
    <n v="33.580563570000002"/>
    <n v="2.0661996299999998"/>
    <n v="66.518649060000001"/>
  </r>
  <r>
    <x v="11"/>
    <x v="1"/>
    <x v="9"/>
    <x v="5"/>
    <n v="10.71299769"/>
    <n v="12.308737969999999"/>
    <n v="0.79798385999999999"/>
    <n v="56.969689340000002"/>
  </r>
  <r>
    <x v="11"/>
    <x v="1"/>
    <x v="9"/>
    <x v="6"/>
    <n v="10.393231760000001"/>
    <n v="9.3971164799999993"/>
    <n v="0.92664022000000001"/>
    <n v="19.387040249999998"/>
  </r>
  <r>
    <x v="11"/>
    <x v="1"/>
    <x v="10"/>
    <x v="7"/>
    <n v="4.68515937"/>
    <n v="9.1698038099999994"/>
    <n v="0.35593838"/>
    <n v="34.662592660000001"/>
  </r>
  <r>
    <x v="11"/>
    <x v="1"/>
    <x v="10"/>
    <x v="8"/>
    <n v="1.3022120800000001"/>
    <n v="7.5061765500000002"/>
    <n v="1.92241E-3"/>
    <n v="38.126235139999999"/>
  </r>
  <r>
    <x v="11"/>
    <x v="1"/>
    <x v="10"/>
    <x v="9"/>
    <n v="8.8958368799999992"/>
    <n v="19.422914630000001"/>
    <n v="1.2190221999999999"/>
    <n v="158.67214054999999"/>
  </r>
  <r>
    <x v="11"/>
    <x v="1"/>
    <x v="10"/>
    <x v="0"/>
    <n v="7.7544735100000004"/>
    <n v="15.33706402"/>
    <n v="0.28716581000000002"/>
    <n v="123.13045077"/>
  </r>
  <r>
    <x v="11"/>
    <x v="1"/>
    <x v="10"/>
    <x v="1"/>
    <n v="6.5608308099999997"/>
    <n v="17.00380754"/>
    <n v="0.47145173000000001"/>
    <n v="104.89640314"/>
  </r>
  <r>
    <x v="11"/>
    <x v="1"/>
    <x v="10"/>
    <x v="2"/>
    <n v="10.193834089999999"/>
    <n v="13.212588909999999"/>
    <n v="0.14765792999999999"/>
    <n v="185.69232221999999"/>
  </r>
  <r>
    <x v="11"/>
    <x v="1"/>
    <x v="10"/>
    <x v="3"/>
    <n v="2.3947351800000001"/>
    <n v="9.4704641800000005"/>
    <n v="0.24911554"/>
    <n v="66.631887000000006"/>
  </r>
  <r>
    <x v="11"/>
    <x v="1"/>
    <x v="10"/>
    <x v="4"/>
    <n v="15.42699618"/>
    <n v="29.01949244"/>
    <n v="1.4131899999999999E-2"/>
    <n v="379.87685918"/>
  </r>
  <r>
    <x v="11"/>
    <x v="1"/>
    <x v="10"/>
    <x v="5"/>
    <n v="6.77012284"/>
    <n v="13.741086839999999"/>
    <n v="2.5339029999999998E-2"/>
    <n v="561.20732624000004"/>
  </r>
  <r>
    <x v="11"/>
    <x v="1"/>
    <x v="10"/>
    <x v="6"/>
    <n v="2.44068883"/>
    <n v="8.9953564700000008"/>
    <n v="0.36007454999999999"/>
    <n v="207.76331837000001"/>
  </r>
  <r>
    <x v="12"/>
    <x v="0"/>
    <x v="0"/>
    <x v="7"/>
    <n v="4.2277499999999997E-3"/>
    <n v="7.0463000000000003E-4"/>
    <n v="0"/>
    <n v="3.5231300000000002E-3"/>
  </r>
  <r>
    <x v="12"/>
    <x v="0"/>
    <x v="0"/>
    <x v="8"/>
    <n v="0"/>
    <n v="7.0463000000000003E-4"/>
    <n v="7.0463000000000003E-4"/>
    <n v="2.1138799999999998E-3"/>
  </r>
  <r>
    <x v="12"/>
    <x v="0"/>
    <x v="0"/>
    <x v="9"/>
    <n v="1.01101E-2"/>
    <n v="8.65988E-3"/>
    <n v="4.2277499999999997E-3"/>
    <n v="1.7615639999999998E-2"/>
  </r>
  <r>
    <x v="12"/>
    <x v="0"/>
    <x v="0"/>
    <x v="0"/>
    <n v="1.8163383500000001"/>
    <n v="1.2501091900000001"/>
    <n v="0.75792546000000005"/>
    <n v="0.83479123"/>
  </r>
  <r>
    <x v="12"/>
    <x v="0"/>
    <x v="0"/>
    <x v="1"/>
    <n v="11.040951"/>
    <n v="3.1699419099999999"/>
    <n v="1.7711148699999999"/>
    <n v="1.43842727"/>
  </r>
  <r>
    <x v="12"/>
    <x v="0"/>
    <x v="0"/>
    <x v="2"/>
    <n v="50.905847440000002"/>
    <n v="77.630555709999996"/>
    <n v="23.341659920000001"/>
    <n v="50.648109910000002"/>
  </r>
  <r>
    <x v="12"/>
    <x v="0"/>
    <x v="0"/>
    <x v="3"/>
    <n v="21.807760890000001"/>
    <n v="43.811645339999998"/>
    <n v="14.448266070000001"/>
    <n v="87.819708550000001"/>
  </r>
  <r>
    <x v="12"/>
    <x v="0"/>
    <x v="0"/>
    <x v="4"/>
    <n v="20.825749420000001"/>
    <n v="42.897674100000003"/>
    <n v="14.966038210000001"/>
    <n v="88.140066009999998"/>
  </r>
  <r>
    <x v="12"/>
    <x v="0"/>
    <x v="0"/>
    <x v="5"/>
    <n v="5.4071340699999997"/>
    <n v="40.23703502"/>
    <n v="19.90392409"/>
    <n v="134.51468105999999"/>
  </r>
  <r>
    <x v="12"/>
    <x v="0"/>
    <x v="0"/>
    <x v="6"/>
    <n v="1.0755640099999999"/>
    <n v="1.85032899"/>
    <n v="0.66024415000000003"/>
    <n v="2.36481567"/>
  </r>
  <r>
    <x v="12"/>
    <x v="0"/>
    <x v="1"/>
    <x v="7"/>
    <n v="3.5580290200000002"/>
    <n v="2.9271231200000001"/>
    <n v="0.93193519999999996"/>
    <n v="1.76590135"/>
  </r>
  <r>
    <x v="12"/>
    <x v="0"/>
    <x v="1"/>
    <x v="8"/>
    <n v="2.2390256499999999"/>
    <n v="0.24886902"/>
    <n v="3.5231300000000002E-3"/>
    <n v="0.56796480000000005"/>
  </r>
  <r>
    <x v="12"/>
    <x v="0"/>
    <x v="1"/>
    <x v="9"/>
    <n v="61.321202239999998"/>
    <n v="39.81554946"/>
    <n v="8.4276382499999993"/>
    <n v="27.607335899999999"/>
  </r>
  <r>
    <x v="12"/>
    <x v="0"/>
    <x v="1"/>
    <x v="0"/>
    <n v="23.44159891"/>
    <n v="13.82216124"/>
    <n v="4.5398611999999998"/>
    <n v="7.0720187499999998"/>
  </r>
  <r>
    <x v="12"/>
    <x v="0"/>
    <x v="1"/>
    <x v="1"/>
    <n v="105.25061771"/>
    <n v="25.06385272"/>
    <n v="10.50734361"/>
    <n v="12.918002120000001"/>
  </r>
  <r>
    <x v="12"/>
    <x v="0"/>
    <x v="1"/>
    <x v="2"/>
    <n v="140.20008252"/>
    <n v="137.05135139000001"/>
    <n v="28.178306660000001"/>
    <n v="105.13835867"/>
  </r>
  <r>
    <x v="12"/>
    <x v="0"/>
    <x v="1"/>
    <x v="3"/>
    <n v="23.267319059999998"/>
    <n v="4.6576675300000003"/>
    <n v="3.1360286400000001"/>
    <n v="7.1807128599999999"/>
  </r>
  <r>
    <x v="12"/>
    <x v="0"/>
    <x v="1"/>
    <x v="4"/>
    <n v="24.012956150000001"/>
    <n v="6.4336305899999999"/>
    <n v="4.4184247299999999"/>
    <n v="9.6226352800000008"/>
  </r>
  <r>
    <x v="12"/>
    <x v="0"/>
    <x v="1"/>
    <x v="5"/>
    <n v="4.9989461999999998"/>
    <n v="9.0727790000000003E-2"/>
    <n v="1.7025562700000001"/>
    <n v="8.5196883799999998"/>
  </r>
  <r>
    <x v="12"/>
    <x v="0"/>
    <x v="1"/>
    <x v="6"/>
    <n v="6.3171862000000001"/>
    <n v="2.21200982"/>
    <n v="0.69486745999999999"/>
    <n v="10.61099035"/>
  </r>
  <r>
    <x v="12"/>
    <x v="0"/>
    <x v="2"/>
    <x v="7"/>
    <n v="43.662480549999998"/>
    <n v="6.8350009700000003"/>
    <n v="1.5134024699999999"/>
    <n v="7.0881461100000003"/>
  </r>
  <r>
    <x v="12"/>
    <x v="0"/>
    <x v="2"/>
    <x v="8"/>
    <n v="6.7253988299999996"/>
    <n v="1.2219239500000001"/>
    <n v="1.0808497399999999"/>
    <n v="0.61686419999999997"/>
  </r>
  <r>
    <x v="12"/>
    <x v="0"/>
    <x v="2"/>
    <x v="9"/>
    <n v="159.76943722999999"/>
    <n v="42.885333979999999"/>
    <n v="7.3895660699999999"/>
    <n v="22.77734311"/>
  </r>
  <r>
    <x v="12"/>
    <x v="0"/>
    <x v="2"/>
    <x v="0"/>
    <n v="39.486835910000003"/>
    <n v="10.118382690000001"/>
    <n v="4.8255720000000002"/>
    <n v="5.66220078"/>
  </r>
  <r>
    <x v="12"/>
    <x v="0"/>
    <x v="2"/>
    <x v="1"/>
    <n v="201.83047902000001"/>
    <n v="19.295126280000002"/>
    <n v="4.3332002699999999"/>
    <n v="12.7286819"/>
  </r>
  <r>
    <x v="12"/>
    <x v="0"/>
    <x v="2"/>
    <x v="2"/>
    <n v="104.62544378"/>
    <n v="30.018526059999999"/>
    <n v="11.203743749999999"/>
    <n v="26.880410919999999"/>
  </r>
  <r>
    <x v="12"/>
    <x v="0"/>
    <x v="2"/>
    <x v="3"/>
    <n v="18.821259139999999"/>
    <n v="2.9277808200000002"/>
    <n v="3.5203506099999999"/>
    <n v="2.6365711200000002"/>
  </r>
  <r>
    <x v="12"/>
    <x v="0"/>
    <x v="2"/>
    <x v="4"/>
    <n v="41.563619879999997"/>
    <n v="8.0889621100000006"/>
    <n v="4.2877182200000004"/>
    <n v="13.302598890000001"/>
  </r>
  <r>
    <x v="12"/>
    <x v="0"/>
    <x v="2"/>
    <x v="5"/>
    <n v="9.7592961999999996"/>
    <n v="1.25360374"/>
    <n v="2.67715953"/>
    <n v="9.3568810100000004"/>
  </r>
  <r>
    <x v="12"/>
    <x v="0"/>
    <x v="2"/>
    <x v="6"/>
    <n v="18.570926419999999"/>
    <n v="5.5011738899999996"/>
    <n v="1.5914077099999999"/>
    <n v="12.43033995"/>
  </r>
  <r>
    <x v="12"/>
    <x v="0"/>
    <x v="3"/>
    <x v="7"/>
    <n v="69.361106620000001"/>
    <n v="6.4274768499999997"/>
    <n v="0.98592968000000003"/>
    <n v="7.46262822"/>
  </r>
  <r>
    <x v="12"/>
    <x v="0"/>
    <x v="3"/>
    <x v="8"/>
    <n v="17.108951130000001"/>
    <n v="1.3822857900000001"/>
    <n v="4.9323800000000001E-3"/>
    <n v="0.67795459000000002"/>
  </r>
  <r>
    <x v="12"/>
    <x v="0"/>
    <x v="3"/>
    <x v="9"/>
    <n v="177.70472710999999"/>
    <n v="24.50287256"/>
    <n v="4.4858256699999997"/>
    <n v="9.7338962999999996"/>
  </r>
  <r>
    <x v="12"/>
    <x v="0"/>
    <x v="3"/>
    <x v="0"/>
    <n v="78.660942649999996"/>
    <n v="12.01070182"/>
    <n v="5.0929948300000003"/>
    <n v="7.6017613600000002"/>
  </r>
  <r>
    <x v="12"/>
    <x v="0"/>
    <x v="3"/>
    <x v="1"/>
    <n v="192.40042969999999"/>
    <n v="14.48813324"/>
    <n v="7.6500559099999998"/>
    <n v="9.4636369299999998"/>
  </r>
  <r>
    <x v="12"/>
    <x v="0"/>
    <x v="3"/>
    <x v="2"/>
    <n v="101.98174152"/>
    <n v="12.40421954"/>
    <n v="7.7356155400000004"/>
    <n v="14.424269900000001"/>
  </r>
  <r>
    <x v="12"/>
    <x v="0"/>
    <x v="3"/>
    <x v="3"/>
    <n v="18.24110013"/>
    <n v="2.8212218400000002"/>
    <n v="2.4140423800000002"/>
    <n v="2.1462892199999999"/>
  </r>
  <r>
    <x v="12"/>
    <x v="0"/>
    <x v="3"/>
    <x v="4"/>
    <n v="25.080872790000001"/>
    <n v="4.99213796"/>
    <n v="3.52167516"/>
    <n v="7.0880478699999996"/>
  </r>
  <r>
    <x v="12"/>
    <x v="0"/>
    <x v="3"/>
    <x v="5"/>
    <n v="13.10994056"/>
    <n v="1.59437261"/>
    <n v="3.0078913200000001"/>
    <n v="7.2232723400000003"/>
  </r>
  <r>
    <x v="12"/>
    <x v="0"/>
    <x v="3"/>
    <x v="6"/>
    <n v="25.242863570000001"/>
    <n v="2.27708764"/>
    <n v="0.57070650000000001"/>
    <n v="12.830388360000001"/>
  </r>
  <r>
    <x v="12"/>
    <x v="0"/>
    <x v="4"/>
    <x v="7"/>
    <n v="82.34643896"/>
    <n v="6.7055686699999999"/>
    <n v="2.1731556599999999"/>
    <n v="2.80302103"/>
  </r>
  <r>
    <x v="12"/>
    <x v="0"/>
    <x v="4"/>
    <x v="8"/>
    <n v="17.891157400000001"/>
    <n v="2.1742468000000001"/>
    <n v="0.41368739999999998"/>
    <n v="1.56565E-2"/>
  </r>
  <r>
    <x v="12"/>
    <x v="0"/>
    <x v="4"/>
    <x v="9"/>
    <n v="164.43132811000001"/>
    <n v="14.495666229999999"/>
    <n v="2.0984175399999998"/>
    <n v="4.39905803"/>
  </r>
  <r>
    <x v="12"/>
    <x v="0"/>
    <x v="4"/>
    <x v="0"/>
    <n v="68.161718730000004"/>
    <n v="6.9406835400000002"/>
    <n v="1.14351359"/>
    <n v="5.7151505900000004"/>
  </r>
  <r>
    <x v="12"/>
    <x v="0"/>
    <x v="4"/>
    <x v="1"/>
    <n v="191.73554755000001"/>
    <n v="10.96582828"/>
    <n v="6.2918434200000002"/>
    <n v="7.6510643900000002"/>
  </r>
  <r>
    <x v="12"/>
    <x v="0"/>
    <x v="4"/>
    <x v="2"/>
    <n v="93.967017670000004"/>
    <n v="10.677947899999999"/>
    <n v="6.4409935000000003"/>
    <n v="15.214021349999999"/>
  </r>
  <r>
    <x v="12"/>
    <x v="0"/>
    <x v="4"/>
    <x v="3"/>
    <n v="21.763330660000001"/>
    <n v="1.0479265"/>
    <n v="1.39357979"/>
    <n v="3.1334217799999999"/>
  </r>
  <r>
    <x v="12"/>
    <x v="0"/>
    <x v="4"/>
    <x v="4"/>
    <n v="37.907988109999998"/>
    <n v="3.6124647699999999"/>
    <n v="2.3417802399999998"/>
    <n v="8.1285596499999997"/>
  </r>
  <r>
    <x v="12"/>
    <x v="0"/>
    <x v="4"/>
    <x v="5"/>
    <n v="11.96624724"/>
    <n v="1.2683272999999999"/>
    <n v="1.68219268"/>
    <n v="9.9072882"/>
  </r>
  <r>
    <x v="12"/>
    <x v="0"/>
    <x v="4"/>
    <x v="6"/>
    <n v="14.150105419999999"/>
    <n v="0.98461187999999999"/>
    <n v="0.70850769999999996"/>
    <n v="12.399935129999999"/>
  </r>
  <r>
    <x v="12"/>
    <x v="0"/>
    <x v="5"/>
    <x v="7"/>
    <n v="57.692926"/>
    <n v="5.21718963"/>
    <n v="2.09931672"/>
    <n v="2.21509519"/>
  </r>
  <r>
    <x v="12"/>
    <x v="0"/>
    <x v="5"/>
    <x v="8"/>
    <n v="22.861760060000002"/>
    <n v="0.95798866999999999"/>
    <n v="9.2259350000000004E-2"/>
    <n v="1.479714E-2"/>
  </r>
  <r>
    <x v="12"/>
    <x v="0"/>
    <x v="5"/>
    <x v="9"/>
    <n v="148.94095297000001"/>
    <n v="13.022160980000001"/>
    <n v="3.67036205"/>
    <n v="5.2098942499999996"/>
  </r>
  <r>
    <x v="12"/>
    <x v="0"/>
    <x v="5"/>
    <x v="0"/>
    <n v="79.024879409999997"/>
    <n v="6.9490046300000001"/>
    <n v="2.4279984899999998"/>
    <n v="2.8526051300000002"/>
  </r>
  <r>
    <x v="12"/>
    <x v="0"/>
    <x v="5"/>
    <x v="1"/>
    <n v="150.21670416000001"/>
    <n v="17.519820169999999"/>
    <n v="6.0361327899999999"/>
    <n v="10.332175189999999"/>
  </r>
  <r>
    <x v="12"/>
    <x v="0"/>
    <x v="5"/>
    <x v="2"/>
    <n v="86.055040340000005"/>
    <n v="13.756080539999999"/>
    <n v="2.6718365400000001"/>
    <n v="11.96909046"/>
  </r>
  <r>
    <x v="12"/>
    <x v="0"/>
    <x v="5"/>
    <x v="3"/>
    <n v="16.682804279999999"/>
    <n v="1.28069291"/>
    <n v="1.37931022"/>
    <n v="3.8560473700000002"/>
  </r>
  <r>
    <x v="12"/>
    <x v="0"/>
    <x v="5"/>
    <x v="4"/>
    <n v="35.41826056"/>
    <n v="6.0599109999999996"/>
    <n v="2.0075153800000001"/>
    <n v="13.021292519999999"/>
  </r>
  <r>
    <x v="12"/>
    <x v="0"/>
    <x v="5"/>
    <x v="5"/>
    <n v="14.91761037"/>
    <n v="2.38923891"/>
    <n v="2.8660210400000001"/>
    <n v="11.187943499999999"/>
  </r>
  <r>
    <x v="12"/>
    <x v="0"/>
    <x v="5"/>
    <x v="6"/>
    <n v="14.250575980000001"/>
    <n v="0.60012299999999996"/>
    <n v="1.11716375"/>
    <n v="9.5084184399999998"/>
  </r>
  <r>
    <x v="12"/>
    <x v="0"/>
    <x v="6"/>
    <x v="7"/>
    <n v="49.61487056"/>
    <n v="5.7961319900000001"/>
    <n v="2.6273756599999998"/>
    <n v="1.8567444900000001"/>
  </r>
  <r>
    <x v="12"/>
    <x v="0"/>
    <x v="6"/>
    <x v="8"/>
    <n v="23.19094741"/>
    <n v="0.66454988000000004"/>
    <n v="1.0347205500000001"/>
    <n v="1.4982263199999999"/>
  </r>
  <r>
    <x v="12"/>
    <x v="0"/>
    <x v="6"/>
    <x v="9"/>
    <n v="127.17868034"/>
    <n v="13.97041915"/>
    <n v="1.608495"/>
    <n v="7.1939282699999998"/>
  </r>
  <r>
    <x v="12"/>
    <x v="0"/>
    <x v="6"/>
    <x v="0"/>
    <n v="74.262454829999996"/>
    <n v="7.1168645399999999"/>
    <n v="3.2140599000000001"/>
    <n v="3.6947577699999998"/>
  </r>
  <r>
    <x v="12"/>
    <x v="0"/>
    <x v="6"/>
    <x v="1"/>
    <n v="185.9397644"/>
    <n v="19.488833119999999"/>
    <n v="5.06439504"/>
    <n v="11.49938768"/>
  </r>
  <r>
    <x v="12"/>
    <x v="0"/>
    <x v="6"/>
    <x v="2"/>
    <n v="75.79161277"/>
    <n v="10.304739039999999"/>
    <n v="4.3910605399999998"/>
    <n v="14.3464738"/>
  </r>
  <r>
    <x v="12"/>
    <x v="0"/>
    <x v="6"/>
    <x v="3"/>
    <n v="17.40761371"/>
    <n v="1.5148840800000001"/>
    <n v="1.62620225"/>
    <n v="4.5534201100000002"/>
  </r>
  <r>
    <x v="12"/>
    <x v="0"/>
    <x v="6"/>
    <x v="4"/>
    <n v="54.019434410000002"/>
    <n v="8.6419691899999993"/>
    <n v="2.0373384200000002"/>
    <n v="16.002714189999999"/>
  </r>
  <r>
    <x v="12"/>
    <x v="0"/>
    <x v="6"/>
    <x v="5"/>
    <n v="19.043144099999999"/>
    <n v="2.1047957899999998"/>
    <n v="1.50739621"/>
    <n v="15.801540259999999"/>
  </r>
  <r>
    <x v="12"/>
    <x v="0"/>
    <x v="6"/>
    <x v="6"/>
    <n v="15.01976765"/>
    <n v="2.85195395"/>
    <n v="0.57474424999999996"/>
    <n v="7.0665883200000001"/>
  </r>
  <r>
    <x v="12"/>
    <x v="0"/>
    <x v="7"/>
    <x v="7"/>
    <n v="42.041309320000003"/>
    <n v="1.78278417"/>
    <n v="1.23282205"/>
    <n v="3.3721875099999998"/>
  </r>
  <r>
    <x v="12"/>
    <x v="0"/>
    <x v="7"/>
    <x v="8"/>
    <n v="17.871253830000001"/>
    <n v="1.9704385799999999"/>
    <n v="0.71263507000000004"/>
    <n v="1.2324723799999999"/>
  </r>
  <r>
    <x v="12"/>
    <x v="0"/>
    <x v="7"/>
    <x v="9"/>
    <n v="81.513919540000003"/>
    <n v="9.6921678500000006"/>
    <n v="3.8857306199999999"/>
    <n v="10.26848378"/>
  </r>
  <r>
    <x v="12"/>
    <x v="0"/>
    <x v="7"/>
    <x v="0"/>
    <n v="62.394694090000002"/>
    <n v="6.3628095800000004"/>
    <n v="2.1804233100000001"/>
    <n v="7.3153084799999997"/>
  </r>
  <r>
    <x v="12"/>
    <x v="0"/>
    <x v="7"/>
    <x v="1"/>
    <n v="159.34192059"/>
    <n v="14.92929041"/>
    <n v="6.7490079100000004"/>
    <n v="18.862012750000002"/>
  </r>
  <r>
    <x v="12"/>
    <x v="0"/>
    <x v="7"/>
    <x v="2"/>
    <n v="70.330260019999997"/>
    <n v="11.72049309"/>
    <n v="2.0928397099999998"/>
    <n v="13.7897341"/>
  </r>
  <r>
    <x v="12"/>
    <x v="0"/>
    <x v="7"/>
    <x v="3"/>
    <n v="24.942444210000001"/>
    <n v="2.08214408"/>
    <n v="1.6891280399999999"/>
    <n v="5.6149729600000002"/>
  </r>
  <r>
    <x v="12"/>
    <x v="0"/>
    <x v="7"/>
    <x v="4"/>
    <n v="52.042042809999998"/>
    <n v="8.4929914199999992"/>
    <n v="4.1689089399999997"/>
    <n v="20.698006020000001"/>
  </r>
  <r>
    <x v="12"/>
    <x v="0"/>
    <x v="7"/>
    <x v="5"/>
    <n v="29.052004159999999"/>
    <n v="3.2930764899999998"/>
    <n v="0.48304851999999998"/>
    <n v="19.738722190000001"/>
  </r>
  <r>
    <x v="12"/>
    <x v="0"/>
    <x v="7"/>
    <x v="6"/>
    <n v="16.469734020000001"/>
    <n v="2.0966939199999999"/>
    <n v="1.08095703"/>
    <n v="7.9151264599999998"/>
  </r>
  <r>
    <x v="12"/>
    <x v="0"/>
    <x v="8"/>
    <x v="7"/>
    <n v="39.578909940000003"/>
    <n v="2.8100520499999999"/>
    <n v="0.52632791999999995"/>
    <n v="4.0947856900000001"/>
  </r>
  <r>
    <x v="12"/>
    <x v="0"/>
    <x v="8"/>
    <x v="8"/>
    <n v="16.317452710000001"/>
    <n v="2.5730498100000001"/>
    <n v="0.41216782000000002"/>
    <n v="1.8010242999999999"/>
  </r>
  <r>
    <x v="12"/>
    <x v="0"/>
    <x v="8"/>
    <x v="9"/>
    <n v="74.08332978"/>
    <n v="10.48329522"/>
    <n v="3.0274788099999999"/>
    <n v="12.317753870000001"/>
  </r>
  <r>
    <x v="12"/>
    <x v="0"/>
    <x v="8"/>
    <x v="0"/>
    <n v="43.401865780000001"/>
    <n v="5.9768220300000001"/>
    <n v="2.5314800700000002"/>
    <n v="9.6055663100000004"/>
  </r>
  <r>
    <x v="12"/>
    <x v="0"/>
    <x v="8"/>
    <x v="1"/>
    <n v="154.26811599999999"/>
    <n v="18.914211389999998"/>
    <n v="10.312992149999999"/>
    <n v="30.395486760000001"/>
  </r>
  <r>
    <x v="12"/>
    <x v="0"/>
    <x v="8"/>
    <x v="2"/>
    <n v="58.386806620000002"/>
    <n v="8.3648381500000006"/>
    <n v="2.4652428799999999"/>
    <n v="22.143437939999998"/>
  </r>
  <r>
    <x v="12"/>
    <x v="0"/>
    <x v="8"/>
    <x v="3"/>
    <n v="26.305344609999999"/>
    <n v="4.0621628699999999"/>
    <n v="2.4921194500000001"/>
    <n v="8.2366351099999999"/>
  </r>
  <r>
    <x v="12"/>
    <x v="0"/>
    <x v="8"/>
    <x v="4"/>
    <n v="58.954796899999998"/>
    <n v="9.5402982900000008"/>
    <n v="3.0746387999999998"/>
    <n v="22.90859974"/>
  </r>
  <r>
    <x v="12"/>
    <x v="0"/>
    <x v="8"/>
    <x v="5"/>
    <n v="24.607464019999998"/>
    <n v="4.7542549999999997"/>
    <n v="0.84949984000000001"/>
    <n v="24.18844889"/>
  </r>
  <r>
    <x v="12"/>
    <x v="0"/>
    <x v="8"/>
    <x v="6"/>
    <n v="15.49818335"/>
    <n v="2.1214466999999999"/>
    <n v="0.72774947999999995"/>
    <n v="9.2008629800000001"/>
  </r>
  <r>
    <x v="12"/>
    <x v="0"/>
    <x v="9"/>
    <x v="7"/>
    <n v="22.423558669999998"/>
    <n v="10.218280999999999"/>
    <n v="0.98175102999999997"/>
    <n v="7.54704759"/>
  </r>
  <r>
    <x v="12"/>
    <x v="0"/>
    <x v="9"/>
    <x v="8"/>
    <n v="8.2718782100000006"/>
    <n v="5.8708931800000004"/>
    <n v="1.7533590100000001"/>
    <n v="8.6675180199999993"/>
  </r>
  <r>
    <x v="12"/>
    <x v="0"/>
    <x v="9"/>
    <x v="9"/>
    <n v="40.588634030000001"/>
    <n v="13.382012250000001"/>
    <n v="3.4900692000000002"/>
    <n v="29.262766989999999"/>
  </r>
  <r>
    <x v="12"/>
    <x v="0"/>
    <x v="9"/>
    <x v="0"/>
    <n v="29.9262008"/>
    <n v="12.47653702"/>
    <n v="1.5533935699999999"/>
    <n v="16.398554959999998"/>
  </r>
  <r>
    <x v="12"/>
    <x v="0"/>
    <x v="9"/>
    <x v="1"/>
    <n v="84.635170810000005"/>
    <n v="26.62181786"/>
    <n v="6.0490308500000003"/>
    <n v="45.33593218"/>
  </r>
  <r>
    <x v="12"/>
    <x v="0"/>
    <x v="9"/>
    <x v="2"/>
    <n v="33.888447710000001"/>
    <n v="14.050298339999999"/>
    <n v="2.3902955000000001"/>
    <n v="39.153782710000002"/>
  </r>
  <r>
    <x v="12"/>
    <x v="0"/>
    <x v="9"/>
    <x v="3"/>
    <n v="14.40462525"/>
    <n v="4.3274256299999996"/>
    <n v="0.31825192000000002"/>
    <n v="9.5351050199999996"/>
  </r>
  <r>
    <x v="12"/>
    <x v="0"/>
    <x v="9"/>
    <x v="4"/>
    <n v="43.550725030000002"/>
    <n v="9.0302154199999993"/>
    <n v="3.2265126300000002"/>
    <n v="34.211893480000001"/>
  </r>
  <r>
    <x v="12"/>
    <x v="0"/>
    <x v="9"/>
    <x v="5"/>
    <n v="19.854793140000002"/>
    <n v="4.3970542500000001"/>
    <n v="1.0726857400000001"/>
    <n v="29.881300540000002"/>
  </r>
  <r>
    <x v="12"/>
    <x v="0"/>
    <x v="9"/>
    <x v="6"/>
    <n v="10.231839239999999"/>
    <n v="3.87602833"/>
    <n v="0.11632786000000001"/>
    <n v="10.373985060000001"/>
  </r>
  <r>
    <x v="12"/>
    <x v="0"/>
    <x v="10"/>
    <x v="7"/>
    <n v="13.35864417"/>
    <n v="14.6416425"/>
    <n v="0.74484645000000005"/>
    <n v="54.979973289999997"/>
  </r>
  <r>
    <x v="12"/>
    <x v="0"/>
    <x v="10"/>
    <x v="8"/>
    <n v="4.2122184499999999"/>
    <n v="7.4344953299999998"/>
    <n v="0.13886754000000001"/>
    <n v="29.64893494"/>
  </r>
  <r>
    <x v="12"/>
    <x v="0"/>
    <x v="10"/>
    <x v="9"/>
    <n v="28.04470839"/>
    <n v="25.187640649999999"/>
    <n v="1.1399089600000001"/>
    <n v="136.26211677000001"/>
  </r>
  <r>
    <x v="12"/>
    <x v="0"/>
    <x v="10"/>
    <x v="0"/>
    <n v="16.562987289999999"/>
    <n v="16.836889559999999"/>
    <n v="1.3910711499999999"/>
    <n v="100.33312228"/>
  </r>
  <r>
    <x v="12"/>
    <x v="0"/>
    <x v="10"/>
    <x v="1"/>
    <n v="46.64552174"/>
    <n v="32.598776960000002"/>
    <n v="0.21804024999999999"/>
    <n v="347.56280085999998"/>
  </r>
  <r>
    <x v="12"/>
    <x v="0"/>
    <x v="10"/>
    <x v="2"/>
    <n v="19.389397559999999"/>
    <n v="16.848786570000001"/>
    <n v="0.44674538000000003"/>
    <n v="142.78256977999999"/>
  </r>
  <r>
    <x v="12"/>
    <x v="0"/>
    <x v="10"/>
    <x v="3"/>
    <n v="9.4163054000000006"/>
    <n v="7.1229989399999996"/>
    <n v="0.82137289000000002"/>
    <n v="36.527420550000002"/>
  </r>
  <r>
    <x v="12"/>
    <x v="0"/>
    <x v="10"/>
    <x v="4"/>
    <n v="23.278398899999999"/>
    <n v="13.386767819999999"/>
    <n v="0.36773222999999999"/>
    <n v="187.52924462999999"/>
  </r>
  <r>
    <x v="12"/>
    <x v="0"/>
    <x v="10"/>
    <x v="5"/>
    <n v="24.57037472"/>
    <n v="15.660184750000001"/>
    <n v="3.9463570000000003E-2"/>
    <n v="334.14131550000002"/>
  </r>
  <r>
    <x v="12"/>
    <x v="0"/>
    <x v="10"/>
    <x v="6"/>
    <n v="4.9204855199999997"/>
    <n v="5.8035821399999996"/>
    <n v="1.81049E-2"/>
    <n v="116.61754066"/>
  </r>
  <r>
    <x v="12"/>
    <x v="1"/>
    <x v="0"/>
    <x v="7"/>
    <n v="7.0463000000000003E-4"/>
    <n v="7.0463000000000003E-4"/>
    <n v="0"/>
    <n v="2.8184999999999998E-3"/>
  </r>
  <r>
    <x v="12"/>
    <x v="1"/>
    <x v="0"/>
    <x v="8"/>
    <n v="1.9841500000000001E-3"/>
    <n v="0.92282580999999997"/>
    <n v="7.0463000000000003E-4"/>
    <n v="4.9323800000000001E-3"/>
  </r>
  <r>
    <x v="12"/>
    <x v="1"/>
    <x v="0"/>
    <x v="9"/>
    <n v="1.5006810000000001E-2"/>
    <n v="4.9323800000000001E-3"/>
    <n v="6.1061300000000004E-3"/>
    <n v="2.378796E-2"/>
  </r>
  <r>
    <x v="12"/>
    <x v="1"/>
    <x v="0"/>
    <x v="0"/>
    <n v="1.33641465"/>
    <n v="1.8891685499999999"/>
    <n v="0.48685587000000002"/>
    <n v="1.2546840100000001"/>
  </r>
  <r>
    <x v="12"/>
    <x v="1"/>
    <x v="0"/>
    <x v="1"/>
    <n v="7.26725653"/>
    <n v="22.608532289999999"/>
    <n v="4.7734105099999997"/>
    <n v="7.1422337799999998"/>
  </r>
  <r>
    <x v="12"/>
    <x v="1"/>
    <x v="0"/>
    <x v="2"/>
    <n v="23.23775813"/>
    <n v="101.48762952"/>
    <n v="16.375314679999999"/>
    <n v="49.300634160000001"/>
  </r>
  <r>
    <x v="12"/>
    <x v="1"/>
    <x v="0"/>
    <x v="3"/>
    <n v="5.0954033699999997"/>
    <n v="65.538132820000001"/>
    <n v="6.6154648399999996"/>
    <n v="80.563475490000002"/>
  </r>
  <r>
    <x v="12"/>
    <x v="1"/>
    <x v="0"/>
    <x v="4"/>
    <n v="7.0863880000000004"/>
    <n v="57.685874169999998"/>
    <n v="11.00017542"/>
    <n v="73.146357300000005"/>
  </r>
  <r>
    <x v="12"/>
    <x v="1"/>
    <x v="0"/>
    <x v="5"/>
    <n v="0.93083389999999999"/>
    <n v="49.581419339999997"/>
    <n v="12.579346689999999"/>
    <n v="111.5505297"/>
  </r>
  <r>
    <x v="12"/>
    <x v="1"/>
    <x v="0"/>
    <x v="6"/>
    <n v="0.61975502000000005"/>
    <n v="2.3829948600000002"/>
    <n v="0.73525194000000005"/>
    <n v="1.44619644"/>
  </r>
  <r>
    <x v="12"/>
    <x v="1"/>
    <x v="1"/>
    <x v="7"/>
    <n v="9.6686016600000002"/>
    <n v="1.46641607"/>
    <n v="1.27134298"/>
    <n v="3.0266755999999999"/>
  </r>
  <r>
    <x v="12"/>
    <x v="1"/>
    <x v="1"/>
    <x v="8"/>
    <n v="5.4531406000000002"/>
    <n v="3.39730402"/>
    <n v="0.87110328999999997"/>
    <n v="1.6370916799999999"/>
  </r>
  <r>
    <x v="12"/>
    <x v="1"/>
    <x v="1"/>
    <x v="9"/>
    <n v="74.217799869999993"/>
    <n v="49.335138360000002"/>
    <n v="9.0145975400000005"/>
    <n v="28.623631069999998"/>
  </r>
  <r>
    <x v="12"/>
    <x v="1"/>
    <x v="1"/>
    <x v="0"/>
    <n v="25.610504330000001"/>
    <n v="22.723812079999998"/>
    <n v="4.28431534"/>
    <n v="13.150236189999999"/>
  </r>
  <r>
    <x v="12"/>
    <x v="1"/>
    <x v="1"/>
    <x v="1"/>
    <n v="54.208989160000002"/>
    <n v="44.189194550000003"/>
    <n v="7.5992773600000003"/>
    <n v="23.750301579999999"/>
  </r>
  <r>
    <x v="12"/>
    <x v="1"/>
    <x v="1"/>
    <x v="2"/>
    <n v="82.095657829999993"/>
    <n v="175.09893170000001"/>
    <n v="24.704194569999999"/>
    <n v="94.886358349999995"/>
  </r>
  <r>
    <x v="12"/>
    <x v="1"/>
    <x v="1"/>
    <x v="3"/>
    <n v="4.6474536300000002"/>
    <n v="5.1048182100000004"/>
    <n v="2.3958766900000001"/>
    <n v="15.301994029999999"/>
  </r>
  <r>
    <x v="12"/>
    <x v="1"/>
    <x v="1"/>
    <x v="4"/>
    <n v="7.2903258099999997"/>
    <n v="3.7744530699999999"/>
    <n v="3.5506708100000002"/>
    <n v="17.806380480000001"/>
  </r>
  <r>
    <x v="12"/>
    <x v="1"/>
    <x v="1"/>
    <x v="5"/>
    <n v="2.0558623800000002"/>
    <n v="1.2527233799999999"/>
    <n v="0.69899803000000005"/>
    <n v="9.9884155400000001"/>
  </r>
  <r>
    <x v="12"/>
    <x v="1"/>
    <x v="1"/>
    <x v="6"/>
    <n v="3.6142670699999999"/>
    <n v="3.8031907399999998"/>
    <n v="0.37383150999999998"/>
    <n v="3.2631228299999999"/>
  </r>
  <r>
    <x v="12"/>
    <x v="1"/>
    <x v="2"/>
    <x v="7"/>
    <n v="49.984533630000001"/>
    <n v="14.49721465"/>
    <n v="1.9371937299999999"/>
    <n v="13.63589887"/>
  </r>
  <r>
    <x v="12"/>
    <x v="1"/>
    <x v="2"/>
    <x v="8"/>
    <n v="18.093968350000001"/>
    <n v="7.2384848599999998"/>
    <n v="1.425192E-2"/>
    <n v="2.1932239"/>
  </r>
  <r>
    <x v="12"/>
    <x v="1"/>
    <x v="2"/>
    <x v="9"/>
    <n v="186.50798516"/>
    <n v="74.545792219999996"/>
    <n v="8.9765296200000009"/>
    <n v="40.635318789999999"/>
  </r>
  <r>
    <x v="12"/>
    <x v="1"/>
    <x v="2"/>
    <x v="0"/>
    <n v="60.465740519999997"/>
    <n v="22.126376409999999"/>
    <n v="3.1362359500000001"/>
    <n v="18.316717409999999"/>
  </r>
  <r>
    <x v="12"/>
    <x v="1"/>
    <x v="2"/>
    <x v="1"/>
    <n v="60.897341660000002"/>
    <n v="41.801460540000001"/>
    <n v="7.4435305500000002"/>
    <n v="22.456261189999999"/>
  </r>
  <r>
    <x v="12"/>
    <x v="1"/>
    <x v="2"/>
    <x v="2"/>
    <n v="76.889814599999994"/>
    <n v="41.41279763"/>
    <n v="6.5320532900000003"/>
    <n v="45.812862369999998"/>
  </r>
  <r>
    <x v="12"/>
    <x v="1"/>
    <x v="2"/>
    <x v="3"/>
    <n v="5.8782550999999996"/>
    <n v="5.3109552899999999"/>
    <n v="3.30545943"/>
    <n v="9.6700672399999998"/>
  </r>
  <r>
    <x v="12"/>
    <x v="1"/>
    <x v="2"/>
    <x v="4"/>
    <n v="11.818623909999999"/>
    <n v="10.40045832"/>
    <n v="3.4811460300000001"/>
    <n v="27.569454740000001"/>
  </r>
  <r>
    <x v="12"/>
    <x v="1"/>
    <x v="2"/>
    <x v="5"/>
    <n v="1.18035271"/>
    <n v="0.46941947000000001"/>
    <n v="0.86948057999999995"/>
    <n v="9.3983395600000001"/>
  </r>
  <r>
    <x v="12"/>
    <x v="1"/>
    <x v="2"/>
    <x v="6"/>
    <n v="9.5181111699999992"/>
    <n v="3.4472467500000001"/>
    <n v="5.321062E-2"/>
    <n v="4.0788312600000003"/>
  </r>
  <r>
    <x v="12"/>
    <x v="1"/>
    <x v="3"/>
    <x v="7"/>
    <n v="58.742126349999999"/>
    <n v="30.586736739999999"/>
    <n v="3.9513850000000001"/>
    <n v="27.113645429999998"/>
  </r>
  <r>
    <x v="12"/>
    <x v="1"/>
    <x v="3"/>
    <x v="8"/>
    <n v="20.00105722"/>
    <n v="8.5969933899999997"/>
    <n v="3.5231300000000002E-3"/>
    <n v="5.1013786799999998"/>
  </r>
  <r>
    <x v="12"/>
    <x v="1"/>
    <x v="3"/>
    <x v="9"/>
    <n v="158.73321204000001"/>
    <n v="71.706578500000006"/>
    <n v="6.7244743800000002"/>
    <n v="47.411671579999997"/>
  </r>
  <r>
    <x v="12"/>
    <x v="1"/>
    <x v="3"/>
    <x v="0"/>
    <n v="46.034552980000001"/>
    <n v="39.978072699999998"/>
    <n v="4.3961563000000003"/>
    <n v="28.423942700000001"/>
  </r>
  <r>
    <x v="12"/>
    <x v="1"/>
    <x v="3"/>
    <x v="1"/>
    <n v="45.755620790000002"/>
    <n v="51.439338249999999"/>
    <n v="6.1403509400000003"/>
    <n v="36.121958370000002"/>
  </r>
  <r>
    <x v="12"/>
    <x v="1"/>
    <x v="3"/>
    <x v="2"/>
    <n v="47.471153129999998"/>
    <n v="43.502472650000001"/>
    <n v="3.7931079799999998"/>
    <n v="46.181243029999997"/>
  </r>
  <r>
    <x v="12"/>
    <x v="1"/>
    <x v="3"/>
    <x v="3"/>
    <n v="2.6071901999999998"/>
    <n v="4.4593860599999999"/>
    <n v="2.6580888499999999"/>
    <n v="11.765972530000001"/>
  </r>
  <r>
    <x v="12"/>
    <x v="1"/>
    <x v="3"/>
    <x v="4"/>
    <n v="8.7146042700000006"/>
    <n v="9.1435305499999995"/>
    <n v="4.7786318799999998"/>
    <n v="19.266267930000001"/>
  </r>
  <r>
    <x v="12"/>
    <x v="1"/>
    <x v="3"/>
    <x v="5"/>
    <n v="2.7354862"/>
    <n v="1.8817466"/>
    <n v="0.23806304"/>
    <n v="14.4929544"/>
  </r>
  <r>
    <x v="12"/>
    <x v="1"/>
    <x v="3"/>
    <x v="6"/>
    <n v="7.9774890200000002"/>
    <n v="5.4786261300000003"/>
    <n v="0.48631538000000002"/>
    <n v="3.7718947300000001"/>
  </r>
  <r>
    <x v="12"/>
    <x v="1"/>
    <x v="4"/>
    <x v="7"/>
    <n v="52.73909673"/>
    <n v="33.136163410000002"/>
    <n v="1.9509714"/>
    <n v="19.55340838"/>
  </r>
  <r>
    <x v="12"/>
    <x v="1"/>
    <x v="4"/>
    <x v="8"/>
    <n v="17.274128019999999"/>
    <n v="14.040782159999999"/>
    <n v="6.6310199999999996E-3"/>
    <n v="6.4521306000000003"/>
  </r>
  <r>
    <x v="12"/>
    <x v="1"/>
    <x v="4"/>
    <x v="9"/>
    <n v="117.58445014"/>
    <n v="89.631919240000002"/>
    <n v="5.8119747300000002"/>
    <n v="40.333296609999998"/>
  </r>
  <r>
    <x v="12"/>
    <x v="1"/>
    <x v="4"/>
    <x v="0"/>
    <n v="45.773624480000002"/>
    <n v="39.336306669999999"/>
    <n v="3.80216821"/>
    <n v="22.603388030000001"/>
  </r>
  <r>
    <x v="12"/>
    <x v="1"/>
    <x v="4"/>
    <x v="1"/>
    <n v="41.582233639999998"/>
    <n v="54.243734979999999"/>
    <n v="4.6174397999999997"/>
    <n v="31.83754536"/>
  </r>
  <r>
    <x v="12"/>
    <x v="1"/>
    <x v="4"/>
    <x v="2"/>
    <n v="44.7201734"/>
    <n v="37.385374499999998"/>
    <n v="6.28282016"/>
    <n v="39.912020269999999"/>
  </r>
  <r>
    <x v="12"/>
    <x v="1"/>
    <x v="4"/>
    <x v="3"/>
    <n v="5.2184029599999997"/>
    <n v="8.1248351299999992"/>
    <n v="1.3141349600000001"/>
    <n v="8.7022675700000001"/>
  </r>
  <r>
    <x v="12"/>
    <x v="1"/>
    <x v="4"/>
    <x v="4"/>
    <n v="7.8089405899999997"/>
    <n v="10.2073485"/>
    <n v="2.67970014"/>
    <n v="16.962793529999999"/>
  </r>
  <r>
    <x v="12"/>
    <x v="1"/>
    <x v="4"/>
    <x v="5"/>
    <n v="4.03471023"/>
    <n v="1.65466001"/>
    <n v="1.0885975999999999"/>
    <n v="9.9317797500000005"/>
  </r>
  <r>
    <x v="12"/>
    <x v="1"/>
    <x v="4"/>
    <x v="6"/>
    <n v="7.00020167"/>
    <n v="4.2944376100000001"/>
    <n v="0.96875151000000004"/>
    <n v="10.56665624"/>
  </r>
  <r>
    <x v="12"/>
    <x v="1"/>
    <x v="5"/>
    <x v="7"/>
    <n v="39.859826939999998"/>
    <n v="16.696232559999999"/>
    <n v="2.0822254500000001"/>
    <n v="8.6683796900000001"/>
  </r>
  <r>
    <x v="12"/>
    <x v="1"/>
    <x v="5"/>
    <x v="8"/>
    <n v="15.630532799999999"/>
    <n v="10.92714812"/>
    <n v="1.2148514100000001"/>
    <n v="3.57703522"/>
  </r>
  <r>
    <x v="12"/>
    <x v="1"/>
    <x v="5"/>
    <x v="9"/>
    <n v="114.28856239"/>
    <n v="81.051931339999996"/>
    <n v="7.5778603599999999"/>
    <n v="22.31788517"/>
  </r>
  <r>
    <x v="12"/>
    <x v="1"/>
    <x v="5"/>
    <x v="0"/>
    <n v="45.980168880000001"/>
    <n v="44.128846889999998"/>
    <n v="5.14805753"/>
    <n v="20.29595385"/>
  </r>
  <r>
    <x v="12"/>
    <x v="1"/>
    <x v="5"/>
    <x v="1"/>
    <n v="44.532687160000002"/>
    <n v="47.299670689999999"/>
    <n v="3.9445912999999999"/>
    <n v="22.29864371"/>
  </r>
  <r>
    <x v="12"/>
    <x v="1"/>
    <x v="5"/>
    <x v="2"/>
    <n v="54.184448230000001"/>
    <n v="41.137991579999998"/>
    <n v="4.6832722999999996"/>
    <n v="31.274964740000001"/>
  </r>
  <r>
    <x v="12"/>
    <x v="1"/>
    <x v="5"/>
    <x v="3"/>
    <n v="6.4978279600000004"/>
    <n v="8.99035808"/>
    <n v="0.73836716999999996"/>
    <n v="6.0862066600000002"/>
  </r>
  <r>
    <x v="12"/>
    <x v="1"/>
    <x v="5"/>
    <x v="4"/>
    <n v="12.72131506"/>
    <n v="15.90324826"/>
    <n v="3.1847164700000001"/>
    <n v="19.172450049999998"/>
  </r>
  <r>
    <x v="12"/>
    <x v="1"/>
    <x v="5"/>
    <x v="5"/>
    <n v="2.4889490099999998"/>
    <n v="4.7878275099999996"/>
    <n v="2.55782862"/>
    <n v="16.729594200000001"/>
  </r>
  <r>
    <x v="12"/>
    <x v="1"/>
    <x v="5"/>
    <x v="6"/>
    <n v="6.0435064799999996"/>
    <n v="4.1666968500000001"/>
    <n v="0.51195601000000002"/>
    <n v="2.6933832099999999"/>
  </r>
  <r>
    <x v="12"/>
    <x v="1"/>
    <x v="6"/>
    <x v="7"/>
    <n v="42.188375039999997"/>
    <n v="17.99704341"/>
    <n v="1.13134618"/>
    <n v="7.3200609600000002"/>
  </r>
  <r>
    <x v="12"/>
    <x v="1"/>
    <x v="6"/>
    <x v="8"/>
    <n v="23.4981431"/>
    <n v="16.454026120000002"/>
    <n v="0.39258483"/>
    <n v="5.5683754600000004"/>
  </r>
  <r>
    <x v="12"/>
    <x v="1"/>
    <x v="6"/>
    <x v="9"/>
    <n v="100.45363704"/>
    <n v="56.958378580000002"/>
    <n v="3.7776904600000001"/>
    <n v="27.944816230000001"/>
  </r>
  <r>
    <x v="12"/>
    <x v="1"/>
    <x v="6"/>
    <x v="0"/>
    <n v="51.408924390000003"/>
    <n v="38.164534170000003"/>
    <n v="4.9967643900000001"/>
    <n v="17.401584830000001"/>
  </r>
  <r>
    <x v="12"/>
    <x v="1"/>
    <x v="6"/>
    <x v="1"/>
    <n v="53.177733719999999"/>
    <n v="50.27775527"/>
    <n v="3.97228235"/>
    <n v="21.992299899999999"/>
  </r>
  <r>
    <x v="12"/>
    <x v="1"/>
    <x v="6"/>
    <x v="2"/>
    <n v="59.149075160000002"/>
    <n v="42.537984039999998"/>
    <n v="7.2448892899999997"/>
    <n v="32.142458429999998"/>
  </r>
  <r>
    <x v="12"/>
    <x v="1"/>
    <x v="6"/>
    <x v="3"/>
    <n v="14.80084469"/>
    <n v="11.869854569999999"/>
    <n v="2.2762392400000002"/>
    <n v="11.697543700000001"/>
  </r>
  <r>
    <x v="12"/>
    <x v="1"/>
    <x v="6"/>
    <x v="4"/>
    <n v="26.123710540000001"/>
    <n v="21.19113402"/>
    <n v="4.0326367999999997"/>
    <n v="26.85136812"/>
  </r>
  <r>
    <x v="12"/>
    <x v="1"/>
    <x v="6"/>
    <x v="5"/>
    <n v="5.5109062800000004"/>
    <n v="4.86380239"/>
    <n v="1.01790889"/>
    <n v="14.11845229"/>
  </r>
  <r>
    <x v="12"/>
    <x v="1"/>
    <x v="6"/>
    <x v="6"/>
    <n v="10.16673385"/>
    <n v="5.8270126099999997"/>
    <n v="0.12689643"/>
    <n v="4.4541921699999998"/>
  </r>
  <r>
    <x v="12"/>
    <x v="1"/>
    <x v="7"/>
    <x v="7"/>
    <n v="31.038728259999999"/>
    <n v="11.81728738"/>
    <n v="1.4274433200000001"/>
    <n v="4.4401092999999996"/>
  </r>
  <r>
    <x v="12"/>
    <x v="1"/>
    <x v="7"/>
    <x v="8"/>
    <n v="16.05712252"/>
    <n v="12.366936969999999"/>
    <n v="0.44568395"/>
    <n v="5.2225512500000004"/>
  </r>
  <r>
    <x v="12"/>
    <x v="1"/>
    <x v="7"/>
    <x v="9"/>
    <n v="77.178305089999995"/>
    <n v="38.72880455"/>
    <n v="3.70697477"/>
    <n v="15.817633430000001"/>
  </r>
  <r>
    <x v="12"/>
    <x v="1"/>
    <x v="7"/>
    <x v="0"/>
    <n v="61.221877659999997"/>
    <n v="31.50693626"/>
    <n v="3.1597468100000001"/>
    <n v="16.399791189999998"/>
  </r>
  <r>
    <x v="12"/>
    <x v="1"/>
    <x v="7"/>
    <x v="1"/>
    <n v="46.842961959999997"/>
    <n v="47.40358535"/>
    <n v="4.0899367900000003"/>
    <n v="19.281823280000001"/>
  </r>
  <r>
    <x v="12"/>
    <x v="1"/>
    <x v="7"/>
    <x v="2"/>
    <n v="43.27320314"/>
    <n v="34.410904780000003"/>
    <n v="2.6954322199999998"/>
    <n v="27.965349440000001"/>
  </r>
  <r>
    <x v="12"/>
    <x v="1"/>
    <x v="7"/>
    <x v="3"/>
    <n v="20.977638249999998"/>
    <n v="18.966297640000001"/>
    <n v="2.15307651"/>
    <n v="10.805119299999999"/>
  </r>
  <r>
    <x v="12"/>
    <x v="1"/>
    <x v="7"/>
    <x v="4"/>
    <n v="39.514619400000001"/>
    <n v="30.665525840000001"/>
    <n v="4.8975883600000003"/>
    <n v="37.325792649999997"/>
  </r>
  <r>
    <x v="12"/>
    <x v="1"/>
    <x v="7"/>
    <x v="5"/>
    <n v="9.6662648200000003"/>
    <n v="6.6835401599999997"/>
    <n v="0.58028312000000004"/>
    <n v="21.482595740000001"/>
  </r>
  <r>
    <x v="12"/>
    <x v="1"/>
    <x v="7"/>
    <x v="6"/>
    <n v="7.3982560499999996"/>
    <n v="5.8336139600000001"/>
    <n v="3.4654829999999998E-2"/>
    <n v="4.9180037099999998"/>
  </r>
  <r>
    <x v="12"/>
    <x v="1"/>
    <x v="8"/>
    <x v="7"/>
    <n v="19.462126600000001"/>
    <n v="5.5655488999999996"/>
    <n v="8.1940799999999994E-3"/>
    <n v="4.9648079200000002"/>
  </r>
  <r>
    <x v="12"/>
    <x v="1"/>
    <x v="8"/>
    <x v="8"/>
    <n v="20.453282470000001"/>
    <n v="9.4061697800000008"/>
    <n v="0.54601679000000003"/>
    <n v="3.1584876099999999"/>
  </r>
  <r>
    <x v="12"/>
    <x v="1"/>
    <x v="8"/>
    <x v="9"/>
    <n v="61.338358159999999"/>
    <n v="36.08901049"/>
    <n v="1.596014"/>
    <n v="21.94386051"/>
  </r>
  <r>
    <x v="12"/>
    <x v="1"/>
    <x v="8"/>
    <x v="0"/>
    <n v="44.098297590000001"/>
    <n v="31.92201764"/>
    <n v="4.5359425599999996"/>
    <n v="22.208285239999999"/>
  </r>
  <r>
    <x v="12"/>
    <x v="1"/>
    <x v="8"/>
    <x v="1"/>
    <n v="41.559397050000001"/>
    <n v="42.266535840000003"/>
    <n v="5.8667905400000002"/>
    <n v="24.1227506"/>
  </r>
  <r>
    <x v="12"/>
    <x v="1"/>
    <x v="8"/>
    <x v="2"/>
    <n v="33.287983509999997"/>
    <n v="22.539147270000001"/>
    <n v="2.4037733999999999"/>
    <n v="42.169940850000003"/>
  </r>
  <r>
    <x v="12"/>
    <x v="1"/>
    <x v="8"/>
    <x v="3"/>
    <n v="16.433098820000001"/>
    <n v="23.399171970000001"/>
    <n v="1.6009198099999999"/>
    <n v="18.118971269999999"/>
  </r>
  <r>
    <x v="12"/>
    <x v="1"/>
    <x v="8"/>
    <x v="4"/>
    <n v="36.853565269999997"/>
    <n v="41.546046140000001"/>
    <n v="1.99528284"/>
    <n v="51.427812199999998"/>
  </r>
  <r>
    <x v="12"/>
    <x v="1"/>
    <x v="8"/>
    <x v="5"/>
    <n v="8.8673812999999999"/>
    <n v="10.58354327"/>
    <n v="0.61173683999999995"/>
    <n v="35.828744229999998"/>
  </r>
  <r>
    <x v="12"/>
    <x v="1"/>
    <x v="8"/>
    <x v="6"/>
    <n v="11.35333202"/>
    <n v="8.0720629299999995"/>
    <n v="0.77032948000000001"/>
    <n v="13.25926222"/>
  </r>
  <r>
    <x v="12"/>
    <x v="1"/>
    <x v="9"/>
    <x v="7"/>
    <n v="12.992256920000001"/>
    <n v="6.7994568099999997"/>
    <n v="0.77987245000000005"/>
    <n v="11.6446118"/>
  </r>
  <r>
    <x v="12"/>
    <x v="1"/>
    <x v="9"/>
    <x v="8"/>
    <n v="10.21904432"/>
    <n v="12.431670049999999"/>
    <n v="0.93597280000000005"/>
    <n v="7.3626477000000001"/>
  </r>
  <r>
    <x v="12"/>
    <x v="1"/>
    <x v="9"/>
    <x v="9"/>
    <n v="28.627556550000001"/>
    <n v="31.262168590000002"/>
    <n v="2.9138285000000002"/>
    <n v="40.962079959999997"/>
  </r>
  <r>
    <x v="12"/>
    <x v="1"/>
    <x v="9"/>
    <x v="0"/>
    <n v="17.815118779999999"/>
    <n v="23.573068679999999"/>
    <n v="3.7449412400000002"/>
    <n v="32.286687960000002"/>
  </r>
  <r>
    <x v="12"/>
    <x v="1"/>
    <x v="9"/>
    <x v="1"/>
    <n v="25.681709850000001"/>
    <n v="29.55836292"/>
    <n v="4.0902683"/>
    <n v="35.482827530000002"/>
  </r>
  <r>
    <x v="12"/>
    <x v="1"/>
    <x v="9"/>
    <x v="2"/>
    <n v="15.53138702"/>
    <n v="18.14817274"/>
    <n v="0.97406029000000005"/>
    <n v="55.443771409999997"/>
  </r>
  <r>
    <x v="12"/>
    <x v="1"/>
    <x v="9"/>
    <x v="3"/>
    <n v="6.6763960300000003"/>
    <n v="9.4399310199999995"/>
    <n v="0.22383011999999999"/>
    <n v="18.907935940000002"/>
  </r>
  <r>
    <x v="12"/>
    <x v="1"/>
    <x v="9"/>
    <x v="4"/>
    <n v="29.63519793"/>
    <n v="29.071113350000001"/>
    <n v="2.33690672"/>
    <n v="64.144761799999998"/>
  </r>
  <r>
    <x v="12"/>
    <x v="1"/>
    <x v="9"/>
    <x v="5"/>
    <n v="9.5062690399999994"/>
    <n v="12.153532999999999"/>
    <n v="0.84708645999999999"/>
    <n v="51.765573779999997"/>
  </r>
  <r>
    <x v="12"/>
    <x v="1"/>
    <x v="9"/>
    <x v="6"/>
    <n v="7.8673509399999997"/>
    <n v="11.307211669999999"/>
    <n v="0.26662645000000001"/>
    <n v="17.44673251"/>
  </r>
  <r>
    <x v="12"/>
    <x v="1"/>
    <x v="10"/>
    <x v="7"/>
    <n v="4.4705734899999996"/>
    <n v="9.2889213300000009"/>
    <n v="2.1138799999999998E-3"/>
    <n v="37.084887139999999"/>
  </r>
  <r>
    <x v="12"/>
    <x v="1"/>
    <x v="10"/>
    <x v="8"/>
    <n v="3.6678653300000001"/>
    <n v="5.3206259200000003"/>
    <n v="1.9426999999999999E-3"/>
    <n v="43.31740027"/>
  </r>
  <r>
    <x v="12"/>
    <x v="1"/>
    <x v="10"/>
    <x v="9"/>
    <n v="10.01848298"/>
    <n v="24.734579740000001"/>
    <n v="9.8647600000000002E-3"/>
    <n v="158.12853745000001"/>
  </r>
  <r>
    <x v="12"/>
    <x v="1"/>
    <x v="10"/>
    <x v="0"/>
    <n v="8.9183604600000006"/>
    <n v="18.048771139999999"/>
    <n v="1.244109E-2"/>
    <n v="128.09209543"/>
  </r>
  <r>
    <x v="12"/>
    <x v="1"/>
    <x v="10"/>
    <x v="1"/>
    <n v="4.6426046000000003"/>
    <n v="17.143210669999998"/>
    <n v="2.8184999999999998E-3"/>
    <n v="108.42189866"/>
  </r>
  <r>
    <x v="12"/>
    <x v="1"/>
    <x v="10"/>
    <x v="2"/>
    <n v="7.5615172099999999"/>
    <n v="15.907174100000001"/>
    <n v="0.28594860999999999"/>
    <n v="180.24368708"/>
  </r>
  <r>
    <x v="12"/>
    <x v="1"/>
    <x v="10"/>
    <x v="3"/>
    <n v="2.5523185700000002"/>
    <n v="6.7273388000000001"/>
    <n v="0.2099461"/>
    <n v="67.971763539999998"/>
  </r>
  <r>
    <x v="12"/>
    <x v="1"/>
    <x v="10"/>
    <x v="4"/>
    <n v="13.396931950000001"/>
    <n v="23.630781850000002"/>
    <n v="0.13628280000000001"/>
    <n v="400.18284294"/>
  </r>
  <r>
    <x v="12"/>
    <x v="1"/>
    <x v="10"/>
    <x v="5"/>
    <n v="5.2908831599999999"/>
    <n v="14.817382589999999"/>
    <n v="0.10891879"/>
    <n v="551.10346275999996"/>
  </r>
  <r>
    <x v="12"/>
    <x v="1"/>
    <x v="10"/>
    <x v="6"/>
    <n v="2.7770308699999999"/>
    <n v="6.42011105"/>
    <n v="0.81835992999999996"/>
    <n v="207.11532170000001"/>
  </r>
  <r>
    <x v="13"/>
    <x v="0"/>
    <x v="0"/>
    <x v="7"/>
    <n v="4.2277499999999997E-3"/>
    <n v="7.0463000000000003E-4"/>
    <n v="0"/>
    <n v="3.5231300000000002E-3"/>
  </r>
  <r>
    <x v="13"/>
    <x v="0"/>
    <x v="0"/>
    <x v="8"/>
    <n v="0"/>
    <n v="0.83766814999999994"/>
    <n v="7.0463000000000003E-4"/>
    <n v="2.1138799999999998E-3"/>
  </r>
  <r>
    <x v="13"/>
    <x v="0"/>
    <x v="0"/>
    <x v="9"/>
    <n v="1.012184E-2"/>
    <n v="0.95821869999999998"/>
    <n v="4.2277499999999997E-3"/>
    <n v="1.7615639999999998E-2"/>
  </r>
  <r>
    <x v="13"/>
    <x v="0"/>
    <x v="0"/>
    <x v="0"/>
    <n v="1.9418578799999999"/>
    <n v="1.1707187699999999"/>
    <n v="2.8794690000000001E-2"/>
    <n v="0.63129287000000001"/>
  </r>
  <r>
    <x v="13"/>
    <x v="0"/>
    <x v="0"/>
    <x v="1"/>
    <n v="7.1186673999999996"/>
    <n v="5.9801105200000002"/>
    <n v="1.8980639100000001"/>
    <n v="0.62630085000000002"/>
  </r>
  <r>
    <x v="13"/>
    <x v="0"/>
    <x v="0"/>
    <x v="2"/>
    <n v="50.962475349999998"/>
    <n v="61.600534629999999"/>
    <n v="21.107936339999998"/>
    <n v="50.650814709999999"/>
  </r>
  <r>
    <x v="13"/>
    <x v="0"/>
    <x v="0"/>
    <x v="3"/>
    <n v="24.480040339999999"/>
    <n v="47.787377159999998"/>
    <n v="13.81952439"/>
    <n v="82.729997690000005"/>
  </r>
  <r>
    <x v="13"/>
    <x v="0"/>
    <x v="0"/>
    <x v="4"/>
    <n v="21.18262966"/>
    <n v="42.284166970000001"/>
    <n v="14.4078813"/>
    <n v="77.733999749999995"/>
  </r>
  <r>
    <x v="13"/>
    <x v="0"/>
    <x v="0"/>
    <x v="5"/>
    <n v="2.38367401"/>
    <n v="49.466911699999997"/>
    <n v="21.147451539999999"/>
    <n v="156.67226575999999"/>
  </r>
  <r>
    <x v="13"/>
    <x v="0"/>
    <x v="0"/>
    <x v="6"/>
    <n v="2.2705563500000001"/>
    <n v="0.60723428000000002"/>
    <n v="0.43806713000000003"/>
    <n v="2.9075278899999999"/>
  </r>
  <r>
    <x v="13"/>
    <x v="0"/>
    <x v="1"/>
    <x v="7"/>
    <n v="5.24222214"/>
    <n v="1.8317861600000001"/>
    <n v="0.77560611999999995"/>
    <n v="0.78266782000000001"/>
  </r>
  <r>
    <x v="13"/>
    <x v="0"/>
    <x v="1"/>
    <x v="8"/>
    <n v="1.31995449"/>
    <n v="0.53704965999999998"/>
    <n v="3.5231300000000002E-3"/>
    <n v="1.8600427799999999"/>
  </r>
  <r>
    <x v="13"/>
    <x v="0"/>
    <x v="1"/>
    <x v="9"/>
    <n v="62.396953779999997"/>
    <n v="37.765622780000001"/>
    <n v="6.3672660099999998"/>
    <n v="26.855096929999998"/>
  </r>
  <r>
    <x v="13"/>
    <x v="0"/>
    <x v="1"/>
    <x v="0"/>
    <n v="22.969031910000002"/>
    <n v="18.051425120000001"/>
    <n v="2.8522995299999998"/>
    <n v="6.5419433500000004"/>
  </r>
  <r>
    <x v="13"/>
    <x v="0"/>
    <x v="1"/>
    <x v="1"/>
    <n v="99.789105809999995"/>
    <n v="22.22970102"/>
    <n v="10.912475649999999"/>
    <n v="5.68146036"/>
  </r>
  <r>
    <x v="13"/>
    <x v="0"/>
    <x v="1"/>
    <x v="2"/>
    <n v="153.02276698"/>
    <n v="133.40213528000001"/>
    <n v="25.566290309999999"/>
    <n v="103.21485321"/>
  </r>
  <r>
    <x v="13"/>
    <x v="0"/>
    <x v="1"/>
    <x v="3"/>
    <n v="20.895650409999998"/>
    <n v="4.8552347200000003"/>
    <n v="2.88588231"/>
    <n v="5.6393766899999997"/>
  </r>
  <r>
    <x v="13"/>
    <x v="0"/>
    <x v="1"/>
    <x v="4"/>
    <n v="28.261039440000001"/>
    <n v="9.5719755600000003"/>
    <n v="4.0644612899999997"/>
    <n v="10.55865539"/>
  </r>
  <r>
    <x v="13"/>
    <x v="0"/>
    <x v="1"/>
    <x v="5"/>
    <n v="6.7437932099999998"/>
    <n v="1.6387961799999999"/>
    <n v="2.3189155600000002"/>
    <n v="6.4920313099999998"/>
  </r>
  <r>
    <x v="13"/>
    <x v="0"/>
    <x v="1"/>
    <x v="6"/>
    <n v="11.78405704"/>
    <n v="3.02802076"/>
    <n v="0.82937298999999998"/>
    <n v="11.112456760000001"/>
  </r>
  <r>
    <x v="13"/>
    <x v="0"/>
    <x v="2"/>
    <x v="7"/>
    <n v="42.515076919999998"/>
    <n v="10.84180053"/>
    <n v="0.48936563999999999"/>
    <n v="8.9878449899999993"/>
  </r>
  <r>
    <x v="13"/>
    <x v="0"/>
    <x v="2"/>
    <x v="8"/>
    <n v="6.3909769599999997"/>
    <n v="1.55187889"/>
    <n v="2.8184999999999998E-3"/>
    <n v="0.37322996000000003"/>
  </r>
  <r>
    <x v="13"/>
    <x v="0"/>
    <x v="2"/>
    <x v="9"/>
    <n v="165.11478355"/>
    <n v="42.60610647"/>
    <n v="6.8295491899999998"/>
    <n v="20.09711772"/>
  </r>
  <r>
    <x v="13"/>
    <x v="0"/>
    <x v="2"/>
    <x v="0"/>
    <n v="46.505402269999998"/>
    <n v="12.052955969999999"/>
    <n v="3.1865627700000001"/>
    <n v="4.3471034"/>
  </r>
  <r>
    <x v="13"/>
    <x v="0"/>
    <x v="2"/>
    <x v="1"/>
    <n v="179.19355769000001"/>
    <n v="16.900662279999999"/>
    <n v="8.6142610800000003"/>
    <n v="10.07078529"/>
  </r>
  <r>
    <x v="13"/>
    <x v="0"/>
    <x v="2"/>
    <x v="2"/>
    <n v="124.71294358999999"/>
    <n v="41.169852900000002"/>
    <n v="11.20441419"/>
    <n v="24.156205"/>
  </r>
  <r>
    <x v="13"/>
    <x v="0"/>
    <x v="2"/>
    <x v="3"/>
    <n v="19.40796752"/>
    <n v="3.5087533"/>
    <n v="2.6114028299999998"/>
    <n v="5.4840062100000004"/>
  </r>
  <r>
    <x v="13"/>
    <x v="0"/>
    <x v="2"/>
    <x v="4"/>
    <n v="38.720574800000001"/>
    <n v="5.6501989999999997"/>
    <n v="3.23500101"/>
    <n v="9.5538818800000005"/>
  </r>
  <r>
    <x v="13"/>
    <x v="0"/>
    <x v="2"/>
    <x v="5"/>
    <n v="10.577720749999999"/>
    <n v="1.57311146"/>
    <n v="2.22725237"/>
    <n v="7.5413391799999996"/>
  </r>
  <r>
    <x v="13"/>
    <x v="0"/>
    <x v="2"/>
    <x v="6"/>
    <n v="15.762625290000001"/>
    <n v="2.84984664"/>
    <n v="0.92730621000000002"/>
    <n v="14.03975582"/>
  </r>
  <r>
    <x v="13"/>
    <x v="0"/>
    <x v="3"/>
    <x v="7"/>
    <n v="62.349234439999996"/>
    <n v="14.68607076"/>
    <n v="0.70657217999999999"/>
    <n v="3.9852595100000001"/>
  </r>
  <r>
    <x v="13"/>
    <x v="0"/>
    <x v="3"/>
    <x v="8"/>
    <n v="18.015879510000001"/>
    <n v="0.55166219999999999"/>
    <n v="4.9323800000000001E-3"/>
    <n v="0.45706426999999999"/>
  </r>
  <r>
    <x v="13"/>
    <x v="0"/>
    <x v="3"/>
    <x v="9"/>
    <n v="173.65485365000001"/>
    <n v="20.06378741"/>
    <n v="2.3929198700000001"/>
    <n v="9.7054424499999996"/>
  </r>
  <r>
    <x v="13"/>
    <x v="0"/>
    <x v="3"/>
    <x v="0"/>
    <n v="76.626844300000002"/>
    <n v="10.93360448"/>
    <n v="4.41476924"/>
    <n v="3.6211866399999999"/>
  </r>
  <r>
    <x v="13"/>
    <x v="0"/>
    <x v="3"/>
    <x v="1"/>
    <n v="201.32934599999999"/>
    <n v="17.904198959999999"/>
    <n v="5.7913124700000003"/>
    <n v="9.3151554799999996"/>
  </r>
  <r>
    <x v="13"/>
    <x v="0"/>
    <x v="3"/>
    <x v="2"/>
    <n v="110.41552874999999"/>
    <n v="17.418904019999999"/>
    <n v="7.1816474399999999"/>
    <n v="16.74831176"/>
  </r>
  <r>
    <x v="13"/>
    <x v="0"/>
    <x v="3"/>
    <x v="3"/>
    <n v="17.768607159999998"/>
    <n v="2.4342196999999999"/>
    <n v="9.3931009999999995E-2"/>
    <n v="1.86513726"/>
  </r>
  <r>
    <x v="13"/>
    <x v="0"/>
    <x v="3"/>
    <x v="4"/>
    <n v="31.51195156"/>
    <n v="3.24189623"/>
    <n v="5.0963345699999998"/>
    <n v="8.2408701600000001"/>
  </r>
  <r>
    <x v="13"/>
    <x v="0"/>
    <x v="3"/>
    <x v="5"/>
    <n v="10.253849110000001"/>
    <n v="1.28746684"/>
    <n v="0.79281117000000001"/>
    <n v="9.7627656999999992"/>
  </r>
  <r>
    <x v="13"/>
    <x v="0"/>
    <x v="3"/>
    <x v="6"/>
    <n v="22.366810009999998"/>
    <n v="2.5570501800000001"/>
    <n v="0.83093974999999998"/>
    <n v="12.417871480000001"/>
  </r>
  <r>
    <x v="13"/>
    <x v="0"/>
    <x v="4"/>
    <x v="7"/>
    <n v="92.413345770000006"/>
    <n v="5.9258779099999996"/>
    <n v="1.4890062500000001"/>
    <n v="3.5461693699999999"/>
  </r>
  <r>
    <x v="13"/>
    <x v="0"/>
    <x v="4"/>
    <x v="8"/>
    <n v="18.816222150000002"/>
    <n v="0.83455056000000005"/>
    <n v="0.46973872"/>
    <n v="1.5662390000000002E-2"/>
  </r>
  <r>
    <x v="13"/>
    <x v="0"/>
    <x v="4"/>
    <x v="9"/>
    <n v="163.47145626"/>
    <n v="17.252099609999998"/>
    <n v="2.9967013900000001"/>
    <n v="4.5271074899999997"/>
  </r>
  <r>
    <x v="13"/>
    <x v="0"/>
    <x v="4"/>
    <x v="0"/>
    <n v="74.547695790000006"/>
    <n v="6.3460553800000001"/>
    <n v="1.73848611"/>
    <n v="6.1908958600000004"/>
  </r>
  <r>
    <x v="13"/>
    <x v="0"/>
    <x v="4"/>
    <x v="1"/>
    <n v="184.126319"/>
    <n v="9.7488199600000005"/>
    <n v="4.0270310699999996"/>
    <n v="10.070546240000001"/>
  </r>
  <r>
    <x v="13"/>
    <x v="0"/>
    <x v="4"/>
    <x v="2"/>
    <n v="89.187713849999994"/>
    <n v="10.81411948"/>
    <n v="5.5925947899999997"/>
    <n v="13.3688425"/>
  </r>
  <r>
    <x v="13"/>
    <x v="0"/>
    <x v="4"/>
    <x v="3"/>
    <n v="22.325973439999999"/>
    <n v="2.0793545500000001"/>
    <n v="1.0175536199999999"/>
    <n v="3.6948630100000002"/>
  </r>
  <r>
    <x v="13"/>
    <x v="0"/>
    <x v="4"/>
    <x v="4"/>
    <n v="35.352666280000001"/>
    <n v="3.84170386"/>
    <n v="3.4273947200000001"/>
    <n v="9.2941694199999993"/>
  </r>
  <r>
    <x v="13"/>
    <x v="0"/>
    <x v="4"/>
    <x v="5"/>
    <n v="10.22679187"/>
    <n v="2.4768315900000002"/>
    <n v="2.7822169099999998"/>
    <n v="7.1357363999999999"/>
  </r>
  <r>
    <x v="13"/>
    <x v="0"/>
    <x v="4"/>
    <x v="6"/>
    <n v="18.327378320000001"/>
    <n v="0.88571142000000003"/>
    <n v="0.80338275999999997"/>
    <n v="13.237214059999999"/>
  </r>
  <r>
    <x v="13"/>
    <x v="0"/>
    <x v="5"/>
    <x v="7"/>
    <n v="71.850561099999993"/>
    <n v="4.8203025000000004"/>
    <n v="1.1830856300000001"/>
    <n v="3.2806587999999999"/>
  </r>
  <r>
    <x v="13"/>
    <x v="0"/>
    <x v="5"/>
    <x v="8"/>
    <n v="22.168734000000001"/>
    <n v="1.8286885100000001"/>
    <n v="2.8184999999999998E-3"/>
    <n v="0.95085710000000001"/>
  </r>
  <r>
    <x v="13"/>
    <x v="0"/>
    <x v="5"/>
    <x v="9"/>
    <n v="139.57989716"/>
    <n v="10.187568089999999"/>
    <n v="3.6750035599999999"/>
    <n v="4.0540276799999999"/>
  </r>
  <r>
    <x v="13"/>
    <x v="0"/>
    <x v="5"/>
    <x v="0"/>
    <n v="71.184227300000003"/>
    <n v="8.0588881800000003"/>
    <n v="1.9822612399999999"/>
    <n v="1.7444790999999999"/>
  </r>
  <r>
    <x v="13"/>
    <x v="0"/>
    <x v="5"/>
    <x v="1"/>
    <n v="155.42695638000001"/>
    <n v="15.1331486"/>
    <n v="4.13230203"/>
    <n v="16.099675059999999"/>
  </r>
  <r>
    <x v="13"/>
    <x v="0"/>
    <x v="5"/>
    <x v="2"/>
    <n v="84.30655496"/>
    <n v="10.81436772"/>
    <n v="3.42717428"/>
    <n v="10.19079043"/>
  </r>
  <r>
    <x v="13"/>
    <x v="0"/>
    <x v="5"/>
    <x v="3"/>
    <n v="17.030493910000001"/>
    <n v="1.9212451500000001"/>
    <n v="0.71126511999999997"/>
    <n v="5.5469741299999997"/>
  </r>
  <r>
    <x v="13"/>
    <x v="0"/>
    <x v="5"/>
    <x v="4"/>
    <n v="33.630353309999997"/>
    <n v="4.8439162600000003"/>
    <n v="3.5421727000000001"/>
    <n v="11.628430850000001"/>
  </r>
  <r>
    <x v="13"/>
    <x v="0"/>
    <x v="5"/>
    <x v="5"/>
    <n v="16.67516968"/>
    <n v="1.9234570600000001"/>
    <n v="3.4733127499999998"/>
    <n v="11.89793903"/>
  </r>
  <r>
    <x v="13"/>
    <x v="0"/>
    <x v="5"/>
    <x v="6"/>
    <n v="18.338792309999999"/>
    <n v="1.8257916700000001"/>
    <n v="0.60884749000000005"/>
    <n v="8.86581069"/>
  </r>
  <r>
    <x v="13"/>
    <x v="0"/>
    <x v="6"/>
    <x v="7"/>
    <n v="58.844344200000002"/>
    <n v="7.2350044000000002"/>
    <n v="1.4344585599999999"/>
    <n v="1.5245538999999999"/>
  </r>
  <r>
    <x v="13"/>
    <x v="0"/>
    <x v="6"/>
    <x v="8"/>
    <n v="25.557741740000001"/>
    <n v="1.3402136200000001"/>
    <n v="1.79892915"/>
    <n v="2.9757079700000002"/>
  </r>
  <r>
    <x v="13"/>
    <x v="0"/>
    <x v="6"/>
    <x v="9"/>
    <n v="136.78853853000001"/>
    <n v="10.894179859999999"/>
    <n v="2.51898796"/>
    <n v="7.1997716499999997"/>
  </r>
  <r>
    <x v="13"/>
    <x v="0"/>
    <x v="6"/>
    <x v="0"/>
    <n v="69.293805460000002"/>
    <n v="7.0287994999999999"/>
    <n v="1.0908724299999999"/>
    <n v="4.5295665300000003"/>
  </r>
  <r>
    <x v="13"/>
    <x v="0"/>
    <x v="6"/>
    <x v="1"/>
    <n v="179.63820067"/>
    <n v="11.475562829999999"/>
    <n v="5.2178136799999999"/>
    <n v="11.25657107"/>
  </r>
  <r>
    <x v="13"/>
    <x v="0"/>
    <x v="6"/>
    <x v="2"/>
    <n v="77.61037073"/>
    <n v="12.342166110000001"/>
    <n v="3.82742965"/>
    <n v="12.517289249999999"/>
  </r>
  <r>
    <x v="13"/>
    <x v="0"/>
    <x v="6"/>
    <x v="3"/>
    <n v="20.848862189999998"/>
    <n v="0.95347037000000001"/>
    <n v="1.67791621"/>
    <n v="4.3628261899999998"/>
  </r>
  <r>
    <x v="13"/>
    <x v="0"/>
    <x v="6"/>
    <x v="4"/>
    <n v="51.284850380000002"/>
    <n v="6.9147630500000004"/>
    <n v="3.5086308499999999"/>
    <n v="15.48404635"/>
  </r>
  <r>
    <x v="13"/>
    <x v="0"/>
    <x v="6"/>
    <x v="5"/>
    <n v="19.462196460000001"/>
    <n v="2.6104428"/>
    <n v="2.6162473199999998"/>
    <n v="14.13249577"/>
  </r>
  <r>
    <x v="13"/>
    <x v="0"/>
    <x v="6"/>
    <x v="6"/>
    <n v="14.621867480000001"/>
    <n v="2.14160386"/>
    <n v="0.99355711000000002"/>
    <n v="7.3703442399999997"/>
  </r>
  <r>
    <x v="13"/>
    <x v="0"/>
    <x v="7"/>
    <x v="7"/>
    <n v="45.205497430000001"/>
    <n v="2.7885114099999999"/>
    <n v="0.69261205999999997"/>
    <n v="1.0027409899999999"/>
  </r>
  <r>
    <x v="13"/>
    <x v="0"/>
    <x v="7"/>
    <x v="8"/>
    <n v="19.197604299999998"/>
    <n v="2.86052207"/>
    <n v="1.18621329"/>
    <n v="1.27363604"/>
  </r>
  <r>
    <x v="13"/>
    <x v="0"/>
    <x v="7"/>
    <x v="9"/>
    <n v="88.174902270000004"/>
    <n v="8.0502799300000003"/>
    <n v="3.5914299299999999"/>
    <n v="10.901173419999999"/>
  </r>
  <r>
    <x v="13"/>
    <x v="0"/>
    <x v="7"/>
    <x v="0"/>
    <n v="66.934137219999997"/>
    <n v="6.2126156400000001"/>
    <n v="1.23094591"/>
    <n v="4.2913342800000001"/>
  </r>
  <r>
    <x v="13"/>
    <x v="0"/>
    <x v="7"/>
    <x v="1"/>
    <n v="158.23088473000001"/>
    <n v="15.841324820000001"/>
    <n v="7.6844080000000003"/>
    <n v="17.701886120000001"/>
  </r>
  <r>
    <x v="13"/>
    <x v="0"/>
    <x v="7"/>
    <x v="2"/>
    <n v="68.640365209999999"/>
    <n v="8.8643352400000008"/>
    <n v="1.08291801"/>
    <n v="12.939855270000001"/>
  </r>
  <r>
    <x v="13"/>
    <x v="0"/>
    <x v="7"/>
    <x v="3"/>
    <n v="26.166497769999999"/>
    <n v="3.5464009500000002"/>
    <n v="1.1264064899999999"/>
    <n v="6.7727030600000004"/>
  </r>
  <r>
    <x v="13"/>
    <x v="0"/>
    <x v="7"/>
    <x v="4"/>
    <n v="56.178418780000001"/>
    <n v="6.2712810000000001"/>
    <n v="4.0233032900000003"/>
    <n v="17.034023019999999"/>
  </r>
  <r>
    <x v="13"/>
    <x v="0"/>
    <x v="7"/>
    <x v="5"/>
    <n v="26.420457420000002"/>
    <n v="2.62592538"/>
    <n v="1.0678970699999999"/>
    <n v="20.694055509999998"/>
  </r>
  <r>
    <x v="13"/>
    <x v="0"/>
    <x v="7"/>
    <x v="6"/>
    <n v="15.63213869"/>
    <n v="1.5960405499999999"/>
    <n v="4.739239E-2"/>
    <n v="8.8309249800000007"/>
  </r>
  <r>
    <x v="13"/>
    <x v="0"/>
    <x v="8"/>
    <x v="7"/>
    <n v="40.472337490000001"/>
    <n v="2.6870885900000001"/>
    <n v="1.09924742"/>
    <n v="4.26557399"/>
  </r>
  <r>
    <x v="13"/>
    <x v="0"/>
    <x v="8"/>
    <x v="8"/>
    <n v="11.63857881"/>
    <n v="1.5324999699999999"/>
    <n v="0.42072862"/>
    <n v="4.5667642400000004"/>
  </r>
  <r>
    <x v="13"/>
    <x v="0"/>
    <x v="8"/>
    <x v="9"/>
    <n v="80.424238239999994"/>
    <n v="8.5080206199999999"/>
    <n v="2.6419982800000001"/>
    <n v="14.96008887"/>
  </r>
  <r>
    <x v="13"/>
    <x v="0"/>
    <x v="8"/>
    <x v="0"/>
    <n v="44.793187170000003"/>
    <n v="6.73390412"/>
    <n v="4.2730484999999998"/>
    <n v="12.867578330000001"/>
  </r>
  <r>
    <x v="13"/>
    <x v="0"/>
    <x v="8"/>
    <x v="1"/>
    <n v="150.94372207999999"/>
    <n v="15.68195186"/>
    <n v="4.2484131700000001"/>
    <n v="29.242520639999999"/>
  </r>
  <r>
    <x v="13"/>
    <x v="0"/>
    <x v="8"/>
    <x v="2"/>
    <n v="55.485962839999999"/>
    <n v="7.1016794900000004"/>
    <n v="3.6951826099999998"/>
    <n v="23.31696505"/>
  </r>
  <r>
    <x v="13"/>
    <x v="0"/>
    <x v="8"/>
    <x v="3"/>
    <n v="25.945934489999999"/>
    <n v="5.2049775499999997"/>
    <n v="1.7355814700000001"/>
    <n v="6.3168916700000004"/>
  </r>
  <r>
    <x v="13"/>
    <x v="0"/>
    <x v="8"/>
    <x v="4"/>
    <n v="65.604611739999996"/>
    <n v="9.0536621000000004"/>
    <n v="2.7326579899999999"/>
    <n v="27.567163359999999"/>
  </r>
  <r>
    <x v="13"/>
    <x v="0"/>
    <x v="8"/>
    <x v="5"/>
    <n v="24.689238150000001"/>
    <n v="5.6786484699999997"/>
    <n v="1.8145036800000001"/>
    <n v="24.20018808"/>
  </r>
  <r>
    <x v="13"/>
    <x v="0"/>
    <x v="8"/>
    <x v="6"/>
    <n v="10.37389342"/>
    <n v="4.45953175"/>
    <n v="1.1387134699999999"/>
    <n v="6.68552152"/>
  </r>
  <r>
    <x v="13"/>
    <x v="0"/>
    <x v="9"/>
    <x v="7"/>
    <n v="26.399965980000001"/>
    <n v="8.3023496899999998"/>
    <n v="0.88770174000000002"/>
    <n v="6.4309027700000003"/>
  </r>
  <r>
    <x v="13"/>
    <x v="0"/>
    <x v="9"/>
    <x v="8"/>
    <n v="9.3440072599999997"/>
    <n v="6.0330852300000002"/>
    <n v="0.49708338000000002"/>
    <n v="7.7053159100000004"/>
  </r>
  <r>
    <x v="13"/>
    <x v="0"/>
    <x v="9"/>
    <x v="9"/>
    <n v="45.185482550000003"/>
    <n v="13.260661949999999"/>
    <n v="4.9769708699999997"/>
    <n v="27.15972588"/>
  </r>
  <r>
    <x v="13"/>
    <x v="0"/>
    <x v="9"/>
    <x v="0"/>
    <n v="29.348326159999999"/>
    <n v="10.678013809999999"/>
    <n v="2.28763293"/>
    <n v="14.62912092"/>
  </r>
  <r>
    <x v="13"/>
    <x v="0"/>
    <x v="9"/>
    <x v="1"/>
    <n v="97.999910810000003"/>
    <n v="25.665532679999998"/>
    <n v="6.0224837600000001"/>
    <n v="50.898473099999997"/>
  </r>
  <r>
    <x v="13"/>
    <x v="0"/>
    <x v="9"/>
    <x v="2"/>
    <n v="35.636281169999997"/>
    <n v="12.82381586"/>
    <n v="2.1202432299999998"/>
    <n v="33.258498189999997"/>
  </r>
  <r>
    <x v="13"/>
    <x v="0"/>
    <x v="9"/>
    <x v="3"/>
    <n v="11.82941713"/>
    <n v="4.7170058399999997"/>
    <n v="3.5318210000000003E-2"/>
    <n v="7.9517875299999998"/>
  </r>
  <r>
    <x v="13"/>
    <x v="0"/>
    <x v="9"/>
    <x v="4"/>
    <n v="37.641863669999999"/>
    <n v="8.6596574400000002"/>
    <n v="0.90985024999999997"/>
    <n v="33.607433319999998"/>
  </r>
  <r>
    <x v="13"/>
    <x v="0"/>
    <x v="9"/>
    <x v="5"/>
    <n v="22.435093030000001"/>
    <n v="2.2590499199999998"/>
    <n v="3.8711513000000002"/>
    <n v="34.024308949999998"/>
  </r>
  <r>
    <x v="13"/>
    <x v="0"/>
    <x v="9"/>
    <x v="6"/>
    <n v="7.96194515"/>
    <n v="3.0553938700000001"/>
    <n v="1.00630201"/>
    <n v="9.7678365500000002"/>
  </r>
  <r>
    <x v="13"/>
    <x v="0"/>
    <x v="10"/>
    <x v="7"/>
    <n v="9.74816006"/>
    <n v="17.36266075"/>
    <n v="1.40383576"/>
    <n v="58.563178469999997"/>
  </r>
  <r>
    <x v="13"/>
    <x v="0"/>
    <x v="10"/>
    <x v="8"/>
    <n v="6.4638888799999998"/>
    <n v="8.0624181099999994"/>
    <n v="0.35695379999999999"/>
    <n v="31.804612250000002"/>
  </r>
  <r>
    <x v="13"/>
    <x v="0"/>
    <x v="10"/>
    <x v="9"/>
    <n v="26.757688139999999"/>
    <n v="26.94327715"/>
    <n v="1.2500660100000001"/>
    <n v="133.47266594999999"/>
  </r>
  <r>
    <x v="13"/>
    <x v="0"/>
    <x v="10"/>
    <x v="0"/>
    <n v="14.422321630000001"/>
    <n v="15.652675260000001"/>
    <n v="0.83551233000000003"/>
    <n v="98.169852210000002"/>
  </r>
  <r>
    <x v="13"/>
    <x v="0"/>
    <x v="10"/>
    <x v="1"/>
    <n v="50.142897069999997"/>
    <n v="35.522580939999997"/>
    <n v="0.48336709"/>
    <n v="358.57389508"/>
  </r>
  <r>
    <x v="13"/>
    <x v="0"/>
    <x v="10"/>
    <x v="2"/>
    <n v="21.201950910000001"/>
    <n v="17.971669760000001"/>
    <n v="0.48375106000000001"/>
    <n v="151.34588582999999"/>
  </r>
  <r>
    <x v="13"/>
    <x v="0"/>
    <x v="10"/>
    <x v="3"/>
    <n v="3.4025966799999998"/>
    <n v="6.4149190599999999"/>
    <n v="0.40977219999999998"/>
    <n v="44.884472979999998"/>
  </r>
  <r>
    <x v="13"/>
    <x v="0"/>
    <x v="10"/>
    <x v="4"/>
    <n v="22.987343559999999"/>
    <n v="14.15128808"/>
    <n v="1.9538679999999999E-2"/>
    <n v="179.6572223"/>
  </r>
  <r>
    <x v="13"/>
    <x v="0"/>
    <x v="10"/>
    <x v="5"/>
    <n v="22.592948119999999"/>
    <n v="18.71268512"/>
    <n v="3.9660809999999998E-2"/>
    <n v="321.31157869999998"/>
  </r>
  <r>
    <x v="13"/>
    <x v="0"/>
    <x v="10"/>
    <x v="6"/>
    <n v="4.1025447399999999"/>
    <n v="4.3663781999999998"/>
    <n v="0.51215659000000002"/>
    <n v="121.70112953"/>
  </r>
  <r>
    <x v="13"/>
    <x v="1"/>
    <x v="0"/>
    <x v="7"/>
    <n v="7.0463000000000003E-4"/>
    <n v="7.0463000000000003E-4"/>
    <n v="0"/>
    <n v="2.8184999999999998E-3"/>
  </r>
  <r>
    <x v="13"/>
    <x v="1"/>
    <x v="0"/>
    <x v="8"/>
    <n v="2.0117099999999999E-3"/>
    <n v="0.69762466999999995"/>
    <n v="7.0463000000000003E-4"/>
    <n v="4.9323800000000001E-3"/>
  </r>
  <r>
    <x v="13"/>
    <x v="1"/>
    <x v="0"/>
    <x v="9"/>
    <n v="0.29354719000000001"/>
    <n v="4.9323800000000001E-3"/>
    <n v="6.10226E-3"/>
    <n v="2.3800789999999999E-2"/>
  </r>
  <r>
    <x v="13"/>
    <x v="1"/>
    <x v="0"/>
    <x v="0"/>
    <n v="1.0868742899999999"/>
    <n v="2.99714875"/>
    <n v="0.36539866999999998"/>
    <n v="1.26627727"/>
  </r>
  <r>
    <x v="13"/>
    <x v="1"/>
    <x v="0"/>
    <x v="1"/>
    <n v="6.3210657299999999"/>
    <n v="19.635311309999999"/>
    <n v="3.0581339500000002"/>
    <n v="5.6838425099999998"/>
  </r>
  <r>
    <x v="13"/>
    <x v="1"/>
    <x v="0"/>
    <x v="2"/>
    <n v="28.18759837"/>
    <n v="100.28115557"/>
    <n v="13.87246835"/>
    <n v="38.199241639999997"/>
  </r>
  <r>
    <x v="13"/>
    <x v="1"/>
    <x v="0"/>
    <x v="3"/>
    <n v="4.0242232800000002"/>
    <n v="55.296383570000003"/>
    <n v="7.8109774300000003"/>
    <n v="85.737569699999995"/>
  </r>
  <r>
    <x v="13"/>
    <x v="1"/>
    <x v="0"/>
    <x v="4"/>
    <n v="5.0855617500000001"/>
    <n v="56.341508070000003"/>
    <n v="12.089187280000001"/>
    <n v="62.968140920000003"/>
  </r>
  <r>
    <x v="13"/>
    <x v="1"/>
    <x v="0"/>
    <x v="5"/>
    <n v="1.48024362"/>
    <n v="63.766963410000002"/>
    <n v="16.383353670000002"/>
    <n v="126.58851751"/>
  </r>
  <r>
    <x v="13"/>
    <x v="1"/>
    <x v="0"/>
    <x v="6"/>
    <n v="2.1874373399999998"/>
    <n v="1.1462702199999999"/>
    <n v="0.74578076000000004"/>
    <n v="0.81448122000000001"/>
  </r>
  <r>
    <x v="13"/>
    <x v="1"/>
    <x v="1"/>
    <x v="7"/>
    <n v="8.8846036500000007"/>
    <n v="4.3904413299999998"/>
    <n v="1.972952E-2"/>
    <n v="1.85601996"/>
  </r>
  <r>
    <x v="13"/>
    <x v="1"/>
    <x v="1"/>
    <x v="8"/>
    <n v="5.5160014500000001"/>
    <n v="3.64480585"/>
    <n v="1.1217E-2"/>
    <n v="2.6948996200000002"/>
  </r>
  <r>
    <x v="13"/>
    <x v="1"/>
    <x v="1"/>
    <x v="9"/>
    <n v="80.576536619999999"/>
    <n v="42.299635049999999"/>
    <n v="4.5962746399999999"/>
    <n v="32.873370209999997"/>
  </r>
  <r>
    <x v="13"/>
    <x v="1"/>
    <x v="1"/>
    <x v="0"/>
    <n v="25.96421351"/>
    <n v="22.73925259"/>
    <n v="5.9939809100000003"/>
    <n v="9.5448879600000005"/>
  </r>
  <r>
    <x v="13"/>
    <x v="1"/>
    <x v="1"/>
    <x v="1"/>
    <n v="50.385677399999999"/>
    <n v="41.565963940000003"/>
    <n v="6.3044338700000004"/>
    <n v="20.478744849999998"/>
  </r>
  <r>
    <x v="13"/>
    <x v="1"/>
    <x v="1"/>
    <x v="2"/>
    <n v="89.880861359999997"/>
    <n v="170.30850423999999"/>
    <n v="25.0357059"/>
    <n v="94.358163719999993"/>
  </r>
  <r>
    <x v="13"/>
    <x v="1"/>
    <x v="1"/>
    <x v="3"/>
    <n v="7.7152710500000001"/>
    <n v="8.2727300600000007"/>
    <n v="5.0340713700000004"/>
    <n v="11.401276490000001"/>
  </r>
  <r>
    <x v="13"/>
    <x v="1"/>
    <x v="1"/>
    <x v="4"/>
    <n v="7.2180404500000002"/>
    <n v="6.2501825999999996"/>
    <n v="1.3829083900000001"/>
    <n v="17.688031809999998"/>
  </r>
  <r>
    <x v="13"/>
    <x v="1"/>
    <x v="1"/>
    <x v="5"/>
    <n v="1.8646422899999999"/>
    <n v="2.5862721799999999"/>
    <n v="1.2248354299999999"/>
    <n v="8.0585655999999997"/>
  </r>
  <r>
    <x v="13"/>
    <x v="1"/>
    <x v="1"/>
    <x v="6"/>
    <n v="3.6421608299999999"/>
    <n v="6.4469409600000001"/>
    <n v="0.58259426999999997"/>
    <n v="5.1855510499999999"/>
  </r>
  <r>
    <x v="13"/>
    <x v="1"/>
    <x v="2"/>
    <x v="7"/>
    <n v="61.580812770000001"/>
    <n v="12.51931761"/>
    <n v="3.7644102899999998"/>
    <n v="15.48469156"/>
  </r>
  <r>
    <x v="13"/>
    <x v="1"/>
    <x v="2"/>
    <x v="8"/>
    <n v="19.844461979999998"/>
    <n v="4.42674637"/>
    <n v="0.54570554999999998"/>
    <n v="1.4768524999999999"/>
  </r>
  <r>
    <x v="13"/>
    <x v="1"/>
    <x v="2"/>
    <x v="9"/>
    <n v="185.60715016"/>
    <n v="63.675928570000004"/>
    <n v="11.20968916"/>
    <n v="43.84023406"/>
  </r>
  <r>
    <x v="13"/>
    <x v="1"/>
    <x v="2"/>
    <x v="0"/>
    <n v="51.929708079999997"/>
    <n v="22.971019760000001"/>
    <n v="3.3525071400000002"/>
    <n v="16.98604885"/>
  </r>
  <r>
    <x v="13"/>
    <x v="1"/>
    <x v="2"/>
    <x v="1"/>
    <n v="56.601542590000001"/>
    <n v="54.454085130000003"/>
    <n v="5.0566535300000002"/>
    <n v="34.285004960000002"/>
  </r>
  <r>
    <x v="13"/>
    <x v="1"/>
    <x v="2"/>
    <x v="2"/>
    <n v="68.10096557"/>
    <n v="40.484086689999998"/>
    <n v="4.1118206900000001"/>
    <n v="45.939279890000002"/>
  </r>
  <r>
    <x v="13"/>
    <x v="1"/>
    <x v="2"/>
    <x v="3"/>
    <n v="5.5061301900000004"/>
    <n v="5.6387335900000002"/>
    <n v="2.9623566700000001"/>
    <n v="13.13506355"/>
  </r>
  <r>
    <x v="13"/>
    <x v="1"/>
    <x v="2"/>
    <x v="4"/>
    <n v="6.8702609299999997"/>
    <n v="10.17525408"/>
    <n v="3.08937566"/>
    <n v="21.183145700000001"/>
  </r>
  <r>
    <x v="13"/>
    <x v="1"/>
    <x v="2"/>
    <x v="5"/>
    <n v="1.1812418099999999"/>
    <n v="3.7795318899999999"/>
    <n v="0.83779881"/>
    <n v="10.63657443"/>
  </r>
  <r>
    <x v="13"/>
    <x v="1"/>
    <x v="2"/>
    <x v="6"/>
    <n v="11.55500402"/>
    <n v="5.32233541"/>
    <n v="5.3142559999999998E-2"/>
    <n v="3.9413273000000002"/>
  </r>
  <r>
    <x v="13"/>
    <x v="1"/>
    <x v="3"/>
    <x v="7"/>
    <n v="64.706202610000005"/>
    <n v="30.055058460000001"/>
    <n v="3.7606575499999999"/>
    <n v="19.97683099"/>
  </r>
  <r>
    <x v="13"/>
    <x v="1"/>
    <x v="3"/>
    <x v="8"/>
    <n v="20.47517925"/>
    <n v="9.9077200699999999"/>
    <n v="0.94983494000000002"/>
    <n v="3.6312733700000002"/>
  </r>
  <r>
    <x v="13"/>
    <x v="1"/>
    <x v="3"/>
    <x v="9"/>
    <n v="148.53565943999999"/>
    <n v="79.276278860000005"/>
    <n v="7.9532256300000004"/>
    <n v="47.275180300000002"/>
  </r>
  <r>
    <x v="13"/>
    <x v="1"/>
    <x v="3"/>
    <x v="0"/>
    <n v="47.546859840000003"/>
    <n v="37.342459519999998"/>
    <n v="2.8926112499999999"/>
    <n v="30.431385710000001"/>
  </r>
  <r>
    <x v="13"/>
    <x v="1"/>
    <x v="3"/>
    <x v="1"/>
    <n v="60.738800070000003"/>
    <n v="44.081173040000003"/>
    <n v="3.8717413600000001"/>
    <n v="31.279411620000001"/>
  </r>
  <r>
    <x v="13"/>
    <x v="1"/>
    <x v="3"/>
    <x v="2"/>
    <n v="59.412511209999998"/>
    <n v="41.766280819999999"/>
    <n v="2.63143905"/>
    <n v="43.040184050000001"/>
  </r>
  <r>
    <x v="13"/>
    <x v="1"/>
    <x v="3"/>
    <x v="3"/>
    <n v="5.4812701700000002"/>
    <n v="3.23419905"/>
    <n v="1.60967175"/>
    <n v="11.165104980000001"/>
  </r>
  <r>
    <x v="13"/>
    <x v="1"/>
    <x v="3"/>
    <x v="4"/>
    <n v="7.8870576999999997"/>
    <n v="7.9886806899999998"/>
    <n v="2.1685659099999999"/>
    <n v="19.460197619999999"/>
  </r>
  <r>
    <x v="13"/>
    <x v="1"/>
    <x v="3"/>
    <x v="5"/>
    <n v="1.7918935199999999"/>
    <n v="2.4263241999999998"/>
    <n v="0.81139201000000005"/>
    <n v="16.395634999999999"/>
  </r>
  <r>
    <x v="13"/>
    <x v="1"/>
    <x v="3"/>
    <x v="6"/>
    <n v="7.9719125799999997"/>
    <n v="6.6279928200000002"/>
    <n v="4.3670580000000001E-2"/>
    <n v="5.3384724600000002"/>
  </r>
  <r>
    <x v="13"/>
    <x v="1"/>
    <x v="4"/>
    <x v="7"/>
    <n v="53.687504680000004"/>
    <n v="29.89165092"/>
    <n v="4.2363039999999996"/>
    <n v="18.300815740000001"/>
  </r>
  <r>
    <x v="13"/>
    <x v="1"/>
    <x v="4"/>
    <x v="8"/>
    <n v="22.31320478"/>
    <n v="16.410201690000001"/>
    <n v="0.49688138999999998"/>
    <n v="5.8547152599999999"/>
  </r>
  <r>
    <x v="13"/>
    <x v="1"/>
    <x v="4"/>
    <x v="9"/>
    <n v="133.39170969"/>
    <n v="87.922369750000001"/>
    <n v="6.1632934400000003"/>
    <n v="34.129035190000003"/>
  </r>
  <r>
    <x v="13"/>
    <x v="1"/>
    <x v="4"/>
    <x v="0"/>
    <n v="45.715551329999997"/>
    <n v="40.831848299999997"/>
    <n v="1.1154574399999999"/>
    <n v="25.210403240000002"/>
  </r>
  <r>
    <x v="13"/>
    <x v="1"/>
    <x v="4"/>
    <x v="1"/>
    <n v="37.546594329999998"/>
    <n v="55.597751449999997"/>
    <n v="4.3154197200000004"/>
    <n v="29.103928280000002"/>
  </r>
  <r>
    <x v="13"/>
    <x v="1"/>
    <x v="4"/>
    <x v="2"/>
    <n v="42.348403859999998"/>
    <n v="42.366097889999999"/>
    <n v="4.8808270199999999"/>
    <n v="35.058491719999999"/>
  </r>
  <r>
    <x v="13"/>
    <x v="1"/>
    <x v="4"/>
    <x v="3"/>
    <n v="6.9469957500000001"/>
    <n v="6.2201494999999998"/>
    <n v="0.83827563000000005"/>
    <n v="8.3661023199999995"/>
  </r>
  <r>
    <x v="13"/>
    <x v="1"/>
    <x v="4"/>
    <x v="4"/>
    <n v="7.2182911499999998"/>
    <n v="14.49090041"/>
    <n v="1.4995287100000001"/>
    <n v="14.63754782"/>
  </r>
  <r>
    <x v="13"/>
    <x v="1"/>
    <x v="4"/>
    <x v="5"/>
    <n v="3.5319607300000002"/>
    <n v="1.95804044"/>
    <n v="1.48691057"/>
    <n v="10.32562212"/>
  </r>
  <r>
    <x v="13"/>
    <x v="1"/>
    <x v="4"/>
    <x v="6"/>
    <n v="8.1244575599999997"/>
    <n v="7.4468023099999998"/>
    <n v="1.57117412"/>
    <n v="7.4717798000000002"/>
  </r>
  <r>
    <x v="13"/>
    <x v="1"/>
    <x v="5"/>
    <x v="7"/>
    <n v="41.583592799999998"/>
    <n v="21.36424573"/>
    <n v="1.14157313"/>
    <n v="11.92583497"/>
  </r>
  <r>
    <x v="13"/>
    <x v="1"/>
    <x v="5"/>
    <x v="8"/>
    <n v="18.757496570000001"/>
    <n v="13.267453120000001"/>
    <n v="0.48643577999999998"/>
    <n v="3.8158142100000001"/>
  </r>
  <r>
    <x v="13"/>
    <x v="1"/>
    <x v="5"/>
    <x v="9"/>
    <n v="109.46856004"/>
    <n v="74.80566589"/>
    <n v="3.1428789699999999"/>
    <n v="23.193757600000001"/>
  </r>
  <r>
    <x v="13"/>
    <x v="1"/>
    <x v="5"/>
    <x v="0"/>
    <n v="52.045472940000003"/>
    <n v="42.48730587"/>
    <n v="1.0362950500000001"/>
    <n v="22.738709180000001"/>
  </r>
  <r>
    <x v="13"/>
    <x v="1"/>
    <x v="5"/>
    <x v="1"/>
    <n v="44.304639420000001"/>
    <n v="49.357342160000002"/>
    <n v="6.4372096399999998"/>
    <n v="23.070275479999999"/>
  </r>
  <r>
    <x v="13"/>
    <x v="1"/>
    <x v="5"/>
    <x v="2"/>
    <n v="51.406776209999997"/>
    <n v="44.33260602"/>
    <n v="3.37428068"/>
    <n v="28.082975980000001"/>
  </r>
  <r>
    <x v="13"/>
    <x v="1"/>
    <x v="5"/>
    <x v="3"/>
    <n v="6.6210562199999998"/>
    <n v="9.7201641999999993"/>
    <n v="2.06705082"/>
    <n v="6.5070693400000001"/>
  </r>
  <r>
    <x v="13"/>
    <x v="1"/>
    <x v="5"/>
    <x v="4"/>
    <n v="14.19889397"/>
    <n v="16.12802465"/>
    <n v="3.38682186"/>
    <n v="17.743293990000002"/>
  </r>
  <r>
    <x v="13"/>
    <x v="1"/>
    <x v="5"/>
    <x v="5"/>
    <n v="0.75221117999999998"/>
    <n v="4.1014956299999996"/>
    <n v="2.2278398899999998"/>
    <n v="14.98298945"/>
  </r>
  <r>
    <x v="13"/>
    <x v="1"/>
    <x v="5"/>
    <x v="6"/>
    <n v="6.1683686199999999"/>
    <n v="4.1502208999999999"/>
    <n v="0.60888312"/>
    <n v="2.1934185899999998"/>
  </r>
  <r>
    <x v="13"/>
    <x v="1"/>
    <x v="6"/>
    <x v="7"/>
    <n v="38.68756896"/>
    <n v="12.497669610000001"/>
    <n v="1.7655506599999999"/>
    <n v="5.6893188600000002"/>
  </r>
  <r>
    <x v="13"/>
    <x v="1"/>
    <x v="6"/>
    <x v="8"/>
    <n v="20.227570849999999"/>
    <n v="16.618378880000002"/>
    <n v="1.2243480600000001"/>
    <n v="4.25234399"/>
  </r>
  <r>
    <x v="13"/>
    <x v="1"/>
    <x v="6"/>
    <x v="9"/>
    <n v="107.90161872"/>
    <n v="62.864107529999998"/>
    <n v="4.6593531099999996"/>
    <n v="26.325180169999999"/>
  </r>
  <r>
    <x v="13"/>
    <x v="1"/>
    <x v="6"/>
    <x v="0"/>
    <n v="51.503581760000003"/>
    <n v="42.299759629999997"/>
    <n v="3.0487552099999999"/>
    <n v="21.188565019999999"/>
  </r>
  <r>
    <x v="13"/>
    <x v="1"/>
    <x v="6"/>
    <x v="1"/>
    <n v="51.382737249999998"/>
    <n v="51.772557689999999"/>
    <n v="4.9110613499999998"/>
    <n v="20.099583429999999"/>
  </r>
  <r>
    <x v="13"/>
    <x v="1"/>
    <x v="6"/>
    <x v="2"/>
    <n v="63.808405630000003"/>
    <n v="39.640227240000002"/>
    <n v="2.0101311499999999"/>
    <n v="34.285492320000003"/>
  </r>
  <r>
    <x v="13"/>
    <x v="1"/>
    <x v="6"/>
    <x v="3"/>
    <n v="15.75541904"/>
    <n v="11.37684578"/>
    <n v="0.98682122000000005"/>
    <n v="10.118467409999999"/>
  </r>
  <r>
    <x v="13"/>
    <x v="1"/>
    <x v="6"/>
    <x v="4"/>
    <n v="27.894010389999998"/>
    <n v="19.276627189999999"/>
    <n v="2.10982431"/>
    <n v="24.30788188"/>
  </r>
  <r>
    <x v="13"/>
    <x v="1"/>
    <x v="6"/>
    <x v="5"/>
    <n v="7.5416047800000001"/>
    <n v="5.3079864700000003"/>
    <n v="0.75975649999999995"/>
    <n v="17.98037454"/>
  </r>
  <r>
    <x v="13"/>
    <x v="1"/>
    <x v="6"/>
    <x v="6"/>
    <n v="11.319364139999999"/>
    <n v="4.3060850500000001"/>
    <n v="4.1079119999999997E-2"/>
    <n v="3.7659850499999998"/>
  </r>
  <r>
    <x v="13"/>
    <x v="1"/>
    <x v="7"/>
    <x v="7"/>
    <n v="36.279378950000002"/>
    <n v="7.45786924"/>
    <n v="1.0066145"/>
    <n v="2.8083848499999999"/>
  </r>
  <r>
    <x v="13"/>
    <x v="1"/>
    <x v="7"/>
    <x v="8"/>
    <n v="21.91031091"/>
    <n v="12.410166050000001"/>
    <n v="1.54227983"/>
    <n v="5.1134001199999997"/>
  </r>
  <r>
    <x v="13"/>
    <x v="1"/>
    <x v="7"/>
    <x v="9"/>
    <n v="82.747815149999994"/>
    <n v="46.547016810000002"/>
    <n v="2.661502"/>
    <n v="17.17871512"/>
  </r>
  <r>
    <x v="13"/>
    <x v="1"/>
    <x v="7"/>
    <x v="0"/>
    <n v="47.667206499999999"/>
    <n v="41.739368859999999"/>
    <n v="2.64238522"/>
    <n v="13.40053322"/>
  </r>
  <r>
    <x v="13"/>
    <x v="1"/>
    <x v="7"/>
    <x v="1"/>
    <n v="41.37034465"/>
    <n v="41.744135049999997"/>
    <n v="0.93820740999999996"/>
    <n v="21.722959419999999"/>
  </r>
  <r>
    <x v="13"/>
    <x v="1"/>
    <x v="7"/>
    <x v="2"/>
    <n v="54.27283242"/>
    <n v="39.180738239999997"/>
    <n v="3.3774336800000002"/>
    <n v="26.893528459999999"/>
  </r>
  <r>
    <x v="13"/>
    <x v="1"/>
    <x v="7"/>
    <x v="3"/>
    <n v="17.94502086"/>
    <n v="16.061109559999998"/>
    <n v="2.1740611900000002"/>
    <n v="10.598686259999999"/>
  </r>
  <r>
    <x v="13"/>
    <x v="1"/>
    <x v="7"/>
    <x v="4"/>
    <n v="37.95806382"/>
    <n v="31.753080829999998"/>
    <n v="2.5096428899999998"/>
    <n v="32.363596260000001"/>
  </r>
  <r>
    <x v="13"/>
    <x v="1"/>
    <x v="7"/>
    <x v="5"/>
    <n v="9.0093603499999997"/>
    <n v="4.7891029400000003"/>
    <n v="1.3372995599999999"/>
    <n v="21.47225955"/>
  </r>
  <r>
    <x v="13"/>
    <x v="1"/>
    <x v="7"/>
    <x v="6"/>
    <n v="6.3644153599999997"/>
    <n v="6.2876339899999998"/>
    <n v="0.32460588000000001"/>
    <n v="6.0889340799999996"/>
  </r>
  <r>
    <x v="13"/>
    <x v="1"/>
    <x v="8"/>
    <x v="7"/>
    <n v="18.79892143"/>
    <n v="7.9605028000000004"/>
    <n v="8.1955499999999994E-3"/>
    <n v="6.0505490699999998"/>
  </r>
  <r>
    <x v="13"/>
    <x v="1"/>
    <x v="8"/>
    <x v="8"/>
    <n v="17.424001279999999"/>
    <n v="10.73984349"/>
    <n v="1.3251675999999999"/>
    <n v="3.6184004000000001"/>
  </r>
  <r>
    <x v="13"/>
    <x v="1"/>
    <x v="8"/>
    <x v="9"/>
    <n v="59.887283089999997"/>
    <n v="39.042328089999998"/>
    <n v="2.2492565899999999"/>
    <n v="22.881738080000002"/>
  </r>
  <r>
    <x v="13"/>
    <x v="1"/>
    <x v="8"/>
    <x v="0"/>
    <n v="42.306337149999997"/>
    <n v="29.289121590000001"/>
    <n v="4.0087002500000004"/>
    <n v="19.989069950000001"/>
  </r>
  <r>
    <x v="13"/>
    <x v="1"/>
    <x v="8"/>
    <x v="1"/>
    <n v="40.615652879999999"/>
    <n v="44.641814330000003"/>
    <n v="3.3542004599999999"/>
    <n v="26.864059050000002"/>
  </r>
  <r>
    <x v="13"/>
    <x v="1"/>
    <x v="8"/>
    <x v="2"/>
    <n v="37.374970640000001"/>
    <n v="26.918140690000001"/>
    <n v="4.2123674800000002"/>
    <n v="37.428794930000002"/>
  </r>
  <r>
    <x v="13"/>
    <x v="1"/>
    <x v="8"/>
    <x v="3"/>
    <n v="19.653827150000001"/>
    <n v="23.03585601"/>
    <n v="0.38025428"/>
    <n v="17.939838930000001"/>
  </r>
  <r>
    <x v="13"/>
    <x v="1"/>
    <x v="8"/>
    <x v="4"/>
    <n v="40.131847440000001"/>
    <n v="35.706429389999997"/>
    <n v="2.9406807499999998"/>
    <n v="48.91903473"/>
  </r>
  <r>
    <x v="13"/>
    <x v="1"/>
    <x v="8"/>
    <x v="5"/>
    <n v="9.9124971399999993"/>
    <n v="6.7935393700000004"/>
    <n v="0.87871619000000001"/>
    <n v="38.852268039999998"/>
  </r>
  <r>
    <x v="13"/>
    <x v="1"/>
    <x v="8"/>
    <x v="6"/>
    <n v="12.779109030000001"/>
    <n v="7.5442633199999998"/>
    <n v="1.19114601"/>
    <n v="11.08327543"/>
  </r>
  <r>
    <x v="13"/>
    <x v="1"/>
    <x v="9"/>
    <x v="7"/>
    <n v="12.249645409999999"/>
    <n v="7.3960315300000001"/>
    <n v="1.197864E-2"/>
    <n v="9.1077357400000007"/>
  </r>
  <r>
    <x v="13"/>
    <x v="1"/>
    <x v="9"/>
    <x v="8"/>
    <n v="13.434767580000001"/>
    <n v="10.616215520000001"/>
    <n v="0.55851145999999996"/>
    <n v="8.7678491899999997"/>
  </r>
  <r>
    <x v="13"/>
    <x v="1"/>
    <x v="9"/>
    <x v="9"/>
    <n v="33.89836992"/>
    <n v="32.16495286"/>
    <n v="2.6051000900000001"/>
    <n v="43.85485516"/>
  </r>
  <r>
    <x v="13"/>
    <x v="1"/>
    <x v="9"/>
    <x v="0"/>
    <n v="21.67400632"/>
    <n v="17.922100589999999"/>
    <n v="1.0811027200000001"/>
    <n v="35.196439990000002"/>
  </r>
  <r>
    <x v="13"/>
    <x v="1"/>
    <x v="9"/>
    <x v="1"/>
    <n v="18.51413968"/>
    <n v="30.532098940000001"/>
    <n v="1.1594874799999999"/>
    <n v="36.654078050000003"/>
  </r>
  <r>
    <x v="13"/>
    <x v="1"/>
    <x v="9"/>
    <x v="2"/>
    <n v="16.921549649999999"/>
    <n v="19.34036279"/>
    <n v="1.5175034999999999"/>
    <n v="47.33487804"/>
  </r>
  <r>
    <x v="13"/>
    <x v="1"/>
    <x v="9"/>
    <x v="3"/>
    <n v="8.4735702899999996"/>
    <n v="13.58623914"/>
    <n v="1.10072642"/>
    <n v="19.3377792"/>
  </r>
  <r>
    <x v="13"/>
    <x v="1"/>
    <x v="9"/>
    <x v="4"/>
    <n v="30.796773959999999"/>
    <n v="25.360105600000001"/>
    <n v="2.8898387699999999"/>
    <n v="72.135272189999995"/>
  </r>
  <r>
    <x v="13"/>
    <x v="1"/>
    <x v="9"/>
    <x v="5"/>
    <n v="7.4997632799999998"/>
    <n v="11.72746431"/>
    <n v="6.3596470000000002E-2"/>
    <n v="53.108108129999998"/>
  </r>
  <r>
    <x v="13"/>
    <x v="1"/>
    <x v="9"/>
    <x v="6"/>
    <n v="7.1959498100000001"/>
    <n v="12.984973460000001"/>
    <n v="0.42233372000000002"/>
    <n v="15.853744369999999"/>
  </r>
  <r>
    <x v="13"/>
    <x v="1"/>
    <x v="10"/>
    <x v="7"/>
    <n v="5.29259579"/>
    <n v="8.2280940299999994"/>
    <n v="2.1138799999999998E-3"/>
    <n v="34.111630550000001"/>
  </r>
  <r>
    <x v="13"/>
    <x v="1"/>
    <x v="10"/>
    <x v="8"/>
    <n v="4.5846244699999996"/>
    <n v="7.5348747700000001"/>
    <n v="0.50676049000000001"/>
    <n v="46.435417030000004"/>
  </r>
  <r>
    <x v="13"/>
    <x v="1"/>
    <x v="10"/>
    <x v="9"/>
    <n v="13.24867311"/>
    <n v="29.840666630000001"/>
    <n v="0.39275822999999999"/>
    <n v="149.73198851999999"/>
  </r>
  <r>
    <x v="13"/>
    <x v="1"/>
    <x v="10"/>
    <x v="0"/>
    <n v="8.9620745700000004"/>
    <n v="16.536745960000001"/>
    <n v="1.2582950000000001E-2"/>
    <n v="147.20031764000001"/>
  </r>
  <r>
    <x v="13"/>
    <x v="1"/>
    <x v="10"/>
    <x v="1"/>
    <n v="4.6853902100000004"/>
    <n v="17.58208381"/>
    <n v="2.8184999999999998E-3"/>
    <n v="115.40996603000001"/>
  </r>
  <r>
    <x v="13"/>
    <x v="1"/>
    <x v="10"/>
    <x v="2"/>
    <n v="10.07367228"/>
    <n v="15.77309007"/>
    <n v="0.99262059000000002"/>
    <n v="190.05821577"/>
  </r>
  <r>
    <x v="13"/>
    <x v="1"/>
    <x v="10"/>
    <x v="3"/>
    <n v="1.54434545"/>
    <n v="9.1649992299999994"/>
    <n v="0.26656154999999998"/>
    <n v="64.199176550000004"/>
  </r>
  <r>
    <x v="13"/>
    <x v="1"/>
    <x v="10"/>
    <x v="4"/>
    <n v="13.814153449999999"/>
    <n v="28.583925449999999"/>
    <n v="0.59364808000000002"/>
    <n v="396.54738635000001"/>
  </r>
  <r>
    <x v="13"/>
    <x v="1"/>
    <x v="10"/>
    <x v="5"/>
    <n v="5.5551590900000001"/>
    <n v="13.92234873"/>
    <n v="2.5582879999999999E-2"/>
    <n v="529.98841052"/>
  </r>
  <r>
    <x v="13"/>
    <x v="1"/>
    <x v="10"/>
    <x v="6"/>
    <n v="3.0526359900000002"/>
    <n v="5.0700379199999999"/>
    <n v="0.68182494999999999"/>
    <n v="205.25902786"/>
  </r>
  <r>
    <x v="14"/>
    <x v="0"/>
    <x v="0"/>
    <x v="7"/>
    <n v="4.2277499999999997E-3"/>
    <n v="7.0463000000000003E-4"/>
    <n v="0"/>
    <n v="3.5231300000000002E-3"/>
  </r>
  <r>
    <x v="14"/>
    <x v="0"/>
    <x v="0"/>
    <x v="8"/>
    <n v="7.9186729999999997E-2"/>
    <n v="0.61570055000000001"/>
    <n v="0.35329564000000002"/>
    <n v="2.1138799999999998E-3"/>
  </r>
  <r>
    <x v="14"/>
    <x v="0"/>
    <x v="0"/>
    <x v="9"/>
    <n v="1.013439E-2"/>
    <n v="1.1089946100000001"/>
    <n v="4.2277499999999997E-3"/>
    <n v="9.9311010000000005E-2"/>
  </r>
  <r>
    <x v="14"/>
    <x v="0"/>
    <x v="0"/>
    <x v="0"/>
    <n v="3.0479444400000002"/>
    <n v="1.1383425199999999"/>
    <n v="2.8780400000000001E-2"/>
    <n v="7.609958E-2"/>
  </r>
  <r>
    <x v="14"/>
    <x v="0"/>
    <x v="0"/>
    <x v="1"/>
    <n v="7.3237766100000004"/>
    <n v="4.30335745"/>
    <n v="2.8437858399999998"/>
    <n v="3.4837359600000002"/>
  </r>
  <r>
    <x v="14"/>
    <x v="0"/>
    <x v="0"/>
    <x v="2"/>
    <n v="67.152385539999997"/>
    <n v="74.887936859999996"/>
    <n v="23.606741039999999"/>
    <n v="50.538710829999999"/>
  </r>
  <r>
    <x v="14"/>
    <x v="0"/>
    <x v="0"/>
    <x v="3"/>
    <n v="26.408016570000001"/>
    <n v="45.0774252"/>
    <n v="16.785102309999999"/>
    <n v="78.826674659999995"/>
  </r>
  <r>
    <x v="14"/>
    <x v="0"/>
    <x v="0"/>
    <x v="4"/>
    <n v="23.430471170000001"/>
    <n v="40.715616169999997"/>
    <n v="10.99837544"/>
    <n v="84.831455000000005"/>
  </r>
  <r>
    <x v="14"/>
    <x v="0"/>
    <x v="0"/>
    <x v="5"/>
    <n v="5.5279523099999999"/>
    <n v="43.075150020000002"/>
    <n v="14.767302880000001"/>
    <n v="131.45839791"/>
  </r>
  <r>
    <x v="14"/>
    <x v="0"/>
    <x v="0"/>
    <x v="6"/>
    <n v="0.94577975000000003"/>
    <n v="0.27639920000000001"/>
    <n v="1.5824586"/>
    <n v="3.6304056299999998"/>
  </r>
  <r>
    <x v="14"/>
    <x v="0"/>
    <x v="1"/>
    <x v="7"/>
    <n v="4.9622328199999997"/>
    <n v="2.9057383099999998"/>
    <n v="0.36271156999999998"/>
    <n v="1.0719707199999999"/>
  </r>
  <r>
    <x v="14"/>
    <x v="0"/>
    <x v="1"/>
    <x v="8"/>
    <n v="2.3975083700000002"/>
    <n v="1.09266365"/>
    <n v="0.91259597000000003"/>
    <n v="1.0313592700000001"/>
  </r>
  <r>
    <x v="14"/>
    <x v="0"/>
    <x v="1"/>
    <x v="9"/>
    <n v="66.868416969999998"/>
    <n v="39.431851559999998"/>
    <n v="6.3172826500000001"/>
    <n v="18.472988669999999"/>
  </r>
  <r>
    <x v="14"/>
    <x v="0"/>
    <x v="1"/>
    <x v="0"/>
    <n v="17.94937388"/>
    <n v="18.19538206"/>
    <n v="2.3113788400000002"/>
    <n v="8.3300369100000005"/>
  </r>
  <r>
    <x v="14"/>
    <x v="0"/>
    <x v="1"/>
    <x v="1"/>
    <n v="104.61302719"/>
    <n v="20.43013011"/>
    <n v="11.78666589"/>
    <n v="10.451294730000001"/>
  </r>
  <r>
    <x v="14"/>
    <x v="0"/>
    <x v="1"/>
    <x v="2"/>
    <n v="169.96085828"/>
    <n v="121.31280700000001"/>
    <n v="32.385214750000003"/>
    <n v="75.284217510000005"/>
  </r>
  <r>
    <x v="14"/>
    <x v="0"/>
    <x v="1"/>
    <x v="3"/>
    <n v="23.595302329999999"/>
    <n v="3.9893226199999998"/>
    <n v="4.9210500499999998"/>
    <n v="8.3451865900000008"/>
  </r>
  <r>
    <x v="14"/>
    <x v="0"/>
    <x v="1"/>
    <x v="4"/>
    <n v="27.2675415"/>
    <n v="8.6856684899999994"/>
    <n v="9.4018713500000004"/>
    <n v="14.28990304"/>
  </r>
  <r>
    <x v="14"/>
    <x v="0"/>
    <x v="1"/>
    <x v="5"/>
    <n v="4.6866215999999996"/>
    <n v="0.51939829999999998"/>
    <n v="1.85719174"/>
    <n v="8.8194223399999991"/>
  </r>
  <r>
    <x v="14"/>
    <x v="0"/>
    <x v="1"/>
    <x v="6"/>
    <n v="14.74172456"/>
    <n v="2.6364986500000001"/>
    <n v="2.9731923199999999"/>
    <n v="10.2193968"/>
  </r>
  <r>
    <x v="14"/>
    <x v="0"/>
    <x v="2"/>
    <x v="7"/>
    <n v="44.685963100000002"/>
    <n v="10.099324510000001"/>
    <n v="3.9443489199999999"/>
    <n v="5.62736562"/>
  </r>
  <r>
    <x v="14"/>
    <x v="0"/>
    <x v="2"/>
    <x v="8"/>
    <n v="8.4861863399999997"/>
    <n v="2.7988277799999999"/>
    <n v="1.17931129"/>
    <n v="3.2412780000000002E-2"/>
  </r>
  <r>
    <x v="14"/>
    <x v="0"/>
    <x v="2"/>
    <x v="9"/>
    <n v="176.36570115000001"/>
    <n v="31.666444380000002"/>
    <n v="8.5204421799999999"/>
    <n v="13.98577015"/>
  </r>
  <r>
    <x v="14"/>
    <x v="0"/>
    <x v="2"/>
    <x v="0"/>
    <n v="43.062341449999998"/>
    <n v="15.87139391"/>
    <n v="1.16651689"/>
    <n v="6.0455222700000002"/>
  </r>
  <r>
    <x v="14"/>
    <x v="0"/>
    <x v="2"/>
    <x v="1"/>
    <n v="188.49815659000001"/>
    <n v="20.42213649"/>
    <n v="8.3818220599999993"/>
    <n v="9.3105127200000002"/>
  </r>
  <r>
    <x v="14"/>
    <x v="0"/>
    <x v="2"/>
    <x v="2"/>
    <n v="125.72672249999999"/>
    <n v="36.946161879999998"/>
    <n v="11.11717477"/>
    <n v="22.968715100000001"/>
  </r>
  <r>
    <x v="14"/>
    <x v="0"/>
    <x v="2"/>
    <x v="3"/>
    <n v="15.837360929999999"/>
    <n v="2.6944067"/>
    <n v="1.44139657"/>
    <n v="5.7649507900000003"/>
  </r>
  <r>
    <x v="14"/>
    <x v="0"/>
    <x v="2"/>
    <x v="4"/>
    <n v="33.040226560000001"/>
    <n v="6.0090367499999999"/>
    <n v="5.8865332099999996"/>
    <n v="5.87382559"/>
  </r>
  <r>
    <x v="14"/>
    <x v="0"/>
    <x v="2"/>
    <x v="5"/>
    <n v="8.8212900899999998"/>
    <n v="1.61662807"/>
    <n v="3.63706438"/>
    <n v="8.8918350700000008"/>
  </r>
  <r>
    <x v="14"/>
    <x v="0"/>
    <x v="2"/>
    <x v="6"/>
    <n v="17.599276400000001"/>
    <n v="5.7338705799999996"/>
    <n v="0.91360668"/>
    <n v="15.24041673"/>
  </r>
  <r>
    <x v="14"/>
    <x v="0"/>
    <x v="3"/>
    <x v="7"/>
    <n v="75.470588019999994"/>
    <n v="8.8957715999999998"/>
    <n v="2.0715153100000001"/>
    <n v="5.8000193099999997"/>
  </r>
  <r>
    <x v="14"/>
    <x v="0"/>
    <x v="3"/>
    <x v="8"/>
    <n v="18.590116720000001"/>
    <n v="2.343841E-2"/>
    <n v="0.56367677999999999"/>
    <n v="0.67211069999999995"/>
  </r>
  <r>
    <x v="14"/>
    <x v="0"/>
    <x v="3"/>
    <x v="9"/>
    <n v="179.81257399"/>
    <n v="16.986861569999999"/>
    <n v="2.7407480899999999"/>
    <n v="9.0088611499999995"/>
  </r>
  <r>
    <x v="14"/>
    <x v="0"/>
    <x v="3"/>
    <x v="0"/>
    <n v="75.298664529999996"/>
    <n v="12.841013179999999"/>
    <n v="3.2603629399999998"/>
    <n v="3.8697182200000002"/>
  </r>
  <r>
    <x v="14"/>
    <x v="0"/>
    <x v="3"/>
    <x v="1"/>
    <n v="199.46493262000001"/>
    <n v="12.80845165"/>
    <n v="5.4557962599999996"/>
    <n v="12.300898330000001"/>
  </r>
  <r>
    <x v="14"/>
    <x v="0"/>
    <x v="3"/>
    <x v="2"/>
    <n v="105.75270789"/>
    <n v="14.5273006"/>
    <n v="5.7106892299999998"/>
    <n v="12.852213989999999"/>
  </r>
  <r>
    <x v="14"/>
    <x v="0"/>
    <x v="3"/>
    <x v="3"/>
    <n v="20.39350383"/>
    <n v="1.6693361200000001"/>
    <n v="0.16559367"/>
    <n v="2.1175525999999998"/>
  </r>
  <r>
    <x v="14"/>
    <x v="0"/>
    <x v="3"/>
    <x v="4"/>
    <n v="32.660571189999999"/>
    <n v="4.7579938400000001"/>
    <n v="4.4618763499999998"/>
    <n v="8.6670946799999999"/>
  </r>
  <r>
    <x v="14"/>
    <x v="0"/>
    <x v="3"/>
    <x v="5"/>
    <n v="12.918194189999999"/>
    <n v="1.7261240900000001"/>
    <n v="3.2073394400000002"/>
    <n v="4.8380976499999999"/>
  </r>
  <r>
    <x v="14"/>
    <x v="0"/>
    <x v="3"/>
    <x v="6"/>
    <n v="22.041141459999999"/>
    <n v="2.6536687799999998"/>
    <n v="1.8455502500000001"/>
    <n v="13.2073307"/>
  </r>
  <r>
    <x v="14"/>
    <x v="0"/>
    <x v="4"/>
    <x v="7"/>
    <n v="94.25445216"/>
    <n v="8.2396134500000002"/>
    <n v="1.9029529999999999"/>
    <n v="3.81977951"/>
  </r>
  <r>
    <x v="14"/>
    <x v="0"/>
    <x v="4"/>
    <x v="8"/>
    <n v="18.169617519999999"/>
    <n v="1.18907831"/>
    <n v="0.47825156000000002"/>
    <n v="0.62322200999999999"/>
  </r>
  <r>
    <x v="14"/>
    <x v="0"/>
    <x v="4"/>
    <x v="9"/>
    <n v="166.20316609"/>
    <n v="15.96137517"/>
    <n v="5.5099500700000004"/>
    <n v="6.6376770399999998"/>
  </r>
  <r>
    <x v="14"/>
    <x v="0"/>
    <x v="4"/>
    <x v="0"/>
    <n v="77.780785100000003"/>
    <n v="7.9857516500000001"/>
    <n v="3.3162400700000001"/>
    <n v="4.3719004799999999"/>
  </r>
  <r>
    <x v="14"/>
    <x v="0"/>
    <x v="4"/>
    <x v="1"/>
    <n v="171.23984780000001"/>
    <n v="13.90699341"/>
    <n v="2.6875878800000002"/>
    <n v="9.2524023100000008"/>
  </r>
  <r>
    <x v="14"/>
    <x v="0"/>
    <x v="4"/>
    <x v="2"/>
    <n v="83.415493620000007"/>
    <n v="10.450447929999999"/>
    <n v="6.8494365000000004"/>
    <n v="11.640901149999999"/>
  </r>
  <r>
    <x v="14"/>
    <x v="0"/>
    <x v="4"/>
    <x v="3"/>
    <n v="20.20420811"/>
    <n v="2.7076804700000001"/>
    <n v="2.51730527"/>
    <n v="4.0720717999999998"/>
  </r>
  <r>
    <x v="14"/>
    <x v="0"/>
    <x v="4"/>
    <x v="4"/>
    <n v="31.754622640000001"/>
    <n v="3.0170933999999998"/>
    <n v="3.51934287"/>
    <n v="10.17467927"/>
  </r>
  <r>
    <x v="14"/>
    <x v="0"/>
    <x v="4"/>
    <x v="5"/>
    <n v="10.9955654"/>
    <n v="2.2038373500000001"/>
    <n v="1.9718207699999999"/>
    <n v="10.444258169999999"/>
  </r>
  <r>
    <x v="14"/>
    <x v="0"/>
    <x v="4"/>
    <x v="6"/>
    <n v="25.971515019999998"/>
    <n v="2.4311115000000001"/>
    <n v="0.83019580000000004"/>
    <n v="12.924768179999999"/>
  </r>
  <r>
    <x v="14"/>
    <x v="0"/>
    <x v="5"/>
    <x v="7"/>
    <n v="71.086594739999995"/>
    <n v="5.0503097600000002"/>
    <n v="3.0879835199999999"/>
    <n v="2.8869998799999999"/>
  </r>
  <r>
    <x v="14"/>
    <x v="0"/>
    <x v="5"/>
    <x v="8"/>
    <n v="22.819475310000001"/>
    <n v="3.0672265900000002"/>
    <n v="2.8184999999999998E-3"/>
    <n v="0.91700724"/>
  </r>
  <r>
    <x v="14"/>
    <x v="0"/>
    <x v="5"/>
    <x v="9"/>
    <n v="143.32300258000001"/>
    <n v="12.23922847"/>
    <n v="3.2730180099999999"/>
    <n v="6.9496169800000001"/>
  </r>
  <r>
    <x v="14"/>
    <x v="0"/>
    <x v="5"/>
    <x v="0"/>
    <n v="68.545924760000005"/>
    <n v="7.6754263299999996"/>
    <n v="1.9737593099999999"/>
    <n v="1.5388890200000001"/>
  </r>
  <r>
    <x v="14"/>
    <x v="0"/>
    <x v="5"/>
    <x v="1"/>
    <n v="152.13316968000001"/>
    <n v="13.94564184"/>
    <n v="6.1662136199999997"/>
    <n v="10.159936930000001"/>
  </r>
  <r>
    <x v="14"/>
    <x v="0"/>
    <x v="5"/>
    <x v="2"/>
    <n v="90.438616780000004"/>
    <n v="6.5450789299999999"/>
    <n v="4.2260735599999997"/>
    <n v="10.22167396"/>
  </r>
  <r>
    <x v="14"/>
    <x v="0"/>
    <x v="5"/>
    <x v="3"/>
    <n v="18.965247009999999"/>
    <n v="2.2515101899999999"/>
    <n v="1.39618704"/>
    <n v="4.9947183700000002"/>
  </r>
  <r>
    <x v="14"/>
    <x v="0"/>
    <x v="5"/>
    <x v="4"/>
    <n v="33.538386420000002"/>
    <n v="5.5070790000000001"/>
    <n v="3.479422"/>
    <n v="9.9844477600000001"/>
  </r>
  <r>
    <x v="14"/>
    <x v="0"/>
    <x v="5"/>
    <x v="5"/>
    <n v="14.890192620000001"/>
    <n v="1.1464199399999999"/>
    <n v="2.10774822"/>
    <n v="12.14126244"/>
  </r>
  <r>
    <x v="14"/>
    <x v="0"/>
    <x v="5"/>
    <x v="6"/>
    <n v="17.65638216"/>
    <n v="1.1654390400000001"/>
    <n v="0.62504778000000005"/>
    <n v="10.4928235"/>
  </r>
  <r>
    <x v="14"/>
    <x v="0"/>
    <x v="6"/>
    <x v="7"/>
    <n v="59.745701889999999"/>
    <n v="7.8302505599999996"/>
    <n v="2.2465569400000001"/>
    <n v="2.2864371800000001"/>
  </r>
  <r>
    <x v="14"/>
    <x v="0"/>
    <x v="6"/>
    <x v="8"/>
    <n v="21.772863149999999"/>
    <n v="2.5134161499999998"/>
    <n v="0.64330058000000001"/>
    <n v="1.4407167000000001"/>
  </r>
  <r>
    <x v="14"/>
    <x v="0"/>
    <x v="6"/>
    <x v="9"/>
    <n v="130.59838961"/>
    <n v="8.8175306899999999"/>
    <n v="4.8972613899999997"/>
    <n v="8.2661024899999997"/>
  </r>
  <r>
    <x v="14"/>
    <x v="0"/>
    <x v="6"/>
    <x v="0"/>
    <n v="74.913535940000003"/>
    <n v="7.4197231700000001"/>
    <n v="1.80206047"/>
    <n v="5.9226950199999999"/>
  </r>
  <r>
    <x v="14"/>
    <x v="0"/>
    <x v="6"/>
    <x v="1"/>
    <n v="178.36950826"/>
    <n v="12.26282898"/>
    <n v="3.1083373999999999"/>
    <n v="13.86550549"/>
  </r>
  <r>
    <x v="14"/>
    <x v="0"/>
    <x v="6"/>
    <x v="2"/>
    <n v="75.809214330000003"/>
    <n v="9.7763390999999995"/>
    <n v="4.6133441399999997"/>
    <n v="12.71579436"/>
  </r>
  <r>
    <x v="14"/>
    <x v="0"/>
    <x v="6"/>
    <x v="3"/>
    <n v="17.39611695"/>
    <n v="1.07921311"/>
    <n v="0.90784387"/>
    <n v="5.3755039499999997"/>
  </r>
  <r>
    <x v="14"/>
    <x v="0"/>
    <x v="6"/>
    <x v="4"/>
    <n v="56.22568433"/>
    <n v="7.8690409499999996"/>
    <n v="4.2346653400000003"/>
    <n v="17.033852240000002"/>
  </r>
  <r>
    <x v="14"/>
    <x v="0"/>
    <x v="6"/>
    <x v="5"/>
    <n v="16.278342110000001"/>
    <n v="4.9462120199999999"/>
    <n v="3.0170842100000002"/>
    <n v="12.42867165"/>
  </r>
  <r>
    <x v="14"/>
    <x v="0"/>
    <x v="6"/>
    <x v="6"/>
    <n v="15.306180380000001"/>
    <n v="1.7870760800000001"/>
    <n v="1.00143476"/>
    <n v="8.0676641300000007"/>
  </r>
  <r>
    <x v="14"/>
    <x v="0"/>
    <x v="7"/>
    <x v="7"/>
    <n v="41.981391600000002"/>
    <n v="6.3086478000000001"/>
    <n v="1.4950431799999999"/>
    <n v="1.83846654"/>
  </r>
  <r>
    <x v="14"/>
    <x v="0"/>
    <x v="7"/>
    <x v="8"/>
    <n v="19.162664199999998"/>
    <n v="2.2183159300000002"/>
    <n v="1.1949254199999999"/>
    <n v="2.66576339"/>
  </r>
  <r>
    <x v="14"/>
    <x v="0"/>
    <x v="7"/>
    <x v="9"/>
    <n v="90.444005599999997"/>
    <n v="9.5136172800000001"/>
    <n v="1.79793326"/>
    <n v="8.6264920200000006"/>
  </r>
  <r>
    <x v="14"/>
    <x v="0"/>
    <x v="7"/>
    <x v="0"/>
    <n v="64.761538639999998"/>
    <n v="6.3558695099999998"/>
    <n v="2.2643221499999999"/>
    <n v="6.3144299899999998"/>
  </r>
  <r>
    <x v="14"/>
    <x v="0"/>
    <x v="7"/>
    <x v="1"/>
    <n v="148.33029361999999"/>
    <n v="18.61194978"/>
    <n v="6.4919367799999996"/>
    <n v="19.621390210000001"/>
  </r>
  <r>
    <x v="14"/>
    <x v="0"/>
    <x v="7"/>
    <x v="2"/>
    <n v="68.194531209999994"/>
    <n v="8.7199271199999995"/>
    <n v="0.88280206999999999"/>
    <n v="10.78974077"/>
  </r>
  <r>
    <x v="14"/>
    <x v="0"/>
    <x v="7"/>
    <x v="3"/>
    <n v="27.74445639"/>
    <n v="2.5594253600000001"/>
    <n v="1.59444002"/>
    <n v="6.6874800600000004"/>
  </r>
  <r>
    <x v="14"/>
    <x v="0"/>
    <x v="7"/>
    <x v="4"/>
    <n v="63.103563639999997"/>
    <n v="7.7640626399999997"/>
    <n v="4.5313385500000001"/>
    <n v="17.855255830000001"/>
  </r>
  <r>
    <x v="14"/>
    <x v="0"/>
    <x v="7"/>
    <x v="5"/>
    <n v="25.03652902"/>
    <n v="2.7697353499999999"/>
    <n v="0.35995063999999999"/>
    <n v="15.579990430000001"/>
  </r>
  <r>
    <x v="14"/>
    <x v="0"/>
    <x v="7"/>
    <x v="6"/>
    <n v="16.833168130000001"/>
    <n v="2.8680081799999999"/>
    <n v="0.12156298"/>
    <n v="9.5590345299999999"/>
  </r>
  <r>
    <x v="14"/>
    <x v="0"/>
    <x v="8"/>
    <x v="7"/>
    <n v="38.561220349999999"/>
    <n v="3.6016801599999999"/>
    <n v="1.378709E-2"/>
    <n v="4.9649395099999998"/>
  </r>
  <r>
    <x v="14"/>
    <x v="0"/>
    <x v="8"/>
    <x v="8"/>
    <n v="16.13216779"/>
    <n v="2.8825297000000001"/>
    <n v="0.60090847999999997"/>
    <n v="2.9648074100000001"/>
  </r>
  <r>
    <x v="14"/>
    <x v="0"/>
    <x v="8"/>
    <x v="9"/>
    <n v="73.205292639999996"/>
    <n v="10.986523099999999"/>
    <n v="3.5651389299999998"/>
    <n v="16.37024323"/>
  </r>
  <r>
    <x v="14"/>
    <x v="0"/>
    <x v="8"/>
    <x v="0"/>
    <n v="46.555304040000003"/>
    <n v="5.6153009799999998"/>
    <n v="1.7956473399999999"/>
    <n v="12.955144990000001"/>
  </r>
  <r>
    <x v="14"/>
    <x v="0"/>
    <x v="8"/>
    <x v="1"/>
    <n v="145.83037899000001"/>
    <n v="15.70370857"/>
    <n v="4.8442991700000002"/>
    <n v="28.04197744"/>
  </r>
  <r>
    <x v="14"/>
    <x v="0"/>
    <x v="8"/>
    <x v="2"/>
    <n v="61.082971540000003"/>
    <n v="7.7453098499999999"/>
    <n v="2.5253683200000001"/>
    <n v="20.846553650000001"/>
  </r>
  <r>
    <x v="14"/>
    <x v="0"/>
    <x v="8"/>
    <x v="3"/>
    <n v="22.941345299999998"/>
    <n v="7.3780753900000002"/>
    <n v="2.0524401999999999"/>
    <n v="7.2365283099999997"/>
  </r>
  <r>
    <x v="14"/>
    <x v="0"/>
    <x v="8"/>
    <x v="4"/>
    <n v="65.398265519999995"/>
    <n v="8.9190773799999992"/>
    <n v="5.8605816800000001"/>
    <n v="27.74611745"/>
  </r>
  <r>
    <x v="14"/>
    <x v="0"/>
    <x v="8"/>
    <x v="5"/>
    <n v="22.515275129999999"/>
    <n v="5.9825225900000003"/>
    <n v="1.8273882100000001"/>
    <n v="25.08034782"/>
  </r>
  <r>
    <x v="14"/>
    <x v="0"/>
    <x v="8"/>
    <x v="6"/>
    <n v="15.87252015"/>
    <n v="2.2361159599999998"/>
    <n v="0.62649438999999996"/>
    <n v="8.0117012899999995"/>
  </r>
  <r>
    <x v="14"/>
    <x v="0"/>
    <x v="9"/>
    <x v="7"/>
    <n v="26.000461049999998"/>
    <n v="7.3037274700000001"/>
    <n v="1.7592253499999999"/>
    <n v="7.7193622700000004"/>
  </r>
  <r>
    <x v="14"/>
    <x v="0"/>
    <x v="9"/>
    <x v="8"/>
    <n v="10.10575382"/>
    <n v="4.1270321699999997"/>
    <n v="1.11930942"/>
    <n v="9.5979271300000004"/>
  </r>
  <r>
    <x v="14"/>
    <x v="0"/>
    <x v="9"/>
    <x v="9"/>
    <n v="49.482134569999999"/>
    <n v="18.366451820000002"/>
    <n v="3.7051497599999998"/>
    <n v="24.455244560000001"/>
  </r>
  <r>
    <x v="14"/>
    <x v="0"/>
    <x v="9"/>
    <x v="0"/>
    <n v="29.933257749999999"/>
    <n v="10.620231410000001"/>
    <n v="1.74481877"/>
    <n v="17.216352650000001"/>
  </r>
  <r>
    <x v="14"/>
    <x v="0"/>
    <x v="9"/>
    <x v="1"/>
    <n v="92.92447009"/>
    <n v="24.126003300000001"/>
    <n v="4.9397274700000002"/>
    <n v="55.885172249999997"/>
  </r>
  <r>
    <x v="14"/>
    <x v="0"/>
    <x v="9"/>
    <x v="2"/>
    <n v="31.29571241"/>
    <n v="13.876233879999999"/>
    <n v="1.5356887400000001"/>
    <n v="30.909603709999999"/>
  </r>
  <r>
    <x v="14"/>
    <x v="0"/>
    <x v="9"/>
    <x v="3"/>
    <n v="14.871619089999999"/>
    <n v="5.6324507700000002"/>
    <n v="0.84614977000000002"/>
    <n v="7.1259052699999996"/>
  </r>
  <r>
    <x v="14"/>
    <x v="0"/>
    <x v="9"/>
    <x v="4"/>
    <n v="42.272034720000001"/>
    <n v="9.0502859400000002"/>
    <n v="1.8119282000000001"/>
    <n v="30.003992499999999"/>
  </r>
  <r>
    <x v="14"/>
    <x v="0"/>
    <x v="9"/>
    <x v="5"/>
    <n v="23.115107080000001"/>
    <n v="4.5442515999999999"/>
    <n v="2.4780734299999998"/>
    <n v="31.392120540000001"/>
  </r>
  <r>
    <x v="14"/>
    <x v="0"/>
    <x v="9"/>
    <x v="6"/>
    <n v="7.4326342500000004"/>
    <n v="1.8742200200000001"/>
    <n v="0.71603952999999998"/>
    <n v="9.2991354600000005"/>
  </r>
  <r>
    <x v="14"/>
    <x v="0"/>
    <x v="10"/>
    <x v="7"/>
    <n v="9.9344635399999994"/>
    <n v="13.56921885"/>
    <n v="1.34802826"/>
    <n v="58.18754869"/>
  </r>
  <r>
    <x v="14"/>
    <x v="0"/>
    <x v="10"/>
    <x v="8"/>
    <n v="5.84698122"/>
    <n v="7.3911885799999997"/>
    <n v="1.2447733000000001"/>
    <n v="35.064790240000001"/>
  </r>
  <r>
    <x v="14"/>
    <x v="0"/>
    <x v="10"/>
    <x v="9"/>
    <n v="25.51621973"/>
    <n v="32.18944123"/>
    <n v="1.4428364899999999"/>
    <n v="135.57256993999999"/>
  </r>
  <r>
    <x v="14"/>
    <x v="0"/>
    <x v="10"/>
    <x v="0"/>
    <n v="17.188330879999999"/>
    <n v="17.620976689999999"/>
    <n v="0.99573478000000004"/>
    <n v="104.29471691000001"/>
  </r>
  <r>
    <x v="14"/>
    <x v="0"/>
    <x v="10"/>
    <x v="1"/>
    <n v="50.126322180000003"/>
    <n v="29.751550680000001"/>
    <n v="2.2115972300000002"/>
    <n v="344.67998442999999"/>
  </r>
  <r>
    <x v="14"/>
    <x v="0"/>
    <x v="10"/>
    <x v="2"/>
    <n v="21.149495099999999"/>
    <n v="16.330864300000002"/>
    <n v="1.4374230800000001"/>
    <n v="149.1256884"/>
  </r>
  <r>
    <x v="14"/>
    <x v="0"/>
    <x v="10"/>
    <x v="3"/>
    <n v="4.0096097500000001"/>
    <n v="3.7827611499999998"/>
    <n v="0.46736642"/>
    <n v="46.529406119999997"/>
  </r>
  <r>
    <x v="14"/>
    <x v="0"/>
    <x v="10"/>
    <x v="4"/>
    <n v="23.910394759999999"/>
    <n v="17.813390739999999"/>
    <n v="0.40936737000000001"/>
    <n v="194.59802096999999"/>
  </r>
  <r>
    <x v="14"/>
    <x v="0"/>
    <x v="10"/>
    <x v="5"/>
    <n v="24.44963667"/>
    <n v="17.453034330000001"/>
    <n v="3.9856419999999997E-2"/>
    <n v="313.50944541000001"/>
  </r>
  <r>
    <x v="14"/>
    <x v="0"/>
    <x v="10"/>
    <x v="6"/>
    <n v="8.2562652799999992"/>
    <n v="7.2507359500000002"/>
    <n v="1.8510329999999998E-2"/>
    <n v="122.75345344999999"/>
  </r>
  <r>
    <x v="14"/>
    <x v="1"/>
    <x v="0"/>
    <x v="7"/>
    <n v="7.0463000000000003E-4"/>
    <n v="7.0463000000000003E-4"/>
    <n v="0"/>
    <n v="2.8184999999999998E-3"/>
  </r>
  <r>
    <x v="14"/>
    <x v="1"/>
    <x v="0"/>
    <x v="8"/>
    <n v="0.41331056999999999"/>
    <n v="3.3444600000000001E-3"/>
    <n v="0.10371785"/>
    <n v="0.34166001000000001"/>
  </r>
  <r>
    <x v="14"/>
    <x v="1"/>
    <x v="0"/>
    <x v="9"/>
    <n v="0.38676870000000002"/>
    <n v="4.9323800000000001E-3"/>
    <n v="6.0984000000000003E-3"/>
    <n v="0.95296641000000004"/>
  </r>
  <r>
    <x v="14"/>
    <x v="1"/>
    <x v="0"/>
    <x v="0"/>
    <n v="0.62095095"/>
    <n v="3.2511837099999998"/>
    <n v="0.83186908999999998"/>
    <n v="1.87414938"/>
  </r>
  <r>
    <x v="14"/>
    <x v="1"/>
    <x v="0"/>
    <x v="1"/>
    <n v="8.8753379199999998"/>
    <n v="23.703916759999998"/>
    <n v="5.4013104199999997"/>
    <n v="4.0306991500000002"/>
  </r>
  <r>
    <x v="14"/>
    <x v="1"/>
    <x v="0"/>
    <x v="2"/>
    <n v="30.101530499999999"/>
    <n v="105.35835981"/>
    <n v="19.19108941"/>
    <n v="55.755746670000001"/>
  </r>
  <r>
    <x v="14"/>
    <x v="1"/>
    <x v="0"/>
    <x v="3"/>
    <n v="5.5759502000000003"/>
    <n v="62.428931769999998"/>
    <n v="13.25497013"/>
    <n v="63.680341069999997"/>
  </r>
  <r>
    <x v="14"/>
    <x v="1"/>
    <x v="0"/>
    <x v="4"/>
    <n v="4.8681463899999997"/>
    <n v="49.363259820000003"/>
    <n v="13.0863976"/>
    <n v="75.435619900000006"/>
  </r>
  <r>
    <x v="14"/>
    <x v="1"/>
    <x v="0"/>
    <x v="5"/>
    <n v="0.80655909000000003"/>
    <n v="50.288750669999999"/>
    <n v="13.11551824"/>
    <n v="107.83008365000001"/>
  </r>
  <r>
    <x v="14"/>
    <x v="1"/>
    <x v="0"/>
    <x v="6"/>
    <n v="1.82270058"/>
    <n v="0.61718918"/>
    <n v="1.6738965400000001"/>
    <n v="1.33751486"/>
  </r>
  <r>
    <x v="14"/>
    <x v="1"/>
    <x v="1"/>
    <x v="7"/>
    <n v="11.06911532"/>
    <n v="2.76907551"/>
    <n v="1.94634811"/>
    <n v="1.5950669799999999"/>
  </r>
  <r>
    <x v="14"/>
    <x v="1"/>
    <x v="1"/>
    <x v="8"/>
    <n v="5.9139043999999998"/>
    <n v="2.5998614199999999"/>
    <n v="0.33067953"/>
    <n v="1.0108030800000001"/>
  </r>
  <r>
    <x v="14"/>
    <x v="1"/>
    <x v="1"/>
    <x v="9"/>
    <n v="93.978932080000007"/>
    <n v="47.573963880000001"/>
    <n v="10.03304616"/>
    <n v="30.219463879999999"/>
  </r>
  <r>
    <x v="14"/>
    <x v="1"/>
    <x v="1"/>
    <x v="0"/>
    <n v="26.973538749999999"/>
    <n v="27.70717217"/>
    <n v="7.1372871"/>
    <n v="7.0624741599999998"/>
  </r>
  <r>
    <x v="14"/>
    <x v="1"/>
    <x v="1"/>
    <x v="1"/>
    <n v="53.780984660000001"/>
    <n v="35.417624859999997"/>
    <n v="9.7154160399999991"/>
    <n v="18.043877599999998"/>
  </r>
  <r>
    <x v="14"/>
    <x v="1"/>
    <x v="1"/>
    <x v="2"/>
    <n v="99.027456479999998"/>
    <n v="148.01253718000001"/>
    <n v="21.974371690000002"/>
    <n v="80.78552827"/>
  </r>
  <r>
    <x v="14"/>
    <x v="1"/>
    <x v="1"/>
    <x v="3"/>
    <n v="6.4575402500000001"/>
    <n v="7.8426726499999999"/>
    <n v="3.8185260900000002"/>
    <n v="11.19201258"/>
  </r>
  <r>
    <x v="14"/>
    <x v="1"/>
    <x v="1"/>
    <x v="4"/>
    <n v="11.279388490000001"/>
    <n v="7.7895516699999998"/>
    <n v="2.2124902500000001"/>
    <n v="17.927967639999999"/>
  </r>
  <r>
    <x v="14"/>
    <x v="1"/>
    <x v="1"/>
    <x v="5"/>
    <n v="0.27197399999999999"/>
    <n v="1.5666552600000001"/>
    <n v="1.20611599"/>
    <n v="8.3438696399999994"/>
  </r>
  <r>
    <x v="14"/>
    <x v="1"/>
    <x v="1"/>
    <x v="6"/>
    <n v="8.3775619900000002"/>
    <n v="9.0011077299999993"/>
    <n v="0.81831564000000001"/>
    <n v="3.9817207799999998"/>
  </r>
  <r>
    <x v="14"/>
    <x v="1"/>
    <x v="2"/>
    <x v="7"/>
    <n v="58.489504480000001"/>
    <n v="14.960847920000001"/>
    <n v="2.2990501999999999"/>
    <n v="16.30816574"/>
  </r>
  <r>
    <x v="14"/>
    <x v="1"/>
    <x v="2"/>
    <x v="8"/>
    <n v="23.123075100000001"/>
    <n v="4.2807240699999998"/>
    <n v="0.82442167"/>
    <n v="1.64222289"/>
  </r>
  <r>
    <x v="14"/>
    <x v="1"/>
    <x v="2"/>
    <x v="9"/>
    <n v="193.70246821999999"/>
    <n v="66.127090699999997"/>
    <n v="7.35461674"/>
    <n v="39.126993970000001"/>
  </r>
  <r>
    <x v="14"/>
    <x v="1"/>
    <x v="2"/>
    <x v="0"/>
    <n v="50.945083429999997"/>
    <n v="27.817777039999999"/>
    <n v="3.5015003199999999"/>
    <n v="19.025003030000001"/>
  </r>
  <r>
    <x v="14"/>
    <x v="1"/>
    <x v="2"/>
    <x v="1"/>
    <n v="55.143612760000003"/>
    <n v="40.936965309999998"/>
    <n v="8.7823693400000007"/>
    <n v="32.074055680000001"/>
  </r>
  <r>
    <x v="14"/>
    <x v="1"/>
    <x v="2"/>
    <x v="2"/>
    <n v="74.593123809999994"/>
    <n v="34.964519860000003"/>
    <n v="5.6895251"/>
    <n v="44.432536200000001"/>
  </r>
  <r>
    <x v="14"/>
    <x v="1"/>
    <x v="2"/>
    <x v="3"/>
    <n v="4.2075372"/>
    <n v="3.1425845799999998"/>
    <n v="0.25359283999999999"/>
    <n v="10.14563499"/>
  </r>
  <r>
    <x v="14"/>
    <x v="1"/>
    <x v="2"/>
    <x v="4"/>
    <n v="11.4503469"/>
    <n v="12.653000929999999"/>
    <n v="2.89268751"/>
    <n v="20.389557830000001"/>
  </r>
  <r>
    <x v="14"/>
    <x v="1"/>
    <x v="2"/>
    <x v="5"/>
    <n v="1.6669362700000001"/>
    <n v="3.7203741300000002"/>
    <n v="1.71572002"/>
    <n v="13.09629735"/>
  </r>
  <r>
    <x v="14"/>
    <x v="1"/>
    <x v="2"/>
    <x v="6"/>
    <n v="13.05769707"/>
    <n v="6.3036860099999998"/>
    <n v="1.2491747499999999"/>
    <n v="5.3699180899999996"/>
  </r>
  <r>
    <x v="14"/>
    <x v="1"/>
    <x v="3"/>
    <x v="7"/>
    <n v="70.924240010000005"/>
    <n v="25.897290770000001"/>
    <n v="3.40982707"/>
    <n v="19.411763789999998"/>
  </r>
  <r>
    <x v="14"/>
    <x v="1"/>
    <x v="3"/>
    <x v="8"/>
    <n v="18.968486810000002"/>
    <n v="10.162785400000001"/>
    <n v="3.5231300000000002E-3"/>
    <n v="3.7855268999999998"/>
  </r>
  <r>
    <x v="14"/>
    <x v="1"/>
    <x v="3"/>
    <x v="9"/>
    <n v="151.42583359"/>
    <n v="88.901030210000002"/>
    <n v="10.29897602"/>
    <n v="40.715761890000003"/>
  </r>
  <r>
    <x v="14"/>
    <x v="1"/>
    <x v="3"/>
    <x v="0"/>
    <n v="45.331959169999998"/>
    <n v="27.982713230000002"/>
    <n v="5.0494336000000004"/>
    <n v="24.59308042"/>
  </r>
  <r>
    <x v="14"/>
    <x v="1"/>
    <x v="3"/>
    <x v="1"/>
    <n v="54.363404209999999"/>
    <n v="47.514365159999997"/>
    <n v="5.6296312100000003"/>
    <n v="34.459208969999999"/>
  </r>
  <r>
    <x v="14"/>
    <x v="1"/>
    <x v="3"/>
    <x v="2"/>
    <n v="57.70479804"/>
    <n v="39.435618030000001"/>
    <n v="4.7098470299999997"/>
    <n v="42.870976069999998"/>
  </r>
  <r>
    <x v="14"/>
    <x v="1"/>
    <x v="3"/>
    <x v="3"/>
    <n v="4.0132804799999997"/>
    <n v="4.8685372999999998"/>
    <n v="1.77627713"/>
    <n v="11.315229739999999"/>
  </r>
  <r>
    <x v="14"/>
    <x v="1"/>
    <x v="3"/>
    <x v="4"/>
    <n v="8.0907857799999991"/>
    <n v="12.836048249999999"/>
    <n v="2.8732628600000001"/>
    <n v="17.791882940000001"/>
  </r>
  <r>
    <x v="14"/>
    <x v="1"/>
    <x v="3"/>
    <x v="5"/>
    <n v="2.3854093399999998"/>
    <n v="1.65602932"/>
    <n v="0.68567352000000004"/>
    <n v="13.30076098"/>
  </r>
  <r>
    <x v="14"/>
    <x v="1"/>
    <x v="3"/>
    <x v="6"/>
    <n v="14.21405706"/>
    <n v="7.8205185999999998"/>
    <n v="1.53177279"/>
    <n v="6.9603932300000002"/>
  </r>
  <r>
    <x v="14"/>
    <x v="1"/>
    <x v="4"/>
    <x v="7"/>
    <n v="60.489444489999997"/>
    <n v="25.931148589999999"/>
    <n v="2.9783670400000002"/>
    <n v="19.423490640000001"/>
  </r>
  <r>
    <x v="14"/>
    <x v="1"/>
    <x v="4"/>
    <x v="8"/>
    <n v="20.93979088"/>
    <n v="11.97567168"/>
    <n v="1.705549"/>
    <n v="6.3465836800000002"/>
  </r>
  <r>
    <x v="14"/>
    <x v="1"/>
    <x v="4"/>
    <x v="9"/>
    <n v="138.81122096000001"/>
    <n v="92.995527530000004"/>
    <n v="9.9814373199999995"/>
    <n v="39.295848730000003"/>
  </r>
  <r>
    <x v="14"/>
    <x v="1"/>
    <x v="4"/>
    <x v="0"/>
    <n v="43.182718029999997"/>
    <n v="43.200059199999998"/>
    <n v="4.8775604599999998"/>
    <n v="28.32919789"/>
  </r>
  <r>
    <x v="14"/>
    <x v="1"/>
    <x v="4"/>
    <x v="1"/>
    <n v="37.421688279999998"/>
    <n v="49.294509230000003"/>
    <n v="7.5267999899999998"/>
    <n v="25.288454489999999"/>
  </r>
  <r>
    <x v="14"/>
    <x v="1"/>
    <x v="4"/>
    <x v="2"/>
    <n v="42.079776350000003"/>
    <n v="42.76301892"/>
    <n v="5.0037517600000001"/>
    <n v="31.278465390000001"/>
  </r>
  <r>
    <x v="14"/>
    <x v="1"/>
    <x v="4"/>
    <x v="3"/>
    <n v="6.0060353800000001"/>
    <n v="6.4856209399999996"/>
    <n v="1.58383231"/>
    <n v="7.1694683399999999"/>
  </r>
  <r>
    <x v="14"/>
    <x v="1"/>
    <x v="4"/>
    <x v="4"/>
    <n v="6.86368577"/>
    <n v="7.4781797399999999"/>
    <n v="2.1088291400000001"/>
    <n v="17.65240919"/>
  </r>
  <r>
    <x v="14"/>
    <x v="1"/>
    <x v="4"/>
    <x v="5"/>
    <n v="2.24092936"/>
    <n v="1.7893144999999999"/>
    <n v="1.0421121600000001"/>
    <n v="11.19916051"/>
  </r>
  <r>
    <x v="14"/>
    <x v="1"/>
    <x v="4"/>
    <x v="6"/>
    <n v="9.5820446799999992"/>
    <n v="7.83434761"/>
    <n v="0.37761910999999998"/>
    <n v="6.4313306700000004"/>
  </r>
  <r>
    <x v="14"/>
    <x v="1"/>
    <x v="5"/>
    <x v="7"/>
    <n v="40.491679429999998"/>
    <n v="19.043959099999999"/>
    <n v="3.2144097"/>
    <n v="12.492803309999999"/>
  </r>
  <r>
    <x v="14"/>
    <x v="1"/>
    <x v="5"/>
    <x v="8"/>
    <n v="19.341086570000002"/>
    <n v="13.491466450000001"/>
    <n v="0.68387779000000004"/>
    <n v="4.1782609500000003"/>
  </r>
  <r>
    <x v="14"/>
    <x v="1"/>
    <x v="5"/>
    <x v="9"/>
    <n v="114.3388427"/>
    <n v="74.396129720000005"/>
    <n v="4.7720982899999997"/>
    <n v="22.815731329999998"/>
  </r>
  <r>
    <x v="14"/>
    <x v="1"/>
    <x v="5"/>
    <x v="0"/>
    <n v="56.718721090000003"/>
    <n v="34.379468109999998"/>
    <n v="3.6447612299999999"/>
    <n v="21.053660010000002"/>
  </r>
  <r>
    <x v="14"/>
    <x v="1"/>
    <x v="5"/>
    <x v="1"/>
    <n v="38.895707369999997"/>
    <n v="46.975771270000003"/>
    <n v="6.3795806099999997"/>
    <n v="23.413629799999999"/>
  </r>
  <r>
    <x v="14"/>
    <x v="1"/>
    <x v="5"/>
    <x v="2"/>
    <n v="48.942710380000001"/>
    <n v="50.121414530000003"/>
    <n v="4.0315829599999997"/>
    <n v="25.50926965"/>
  </r>
  <r>
    <x v="14"/>
    <x v="1"/>
    <x v="5"/>
    <x v="3"/>
    <n v="6.6810357500000004"/>
    <n v="6.7707591000000003"/>
    <n v="0.69329576999999998"/>
    <n v="9.11340182"/>
  </r>
  <r>
    <x v="14"/>
    <x v="1"/>
    <x v="5"/>
    <x v="4"/>
    <n v="17.696889680000002"/>
    <n v="14.210378909999999"/>
    <n v="2.9877229000000001"/>
    <n v="14.96645389"/>
  </r>
  <r>
    <x v="14"/>
    <x v="1"/>
    <x v="5"/>
    <x v="5"/>
    <n v="3.6478125100000001"/>
    <n v="2.0235759999999998"/>
    <n v="0.90953097999999999"/>
    <n v="13.173905299999999"/>
  </r>
  <r>
    <x v="14"/>
    <x v="1"/>
    <x v="5"/>
    <x v="6"/>
    <n v="8.2509826299999993"/>
    <n v="7.8676878099999996"/>
    <n v="1.36652219"/>
    <n v="4.69742237"/>
  </r>
  <r>
    <x v="14"/>
    <x v="1"/>
    <x v="6"/>
    <x v="7"/>
    <n v="41.113374350000001"/>
    <n v="16.006491159999999"/>
    <n v="1.71464127"/>
    <n v="6.0255556300000004"/>
  </r>
  <r>
    <x v="14"/>
    <x v="1"/>
    <x v="6"/>
    <x v="8"/>
    <n v="19.842690510000001"/>
    <n v="11.667626370000001"/>
    <n v="0.82058973000000002"/>
    <n v="4.4056756100000003"/>
  </r>
  <r>
    <x v="14"/>
    <x v="1"/>
    <x v="6"/>
    <x v="9"/>
    <n v="101.85701160000001"/>
    <n v="74.276342060000005"/>
    <n v="3.35499562"/>
    <n v="25.33390035"/>
  </r>
  <r>
    <x v="14"/>
    <x v="1"/>
    <x v="6"/>
    <x v="0"/>
    <n v="62.197639010000003"/>
    <n v="38.985818279999997"/>
    <n v="2.72148616"/>
    <n v="16.010511609999998"/>
  </r>
  <r>
    <x v="14"/>
    <x v="1"/>
    <x v="6"/>
    <x v="1"/>
    <n v="50.352151319999997"/>
    <n v="42.312591089999998"/>
    <n v="6.2369138700000004"/>
    <n v="23.372930419999999"/>
  </r>
  <r>
    <x v="14"/>
    <x v="1"/>
    <x v="6"/>
    <x v="2"/>
    <n v="58.915115890000003"/>
    <n v="35.401824429999998"/>
    <n v="4.2515241100000001"/>
    <n v="33.896781189999999"/>
  </r>
  <r>
    <x v="14"/>
    <x v="1"/>
    <x v="6"/>
    <x v="3"/>
    <n v="15.820567779999999"/>
    <n v="11.910766450000001"/>
    <n v="1.6317254699999999"/>
    <n v="10.48081979"/>
  </r>
  <r>
    <x v="14"/>
    <x v="1"/>
    <x v="6"/>
    <x v="4"/>
    <n v="28.690240899999999"/>
    <n v="22.58858086"/>
    <n v="2.32397469"/>
    <n v="19.5386211"/>
  </r>
  <r>
    <x v="14"/>
    <x v="1"/>
    <x v="6"/>
    <x v="5"/>
    <n v="9.5022136400000008"/>
    <n v="4.6282750200000002"/>
    <n v="1.2628879399999999"/>
    <n v="21.96511963"/>
  </r>
  <r>
    <x v="14"/>
    <x v="1"/>
    <x v="6"/>
    <x v="6"/>
    <n v="10.00122653"/>
    <n v="4.3667512000000004"/>
    <n v="0.52864151999999998"/>
    <n v="5.6554058700000001"/>
  </r>
  <r>
    <x v="14"/>
    <x v="1"/>
    <x v="7"/>
    <x v="7"/>
    <n v="30.626888900000001"/>
    <n v="12.715302960000001"/>
    <n v="2.6918680799999999"/>
    <n v="5.1482870600000004"/>
  </r>
  <r>
    <x v="14"/>
    <x v="1"/>
    <x v="7"/>
    <x v="8"/>
    <n v="14.49414316"/>
    <n v="11.026739210000001"/>
    <n v="0.38969788999999999"/>
    <n v="5.0296057599999999"/>
  </r>
  <r>
    <x v="14"/>
    <x v="1"/>
    <x v="7"/>
    <x v="9"/>
    <n v="70.273833289999999"/>
    <n v="50.397934980000002"/>
    <n v="4.3010171000000001"/>
    <n v="14.8624954"/>
  </r>
  <r>
    <x v="14"/>
    <x v="1"/>
    <x v="7"/>
    <x v="0"/>
    <n v="51.618058820000002"/>
    <n v="39.640479030000002"/>
    <n v="2.6140530700000002"/>
    <n v="16.366929379999998"/>
  </r>
  <r>
    <x v="14"/>
    <x v="1"/>
    <x v="7"/>
    <x v="1"/>
    <n v="43.176267780000003"/>
    <n v="44.807546270000003"/>
    <n v="3.9882325199999999"/>
    <n v="24.026299989999998"/>
  </r>
  <r>
    <x v="14"/>
    <x v="1"/>
    <x v="7"/>
    <x v="2"/>
    <n v="53.105254619999997"/>
    <n v="39.814213109999997"/>
    <n v="4.5513214099999999"/>
    <n v="26.767574029999999"/>
  </r>
  <r>
    <x v="14"/>
    <x v="1"/>
    <x v="7"/>
    <x v="3"/>
    <n v="19.001552400000001"/>
    <n v="14.94439994"/>
    <n v="1.9714885900000001"/>
    <n v="9.5126278200000005"/>
  </r>
  <r>
    <x v="14"/>
    <x v="1"/>
    <x v="7"/>
    <x v="4"/>
    <n v="36.6931449"/>
    <n v="36.65525641"/>
    <n v="1.7628751199999999"/>
    <n v="30.559427710000001"/>
  </r>
  <r>
    <x v="14"/>
    <x v="1"/>
    <x v="7"/>
    <x v="5"/>
    <n v="5.8468765700000001"/>
    <n v="4.8975816999999999"/>
    <n v="2.3495581300000001"/>
    <n v="22.009023849999998"/>
  </r>
  <r>
    <x v="14"/>
    <x v="1"/>
    <x v="7"/>
    <x v="6"/>
    <n v="8.4533777000000008"/>
    <n v="7.2381135700000003"/>
    <n v="1.5524832500000001"/>
    <n v="4.9231684299999996"/>
  </r>
  <r>
    <x v="14"/>
    <x v="1"/>
    <x v="8"/>
    <x v="7"/>
    <n v="21.307571790000001"/>
    <n v="6.5781331300000003"/>
    <n v="0.48184085999999998"/>
    <n v="3.5389210900000001"/>
  </r>
  <r>
    <x v="14"/>
    <x v="1"/>
    <x v="8"/>
    <x v="8"/>
    <n v="15.4112919"/>
    <n v="12.44386634"/>
    <n v="2.1846006999999998"/>
    <n v="7.6097896699999996"/>
  </r>
  <r>
    <x v="14"/>
    <x v="1"/>
    <x v="8"/>
    <x v="9"/>
    <n v="61.207597739999997"/>
    <n v="34.127340539999999"/>
    <n v="1.69093775"/>
    <n v="28.981000779999999"/>
  </r>
  <r>
    <x v="14"/>
    <x v="1"/>
    <x v="8"/>
    <x v="0"/>
    <n v="45.544483990000003"/>
    <n v="32.495505809999997"/>
    <n v="3.4867227999999999"/>
    <n v="19.860378390000001"/>
  </r>
  <r>
    <x v="14"/>
    <x v="1"/>
    <x v="8"/>
    <x v="1"/>
    <n v="37.492053509999998"/>
    <n v="46.119475000000001"/>
    <n v="2.3148737100000001"/>
    <n v="30.438008700000001"/>
  </r>
  <r>
    <x v="14"/>
    <x v="1"/>
    <x v="8"/>
    <x v="2"/>
    <n v="41.898723580000002"/>
    <n v="26.105033339999999"/>
    <n v="3.0430257799999998"/>
    <n v="38.448388979999997"/>
  </r>
  <r>
    <x v="14"/>
    <x v="1"/>
    <x v="8"/>
    <x v="3"/>
    <n v="14.73477767"/>
    <n v="16.903936359999999"/>
    <n v="2.1036223999999999"/>
    <n v="15.557504870000001"/>
  </r>
  <r>
    <x v="14"/>
    <x v="1"/>
    <x v="8"/>
    <x v="4"/>
    <n v="43.583505270000003"/>
    <n v="36.024374760000001"/>
    <n v="2.3419697400000001"/>
    <n v="50.39121686"/>
  </r>
  <r>
    <x v="14"/>
    <x v="1"/>
    <x v="8"/>
    <x v="5"/>
    <n v="7.8870643200000004"/>
    <n v="8.4717357399999997"/>
    <n v="2.6726100800000001"/>
    <n v="30.977033850000002"/>
  </r>
  <r>
    <x v="14"/>
    <x v="1"/>
    <x v="8"/>
    <x v="6"/>
    <n v="12.49108815"/>
    <n v="10.04172361"/>
    <n v="1.3486752200000001"/>
    <n v="8.7985952199999993"/>
  </r>
  <r>
    <x v="14"/>
    <x v="1"/>
    <x v="9"/>
    <x v="7"/>
    <n v="12.199557179999999"/>
    <n v="7.6139722299999999"/>
    <n v="0.97665473000000003"/>
    <n v="7.5172100799999999"/>
  </r>
  <r>
    <x v="14"/>
    <x v="1"/>
    <x v="9"/>
    <x v="8"/>
    <n v="12.84233103"/>
    <n v="10.524159709999999"/>
    <n v="1.0374640799999999"/>
    <n v="12.237035240000001"/>
  </r>
  <r>
    <x v="14"/>
    <x v="1"/>
    <x v="9"/>
    <x v="9"/>
    <n v="28.732146889999999"/>
    <n v="30.546592279999999"/>
    <n v="2.2273387599999999"/>
    <n v="42.107191299999997"/>
  </r>
  <r>
    <x v="14"/>
    <x v="1"/>
    <x v="9"/>
    <x v="0"/>
    <n v="19.43301374"/>
    <n v="19.60026345"/>
    <n v="1.7017897500000001"/>
    <n v="34.539895379999997"/>
  </r>
  <r>
    <x v="14"/>
    <x v="1"/>
    <x v="9"/>
    <x v="1"/>
    <n v="20.02587243"/>
    <n v="30.27603036"/>
    <n v="1.4904328200000001"/>
    <n v="36.804297290000001"/>
  </r>
  <r>
    <x v="14"/>
    <x v="1"/>
    <x v="9"/>
    <x v="2"/>
    <n v="21.03848296"/>
    <n v="20.582931309999999"/>
    <n v="2.44500297"/>
    <n v="49.96260521"/>
  </r>
  <r>
    <x v="14"/>
    <x v="1"/>
    <x v="9"/>
    <x v="3"/>
    <n v="6.4009929699999999"/>
    <n v="11.85086664"/>
    <n v="0.69751454000000002"/>
    <n v="19.81083765"/>
  </r>
  <r>
    <x v="14"/>
    <x v="1"/>
    <x v="9"/>
    <x v="4"/>
    <n v="27.400560479999999"/>
    <n v="33.47273174"/>
    <n v="1.75803083"/>
    <n v="70.64596057"/>
  </r>
  <r>
    <x v="14"/>
    <x v="1"/>
    <x v="9"/>
    <x v="5"/>
    <n v="8.7181742399999997"/>
    <n v="14.33750276"/>
    <n v="0.62025847000000001"/>
    <n v="49.350614350000001"/>
  </r>
  <r>
    <x v="14"/>
    <x v="1"/>
    <x v="9"/>
    <x v="6"/>
    <n v="7.3097691100000004"/>
    <n v="13.569177639999999"/>
    <n v="0.22899918999999999"/>
    <n v="16.621737639999999"/>
  </r>
  <r>
    <x v="14"/>
    <x v="1"/>
    <x v="10"/>
    <x v="7"/>
    <n v="5.7624453899999999"/>
    <n v="10.97850103"/>
    <n v="1.58386238"/>
    <n v="36.27915848"/>
  </r>
  <r>
    <x v="14"/>
    <x v="1"/>
    <x v="10"/>
    <x v="8"/>
    <n v="5.4770389499999999"/>
    <n v="4.0859696300000001"/>
    <n v="1.98329E-3"/>
    <n v="42.011558460000003"/>
  </r>
  <r>
    <x v="14"/>
    <x v="1"/>
    <x v="10"/>
    <x v="9"/>
    <n v="16.639929590000001"/>
    <n v="23.788692139999998"/>
    <n v="1.0990893900000001"/>
    <n v="147.36154053000001"/>
  </r>
  <r>
    <x v="14"/>
    <x v="1"/>
    <x v="10"/>
    <x v="0"/>
    <n v="8.0617364400000007"/>
    <n v="23.45659148"/>
    <n v="0.55311396000000002"/>
    <n v="140.10604162000001"/>
  </r>
  <r>
    <x v="14"/>
    <x v="1"/>
    <x v="10"/>
    <x v="1"/>
    <n v="7.8736155400000003"/>
    <n v="16.209227599999998"/>
    <n v="2.8184999999999998E-3"/>
    <n v="124.8804028"/>
  </r>
  <r>
    <x v="14"/>
    <x v="1"/>
    <x v="10"/>
    <x v="2"/>
    <n v="9.60250162"/>
    <n v="11.56421976"/>
    <n v="0.49105848000000002"/>
    <n v="186.26177705999999"/>
  </r>
  <r>
    <x v="14"/>
    <x v="1"/>
    <x v="10"/>
    <x v="3"/>
    <n v="1.7265800899999999"/>
    <n v="8.5345978000000002"/>
    <n v="0.25554919999999998"/>
    <n v="74.377381060000005"/>
  </r>
  <r>
    <x v="14"/>
    <x v="1"/>
    <x v="10"/>
    <x v="4"/>
    <n v="9.0236406200000001"/>
    <n v="30.353747039999998"/>
    <n v="1.0103652299999999"/>
    <n v="411.36094095999999"/>
  </r>
  <r>
    <x v="14"/>
    <x v="1"/>
    <x v="10"/>
    <x v="5"/>
    <n v="3.9572970299999999"/>
    <n v="11.122367349999999"/>
    <n v="2.5692010000000001E-2"/>
    <n v="523.28527285999996"/>
  </r>
  <r>
    <x v="14"/>
    <x v="1"/>
    <x v="10"/>
    <x v="6"/>
    <n v="5.0453619300000003"/>
    <n v="7.9570143099999999"/>
    <n v="8.0681699999999995E-3"/>
    <n v="210.71725011999999"/>
  </r>
  <r>
    <x v="15"/>
    <x v="0"/>
    <x v="0"/>
    <x v="7"/>
    <n v="4.2277499999999997E-3"/>
    <n v="7.0463000000000003E-4"/>
    <n v="0"/>
    <n v="3.5231300000000002E-3"/>
  </r>
  <r>
    <x v="15"/>
    <x v="0"/>
    <x v="0"/>
    <x v="8"/>
    <n v="0.41431443000000001"/>
    <n v="7.0463000000000003E-4"/>
    <n v="7.0463000000000003E-4"/>
    <n v="2.1138799999999998E-3"/>
  </r>
  <r>
    <x v="15"/>
    <x v="0"/>
    <x v="0"/>
    <x v="9"/>
    <n v="1.013913E-2"/>
    <n v="0.33633058999999998"/>
    <n v="4.2277499999999997E-3"/>
    <n v="0.44866271000000002"/>
  </r>
  <r>
    <x v="15"/>
    <x v="0"/>
    <x v="0"/>
    <x v="0"/>
    <n v="3.5432329999999998E-2"/>
    <n v="2.1631641899999998"/>
    <n v="0.56406668999999998"/>
    <n v="7.609958E-2"/>
  </r>
  <r>
    <x v="15"/>
    <x v="0"/>
    <x v="0"/>
    <x v="1"/>
    <n v="10.20127257"/>
    <n v="6.5860256399999999"/>
    <n v="4.5680332000000003"/>
    <n v="3.8303814100000002"/>
  </r>
  <r>
    <x v="15"/>
    <x v="0"/>
    <x v="0"/>
    <x v="2"/>
    <n v="45.335399969999997"/>
    <n v="76.087066070000006"/>
    <n v="29.792578769999999"/>
    <n v="59.759286779999996"/>
  </r>
  <r>
    <x v="15"/>
    <x v="0"/>
    <x v="0"/>
    <x v="3"/>
    <n v="21.859268069999999"/>
    <n v="52.527956580000001"/>
    <n v="10.66171338"/>
    <n v="79.293880650000006"/>
  </r>
  <r>
    <x v="15"/>
    <x v="0"/>
    <x v="0"/>
    <x v="4"/>
    <n v="23.142981979999998"/>
    <n v="45.273323140000002"/>
    <n v="13.62457073"/>
    <n v="87.842168169999994"/>
  </r>
  <r>
    <x v="15"/>
    <x v="0"/>
    <x v="0"/>
    <x v="5"/>
    <n v="3.35594774"/>
    <n v="41.000199260000002"/>
    <n v="11.276091340000001"/>
    <n v="132.89995142999999"/>
  </r>
  <r>
    <x v="15"/>
    <x v="0"/>
    <x v="0"/>
    <x v="6"/>
    <n v="2.2377269000000002"/>
    <n v="1.1112298199999999"/>
    <n v="0.34549447999999999"/>
    <n v="2.5930358500000001"/>
  </r>
  <r>
    <x v="15"/>
    <x v="0"/>
    <x v="1"/>
    <x v="7"/>
    <n v="4.7431931499999997"/>
    <n v="1.85519429"/>
    <n v="0.30683883000000001"/>
    <n v="0.40672937999999997"/>
  </r>
  <r>
    <x v="15"/>
    <x v="0"/>
    <x v="1"/>
    <x v="8"/>
    <n v="0.39860100999999998"/>
    <n v="2.7741666500000002"/>
    <n v="0.38527146000000001"/>
    <n v="0.12034535"/>
  </r>
  <r>
    <x v="15"/>
    <x v="0"/>
    <x v="1"/>
    <x v="9"/>
    <n v="64.262964850000003"/>
    <n v="36.714331469999998"/>
    <n v="4.6235736100000002"/>
    <n v="25.388667229999999"/>
  </r>
  <r>
    <x v="15"/>
    <x v="0"/>
    <x v="1"/>
    <x v="0"/>
    <n v="15.92883247"/>
    <n v="18.114740479999998"/>
    <n v="2.1576382399999998"/>
    <n v="8.9981383499999996"/>
  </r>
  <r>
    <x v="15"/>
    <x v="0"/>
    <x v="1"/>
    <x v="1"/>
    <n v="93.268806240000004"/>
    <n v="25.627596789999998"/>
    <n v="9.6257277299999995"/>
    <n v="8.8007577000000001"/>
  </r>
  <r>
    <x v="15"/>
    <x v="0"/>
    <x v="1"/>
    <x v="2"/>
    <n v="153.62302488"/>
    <n v="135.56695832"/>
    <n v="27.31527251"/>
    <n v="91.506306370000004"/>
  </r>
  <r>
    <x v="15"/>
    <x v="0"/>
    <x v="1"/>
    <x v="3"/>
    <n v="32.195077019999999"/>
    <n v="6.4961187300000001"/>
    <n v="7.6202028200000003"/>
    <n v="5.4467926599999998"/>
  </r>
  <r>
    <x v="15"/>
    <x v="0"/>
    <x v="1"/>
    <x v="4"/>
    <n v="33.565738510000003"/>
    <n v="6.6338535900000002"/>
    <n v="11.445367620000001"/>
    <n v="11.049482360000001"/>
  </r>
  <r>
    <x v="15"/>
    <x v="0"/>
    <x v="1"/>
    <x v="5"/>
    <n v="2.93879395"/>
    <n v="1.1939961699999999"/>
    <n v="1.45751009"/>
    <n v="6.7542058699999998"/>
  </r>
  <r>
    <x v="15"/>
    <x v="0"/>
    <x v="1"/>
    <x v="6"/>
    <n v="10.331307239999999"/>
    <n v="5.3501365500000002"/>
    <n v="1.1610732100000001"/>
    <n v="10.57266617"/>
  </r>
  <r>
    <x v="15"/>
    <x v="0"/>
    <x v="2"/>
    <x v="7"/>
    <n v="48.164447930000001"/>
    <n v="11.349944239999999"/>
    <n v="1.8303600600000001"/>
    <n v="4.6104970999999999"/>
  </r>
  <r>
    <x v="15"/>
    <x v="0"/>
    <x v="2"/>
    <x v="8"/>
    <n v="10.05046226"/>
    <n v="3.3299951499999998"/>
    <n v="0.64161084999999995"/>
    <n v="0.96542704000000001"/>
  </r>
  <r>
    <x v="15"/>
    <x v="0"/>
    <x v="2"/>
    <x v="9"/>
    <n v="161.00476304"/>
    <n v="41.545002029999999"/>
    <n v="6.4709887500000001"/>
    <n v="16.931214900000001"/>
  </r>
  <r>
    <x v="15"/>
    <x v="0"/>
    <x v="2"/>
    <x v="0"/>
    <n v="45.297582480000003"/>
    <n v="18.52518637"/>
    <n v="3.1998440600000002"/>
    <n v="3.8972800400000001"/>
  </r>
  <r>
    <x v="15"/>
    <x v="0"/>
    <x v="2"/>
    <x v="1"/>
    <n v="185.18617463000001"/>
    <n v="24.43376409"/>
    <n v="10.11650324"/>
    <n v="11.712423530000001"/>
  </r>
  <r>
    <x v="15"/>
    <x v="0"/>
    <x v="2"/>
    <x v="2"/>
    <n v="118.65456797"/>
    <n v="35.742328700000002"/>
    <n v="15.850131770000001"/>
    <n v="23.01834294"/>
  </r>
  <r>
    <x v="15"/>
    <x v="0"/>
    <x v="2"/>
    <x v="3"/>
    <n v="14.891811819999999"/>
    <n v="4.4009388300000003"/>
    <n v="1.5060862800000001"/>
    <n v="6.8102911199999996"/>
  </r>
  <r>
    <x v="15"/>
    <x v="0"/>
    <x v="2"/>
    <x v="4"/>
    <n v="30.686139430000001"/>
    <n v="6.6520778900000002"/>
    <n v="5.1671883599999999"/>
    <n v="6.4516394100000003"/>
  </r>
  <r>
    <x v="15"/>
    <x v="0"/>
    <x v="2"/>
    <x v="5"/>
    <n v="10.17247858"/>
    <n v="1.7690477499999999"/>
    <n v="1.35116554"/>
    <n v="4.4658282299999996"/>
  </r>
  <r>
    <x v="15"/>
    <x v="0"/>
    <x v="2"/>
    <x v="6"/>
    <n v="19.83243848"/>
    <n v="4.4353217100000002"/>
    <n v="3.4788702200000001"/>
    <n v="14.395833359999999"/>
  </r>
  <r>
    <x v="15"/>
    <x v="0"/>
    <x v="3"/>
    <x v="7"/>
    <n v="77.101526509999999"/>
    <n v="7.7850615300000001"/>
    <n v="2.9338329999999999"/>
    <n v="3.8972689800000002"/>
  </r>
  <r>
    <x v="15"/>
    <x v="0"/>
    <x v="3"/>
    <x v="8"/>
    <n v="18.698595109999999"/>
    <n v="1.02621593"/>
    <n v="0.46022891999999999"/>
    <n v="2.1138770000000001E-2"/>
  </r>
  <r>
    <x v="15"/>
    <x v="0"/>
    <x v="3"/>
    <x v="9"/>
    <n v="177.11786344000001"/>
    <n v="24.35851143"/>
    <n v="2.8255878299999999"/>
    <n v="9.4233179299999996"/>
  </r>
  <r>
    <x v="15"/>
    <x v="0"/>
    <x v="3"/>
    <x v="0"/>
    <n v="69.077396550000003"/>
    <n v="8.1130211400000007"/>
    <n v="1.9906579600000001"/>
    <n v="4.1199231999999997"/>
  </r>
  <r>
    <x v="15"/>
    <x v="0"/>
    <x v="3"/>
    <x v="1"/>
    <n v="198.70491523999999"/>
    <n v="18.48408019"/>
    <n v="4.6639936799999999"/>
    <n v="10.518466269999999"/>
  </r>
  <r>
    <x v="15"/>
    <x v="0"/>
    <x v="3"/>
    <x v="2"/>
    <n v="108.5922394"/>
    <n v="14.41174004"/>
    <n v="5.4567132899999997"/>
    <n v="12.14246683"/>
  </r>
  <r>
    <x v="15"/>
    <x v="0"/>
    <x v="3"/>
    <x v="3"/>
    <n v="18.098418179999999"/>
    <n v="2.8845266299999999"/>
    <n v="3.23607362"/>
    <n v="2.4192895800000001"/>
  </r>
  <r>
    <x v="15"/>
    <x v="0"/>
    <x v="3"/>
    <x v="4"/>
    <n v="29.448188099999999"/>
    <n v="6.5553390699999996"/>
    <n v="4.0256358199999998"/>
    <n v="7.6729794900000003"/>
  </r>
  <r>
    <x v="15"/>
    <x v="0"/>
    <x v="3"/>
    <x v="5"/>
    <n v="11.08250359"/>
    <n v="1.1642241099999999"/>
    <n v="1.67203631"/>
    <n v="5.7543178299999997"/>
  </r>
  <r>
    <x v="15"/>
    <x v="0"/>
    <x v="3"/>
    <x v="6"/>
    <n v="29.145032499999999"/>
    <n v="5.2290193699999996"/>
    <n v="0.58280509000000003"/>
    <n v="14.20484755"/>
  </r>
  <r>
    <x v="15"/>
    <x v="0"/>
    <x v="4"/>
    <x v="7"/>
    <n v="88.237454679999999"/>
    <n v="9.5062561999999993"/>
    <n v="0.42830327000000001"/>
    <n v="2.59236149"/>
  </r>
  <r>
    <x v="15"/>
    <x v="0"/>
    <x v="4"/>
    <x v="8"/>
    <n v="18.530461349999999"/>
    <n v="1.0889710800000001"/>
    <n v="1.2158351599999999"/>
    <n v="1.5675339999999999E-2"/>
  </r>
  <r>
    <x v="15"/>
    <x v="0"/>
    <x v="4"/>
    <x v="9"/>
    <n v="173.71298371"/>
    <n v="13.50390992"/>
    <n v="5.2879977199999999"/>
    <n v="6.2416045799999997"/>
  </r>
  <r>
    <x v="15"/>
    <x v="0"/>
    <x v="4"/>
    <x v="0"/>
    <n v="79.384773530000004"/>
    <n v="7.2160211500000004"/>
    <n v="2.8979625599999999"/>
    <n v="6.2303504099999998"/>
  </r>
  <r>
    <x v="15"/>
    <x v="0"/>
    <x v="4"/>
    <x v="1"/>
    <n v="167.92636052"/>
    <n v="15.303568540000001"/>
    <n v="6.3111975100000004"/>
    <n v="8.0300583000000003"/>
  </r>
  <r>
    <x v="15"/>
    <x v="0"/>
    <x v="4"/>
    <x v="2"/>
    <n v="91.896923049999998"/>
    <n v="10.03806123"/>
    <n v="4.8326207300000004"/>
    <n v="13.38206068"/>
  </r>
  <r>
    <x v="15"/>
    <x v="0"/>
    <x v="4"/>
    <x v="3"/>
    <n v="20.630242070000001"/>
    <n v="2.2157705499999998"/>
    <n v="2.0172599500000001"/>
    <n v="2.8942419699999999"/>
  </r>
  <r>
    <x v="15"/>
    <x v="0"/>
    <x v="4"/>
    <x v="4"/>
    <n v="29.729881169999999"/>
    <n v="2.92683282"/>
    <n v="3.4072957100000001"/>
    <n v="7.9931942400000002"/>
  </r>
  <r>
    <x v="15"/>
    <x v="0"/>
    <x v="4"/>
    <x v="5"/>
    <n v="14.563909410000001"/>
    <n v="1.25327225"/>
    <n v="2.3467298599999999"/>
    <n v="12.364435759999999"/>
  </r>
  <r>
    <x v="15"/>
    <x v="0"/>
    <x v="4"/>
    <x v="6"/>
    <n v="25.427605589999999"/>
    <n v="1.19011939"/>
    <n v="1.81615638"/>
    <n v="14.24628012"/>
  </r>
  <r>
    <x v="15"/>
    <x v="0"/>
    <x v="5"/>
    <x v="7"/>
    <n v="72.674231390000003"/>
    <n v="3.9972599899999999"/>
    <n v="2.4766245100000002"/>
    <n v="1.6357121800000001"/>
  </r>
  <r>
    <x v="15"/>
    <x v="0"/>
    <x v="5"/>
    <x v="8"/>
    <n v="26.256950719999999"/>
    <n v="1.72431526"/>
    <n v="2.8184999999999998E-3"/>
    <n v="1.5420752200000001"/>
  </r>
  <r>
    <x v="15"/>
    <x v="0"/>
    <x v="5"/>
    <x v="9"/>
    <n v="136.43130769999999"/>
    <n v="12.16658419"/>
    <n v="2.1206567999999999"/>
    <n v="6.68866037"/>
  </r>
  <r>
    <x v="15"/>
    <x v="0"/>
    <x v="5"/>
    <x v="0"/>
    <n v="66.476609389999993"/>
    <n v="7.7792110599999997"/>
    <n v="3.5538259499999998"/>
    <n v="2.03232963"/>
  </r>
  <r>
    <x v="15"/>
    <x v="0"/>
    <x v="5"/>
    <x v="1"/>
    <n v="151.3098349"/>
    <n v="9.8935422400000004"/>
    <n v="5.2142875799999997"/>
    <n v="10.917989220000001"/>
  </r>
  <r>
    <x v="15"/>
    <x v="0"/>
    <x v="5"/>
    <x v="2"/>
    <n v="92.124942939999997"/>
    <n v="9.0963676499999995"/>
    <n v="4.1778168100000004"/>
    <n v="11.804769220000001"/>
  </r>
  <r>
    <x v="15"/>
    <x v="0"/>
    <x v="5"/>
    <x v="3"/>
    <n v="20.5129175"/>
    <n v="2.2732698099999999"/>
    <n v="0.88291355000000005"/>
    <n v="2.2901471899999999"/>
  </r>
  <r>
    <x v="15"/>
    <x v="0"/>
    <x v="5"/>
    <x v="4"/>
    <n v="36.37408353"/>
    <n v="6.5237518300000001"/>
    <n v="4.5128493799999996"/>
    <n v="9.95027492"/>
  </r>
  <r>
    <x v="15"/>
    <x v="0"/>
    <x v="5"/>
    <x v="5"/>
    <n v="14.28819936"/>
    <n v="2.0929502599999998"/>
    <n v="2.16683168"/>
    <n v="8.0969162200000007"/>
  </r>
  <r>
    <x v="15"/>
    <x v="0"/>
    <x v="5"/>
    <x v="6"/>
    <n v="22.998147060000001"/>
    <n v="2.8929900499999999"/>
    <n v="0.54589896000000004"/>
    <n v="9.8741352100000004"/>
  </r>
  <r>
    <x v="15"/>
    <x v="0"/>
    <x v="6"/>
    <x v="7"/>
    <n v="55.409566339999998"/>
    <n v="5.0936857299999998"/>
    <n v="2.4969966800000001"/>
    <n v="0.49921301000000001"/>
  </r>
  <r>
    <x v="15"/>
    <x v="0"/>
    <x v="6"/>
    <x v="8"/>
    <n v="24.763344579999998"/>
    <n v="1.5464232099999999"/>
    <n v="0.5193316"/>
    <n v="2.01366705"/>
  </r>
  <r>
    <x v="15"/>
    <x v="0"/>
    <x v="6"/>
    <x v="9"/>
    <n v="134.62973409"/>
    <n v="11.05195114"/>
    <n v="2.9498225699999998"/>
    <n v="10.94685056"/>
  </r>
  <r>
    <x v="15"/>
    <x v="0"/>
    <x v="6"/>
    <x v="0"/>
    <n v="68.052760160000005"/>
    <n v="7.6214602300000003"/>
    <n v="3.0722865100000001"/>
    <n v="4.0685172999999999"/>
  </r>
  <r>
    <x v="15"/>
    <x v="0"/>
    <x v="6"/>
    <x v="1"/>
    <n v="169.42953553999999"/>
    <n v="14.508803"/>
    <n v="4.8865072500000002"/>
    <n v="13.81901998"/>
  </r>
  <r>
    <x v="15"/>
    <x v="0"/>
    <x v="6"/>
    <x v="2"/>
    <n v="85.132453740000003"/>
    <n v="6.5706731700000001"/>
    <n v="3.0616712100000001"/>
    <n v="10.579729479999999"/>
  </r>
  <r>
    <x v="15"/>
    <x v="0"/>
    <x v="6"/>
    <x v="3"/>
    <n v="20.976475539999999"/>
    <n v="2.2505065399999999"/>
    <n v="1.2097448"/>
    <n v="5.6702607299999999"/>
  </r>
  <r>
    <x v="15"/>
    <x v="0"/>
    <x v="6"/>
    <x v="4"/>
    <n v="52.366215099999998"/>
    <n v="8.4642490099999996"/>
    <n v="1.49776105"/>
    <n v="19.384132560000001"/>
  </r>
  <r>
    <x v="15"/>
    <x v="0"/>
    <x v="6"/>
    <x v="5"/>
    <n v="19.334080610000001"/>
    <n v="4.4493762700000001"/>
    <n v="2.63722543"/>
    <n v="13.394505580000001"/>
  </r>
  <r>
    <x v="15"/>
    <x v="0"/>
    <x v="6"/>
    <x v="6"/>
    <n v="22.654724600000002"/>
    <n v="0.53290095999999998"/>
    <n v="1.598142"/>
    <n v="6.7366949500000004"/>
  </r>
  <r>
    <x v="15"/>
    <x v="0"/>
    <x v="7"/>
    <x v="7"/>
    <n v="42.689445890000002"/>
    <n v="5.4698479200000003"/>
    <n v="0.90158651000000001"/>
    <n v="3.3556141300000002"/>
  </r>
  <r>
    <x v="15"/>
    <x v="0"/>
    <x v="7"/>
    <x v="8"/>
    <n v="19.01816273"/>
    <n v="3.1655593199999998"/>
    <n v="1.25715639"/>
    <n v="3.6499555400000001"/>
  </r>
  <r>
    <x v="15"/>
    <x v="0"/>
    <x v="7"/>
    <x v="9"/>
    <n v="89.907885550000003"/>
    <n v="10.963428009999999"/>
    <n v="1.5284138"/>
    <n v="7.9188767000000002"/>
  </r>
  <r>
    <x v="15"/>
    <x v="0"/>
    <x v="7"/>
    <x v="0"/>
    <n v="73.413793119999994"/>
    <n v="6.3854328100000002"/>
    <n v="1.57618945"/>
    <n v="5.6338813999999999"/>
  </r>
  <r>
    <x v="15"/>
    <x v="0"/>
    <x v="7"/>
    <x v="1"/>
    <n v="151.34147074000001"/>
    <n v="19.396519980000001"/>
    <n v="4.9275277199999996"/>
    <n v="18.73736942"/>
  </r>
  <r>
    <x v="15"/>
    <x v="0"/>
    <x v="7"/>
    <x v="2"/>
    <n v="69.952747459999998"/>
    <n v="9.0025969400000001"/>
    <n v="0.96276746000000002"/>
    <n v="9.4030987800000005"/>
  </r>
  <r>
    <x v="15"/>
    <x v="0"/>
    <x v="7"/>
    <x v="3"/>
    <n v="23.298557670000001"/>
    <n v="3.2650658400000001"/>
    <n v="1.1810144"/>
    <n v="5.2345030000000001"/>
  </r>
  <r>
    <x v="15"/>
    <x v="0"/>
    <x v="7"/>
    <x v="4"/>
    <n v="64.934814509999995"/>
    <n v="9.03682886"/>
    <n v="2.58671791"/>
    <n v="15.050775549999999"/>
  </r>
  <r>
    <x v="15"/>
    <x v="0"/>
    <x v="7"/>
    <x v="5"/>
    <n v="19.78202087"/>
    <n v="3.3584815099999998"/>
    <n v="0.84596130000000003"/>
    <n v="11.6311319"/>
  </r>
  <r>
    <x v="15"/>
    <x v="0"/>
    <x v="7"/>
    <x v="6"/>
    <n v="18.98355192"/>
    <n v="2.3908049099999999"/>
    <n v="2.0926609300000001"/>
    <n v="10.202781099999999"/>
  </r>
  <r>
    <x v="15"/>
    <x v="0"/>
    <x v="8"/>
    <x v="7"/>
    <n v="39.775481280000001"/>
    <n v="5.1631802699999998"/>
    <n v="0.51785791000000003"/>
    <n v="4.0654950799999998"/>
  </r>
  <r>
    <x v="15"/>
    <x v="0"/>
    <x v="8"/>
    <x v="8"/>
    <n v="19.238041689999999"/>
    <n v="1.04945461"/>
    <n v="2.0798909999999999"/>
    <n v="1.58720784"/>
  </r>
  <r>
    <x v="15"/>
    <x v="0"/>
    <x v="8"/>
    <x v="9"/>
    <n v="82.064457200000007"/>
    <n v="11.46320807"/>
    <n v="2.7785954799999999"/>
    <n v="15.69891419"/>
  </r>
  <r>
    <x v="15"/>
    <x v="0"/>
    <x v="8"/>
    <x v="0"/>
    <n v="46.375705760000002"/>
    <n v="6.9336406799999999"/>
    <n v="1.04842335"/>
    <n v="8.2692018699999998"/>
  </r>
  <r>
    <x v="15"/>
    <x v="0"/>
    <x v="8"/>
    <x v="1"/>
    <n v="156.73465868"/>
    <n v="16.624386609999998"/>
    <n v="6.2740437900000003"/>
    <n v="35.322612749999998"/>
  </r>
  <r>
    <x v="15"/>
    <x v="0"/>
    <x v="8"/>
    <x v="2"/>
    <n v="55.628480330000002"/>
    <n v="10.392552009999999"/>
    <n v="1.5130832299999999"/>
    <n v="18.797223819999999"/>
  </r>
  <r>
    <x v="15"/>
    <x v="0"/>
    <x v="8"/>
    <x v="3"/>
    <n v="22.284518680000001"/>
    <n v="3.5841514800000001"/>
    <n v="0.80690158000000001"/>
    <n v="6.6716592199999996"/>
  </r>
  <r>
    <x v="15"/>
    <x v="0"/>
    <x v="8"/>
    <x v="4"/>
    <n v="63.564852559999999"/>
    <n v="9.8401755899999994"/>
    <n v="4.6806629800000001"/>
    <n v="20.748300499999999"/>
  </r>
  <r>
    <x v="15"/>
    <x v="0"/>
    <x v="8"/>
    <x v="5"/>
    <n v="19.208078969999999"/>
    <n v="6.4242469199999999"/>
    <n v="2.2597461499999998"/>
    <n v="22.191247220000001"/>
  </r>
  <r>
    <x v="15"/>
    <x v="0"/>
    <x v="8"/>
    <x v="6"/>
    <n v="19.05834329"/>
    <n v="1.8124778800000001"/>
    <n v="1.15174153"/>
    <n v="5.8300979899999996"/>
  </r>
  <r>
    <x v="15"/>
    <x v="0"/>
    <x v="9"/>
    <x v="7"/>
    <n v="17.877861899999999"/>
    <n v="5.90465324"/>
    <n v="1.9987895499999999"/>
    <n v="7.1392493000000004"/>
  </r>
  <r>
    <x v="15"/>
    <x v="0"/>
    <x v="9"/>
    <x v="8"/>
    <n v="11.257955320000001"/>
    <n v="2.3659286700000002"/>
    <n v="6.1763499999999997E-3"/>
    <n v="8.72044496"/>
  </r>
  <r>
    <x v="15"/>
    <x v="0"/>
    <x v="9"/>
    <x v="9"/>
    <n v="48.973291240000002"/>
    <n v="17.435990969999999"/>
    <n v="2.2021462299999999"/>
    <n v="28.33532606"/>
  </r>
  <r>
    <x v="15"/>
    <x v="0"/>
    <x v="9"/>
    <x v="0"/>
    <n v="30.004325260000002"/>
    <n v="8.6327270299999999"/>
    <n v="1.41308783"/>
    <n v="19.012659750000001"/>
  </r>
  <r>
    <x v="15"/>
    <x v="0"/>
    <x v="9"/>
    <x v="1"/>
    <n v="87.736152809999993"/>
    <n v="30.385133419999999"/>
    <n v="5.7475634400000004"/>
    <n v="51.854153420000003"/>
  </r>
  <r>
    <x v="15"/>
    <x v="0"/>
    <x v="9"/>
    <x v="2"/>
    <n v="33.253180899999997"/>
    <n v="11.846745200000001"/>
    <n v="0.92329472999999995"/>
    <n v="31.528447060000001"/>
  </r>
  <r>
    <x v="15"/>
    <x v="0"/>
    <x v="9"/>
    <x v="3"/>
    <n v="12.81698396"/>
    <n v="4.7280251199999999"/>
    <n v="0.45907025000000001"/>
    <n v="9.57452185"/>
  </r>
  <r>
    <x v="15"/>
    <x v="0"/>
    <x v="9"/>
    <x v="4"/>
    <n v="45.05103768"/>
    <n v="13.705186599999999"/>
    <n v="2.2283672499999998"/>
    <n v="29.510240979999999"/>
  </r>
  <r>
    <x v="15"/>
    <x v="0"/>
    <x v="9"/>
    <x v="5"/>
    <n v="23.349669259999999"/>
    <n v="6.2438843799999999"/>
    <n v="3.09086113"/>
    <n v="30.72689261"/>
  </r>
  <r>
    <x v="15"/>
    <x v="0"/>
    <x v="9"/>
    <x v="6"/>
    <n v="14.096802220000001"/>
    <n v="3.17671042"/>
    <n v="1.0170347099999999"/>
    <n v="11.311426900000001"/>
  </r>
  <r>
    <x v="15"/>
    <x v="0"/>
    <x v="10"/>
    <x v="7"/>
    <n v="10.97904793"/>
    <n v="15.861228179999999"/>
    <n v="1.16528677"/>
    <n v="57.448477400000002"/>
  </r>
  <r>
    <x v="15"/>
    <x v="0"/>
    <x v="10"/>
    <x v="8"/>
    <n v="6.1735191900000004"/>
    <n v="10.64162325"/>
    <n v="1.2435362599999999"/>
    <n v="26.179132849999998"/>
  </r>
  <r>
    <x v="15"/>
    <x v="0"/>
    <x v="10"/>
    <x v="9"/>
    <n v="30.28315697"/>
    <n v="30.152405659999999"/>
    <n v="0.86683509999999997"/>
    <n v="125.92209724999999"/>
  </r>
  <r>
    <x v="15"/>
    <x v="0"/>
    <x v="10"/>
    <x v="0"/>
    <n v="20.097754250000001"/>
    <n v="18.166915840000001"/>
    <n v="1.615946E-2"/>
    <n v="102.65083447000001"/>
  </r>
  <r>
    <x v="15"/>
    <x v="0"/>
    <x v="10"/>
    <x v="1"/>
    <n v="46.116124919999997"/>
    <n v="33.113615459999998"/>
    <n v="1.01131192"/>
    <n v="335.61251530999999"/>
  </r>
  <r>
    <x v="15"/>
    <x v="0"/>
    <x v="10"/>
    <x v="2"/>
    <n v="18.975114399999999"/>
    <n v="15.620860179999999"/>
    <n v="1.50051153"/>
    <n v="155.01547357000001"/>
  </r>
  <r>
    <x v="15"/>
    <x v="0"/>
    <x v="10"/>
    <x v="3"/>
    <n v="5.8480091700000001"/>
    <n v="6.2770869899999999"/>
    <n v="0.10594497999999999"/>
    <n v="49.907357019999999"/>
  </r>
  <r>
    <x v="15"/>
    <x v="0"/>
    <x v="10"/>
    <x v="4"/>
    <n v="22.27616085"/>
    <n v="14.8988666"/>
    <n v="0.31569767999999998"/>
    <n v="213.93691279999999"/>
  </r>
  <r>
    <x v="15"/>
    <x v="0"/>
    <x v="10"/>
    <x v="5"/>
    <n v="19.417658849999999"/>
    <n v="21.391998480000002"/>
    <n v="1.70600252"/>
    <n v="311.71689244999999"/>
  </r>
  <r>
    <x v="15"/>
    <x v="0"/>
    <x v="10"/>
    <x v="6"/>
    <n v="11.618499310000001"/>
    <n v="8.0757337600000003"/>
    <n v="0.53365814"/>
    <n v="129.23898223"/>
  </r>
  <r>
    <x v="15"/>
    <x v="1"/>
    <x v="0"/>
    <x v="7"/>
    <n v="7.0463000000000003E-4"/>
    <n v="7.0463000000000003E-4"/>
    <n v="0"/>
    <n v="2.8184999999999998E-3"/>
  </r>
  <r>
    <x v="15"/>
    <x v="1"/>
    <x v="0"/>
    <x v="8"/>
    <n v="0.35720795"/>
    <n v="3.4055000000000001E-3"/>
    <n v="7.0463000000000003E-4"/>
    <n v="4.9323800000000001E-3"/>
  </r>
  <r>
    <x v="15"/>
    <x v="1"/>
    <x v="0"/>
    <x v="9"/>
    <n v="0.24312735999999999"/>
    <n v="4.9323800000000001E-3"/>
    <n v="6.0906800000000002E-3"/>
    <n v="2.3831939999999999E-2"/>
  </r>
  <r>
    <x v="15"/>
    <x v="1"/>
    <x v="0"/>
    <x v="0"/>
    <n v="0.50502069999999999"/>
    <n v="2.4502768499999998"/>
    <n v="0.81127579000000005"/>
    <n v="2.03537737"/>
  </r>
  <r>
    <x v="15"/>
    <x v="1"/>
    <x v="0"/>
    <x v="1"/>
    <n v="12.36813761"/>
    <n v="23.053137459999999"/>
    <n v="4.6224376100000004"/>
    <n v="5.6777998900000002"/>
  </r>
  <r>
    <x v="15"/>
    <x v="1"/>
    <x v="0"/>
    <x v="2"/>
    <n v="29.85819888"/>
    <n v="112.26210321000001"/>
    <n v="20.134687549999999"/>
    <n v="46.725751219999999"/>
  </r>
  <r>
    <x v="15"/>
    <x v="1"/>
    <x v="0"/>
    <x v="3"/>
    <n v="3.6758356700000001"/>
    <n v="67.273118920000002"/>
    <n v="11.2231117"/>
    <n v="68.744934060000006"/>
  </r>
  <r>
    <x v="15"/>
    <x v="1"/>
    <x v="0"/>
    <x v="4"/>
    <n v="3.3633191999999998"/>
    <n v="50.94028806"/>
    <n v="13.461027339999999"/>
    <n v="79.007593589999999"/>
  </r>
  <r>
    <x v="15"/>
    <x v="1"/>
    <x v="0"/>
    <x v="5"/>
    <n v="0.89912784000000001"/>
    <n v="36.61380252"/>
    <n v="13.52444738"/>
    <n v="111.53692572"/>
  </r>
  <r>
    <x v="15"/>
    <x v="1"/>
    <x v="0"/>
    <x v="6"/>
    <n v="0.67395017000000002"/>
    <n v="1.29251593"/>
    <n v="0.81618257999999999"/>
    <n v="1.4331545299999999"/>
  </r>
  <r>
    <x v="15"/>
    <x v="1"/>
    <x v="1"/>
    <x v="7"/>
    <n v="7.0061791299999996"/>
    <n v="4.4622960599999999"/>
    <n v="0.90344480999999999"/>
    <n v="1.1147370999999999"/>
  </r>
  <r>
    <x v="15"/>
    <x v="1"/>
    <x v="1"/>
    <x v="8"/>
    <n v="2.1574228299999998"/>
    <n v="3.76346121"/>
    <n v="0.34793886000000002"/>
    <n v="1.2763860199999999"/>
  </r>
  <r>
    <x v="15"/>
    <x v="1"/>
    <x v="1"/>
    <x v="9"/>
    <n v="89.593313069999994"/>
    <n v="58.201401019999999"/>
    <n v="8.7854612500000009"/>
    <n v="38.035944090000001"/>
  </r>
  <r>
    <x v="15"/>
    <x v="1"/>
    <x v="1"/>
    <x v="0"/>
    <n v="29.488519830000001"/>
    <n v="31.069883709999999"/>
    <n v="1.90557066"/>
    <n v="9.9354135600000006"/>
  </r>
  <r>
    <x v="15"/>
    <x v="1"/>
    <x v="1"/>
    <x v="1"/>
    <n v="44.280493569999997"/>
    <n v="39.687641919999997"/>
    <n v="11.31793639"/>
    <n v="19.534117899999998"/>
  </r>
  <r>
    <x v="15"/>
    <x v="1"/>
    <x v="1"/>
    <x v="2"/>
    <n v="87.524404669999996"/>
    <n v="161.97504888"/>
    <n v="18.49244543"/>
    <n v="81.969913680000005"/>
  </r>
  <r>
    <x v="15"/>
    <x v="1"/>
    <x v="1"/>
    <x v="3"/>
    <n v="5.1506673999999997"/>
    <n v="8.0321140300000007"/>
    <n v="3.6463782899999999"/>
    <n v="12.15646845"/>
  </r>
  <r>
    <x v="15"/>
    <x v="1"/>
    <x v="1"/>
    <x v="4"/>
    <n v="8.4898660600000007"/>
    <n v="5.9914663099999999"/>
    <n v="2.6827130499999998"/>
    <n v="15.590032949999999"/>
  </r>
  <r>
    <x v="15"/>
    <x v="1"/>
    <x v="1"/>
    <x v="5"/>
    <n v="1.06922015"/>
    <n v="0.97737991000000002"/>
    <n v="1.0809470299999999"/>
    <n v="4.9701328900000004"/>
  </r>
  <r>
    <x v="15"/>
    <x v="1"/>
    <x v="1"/>
    <x v="6"/>
    <n v="10.475990019999999"/>
    <n v="8.0837835099999999"/>
    <n v="0.75021504999999999"/>
    <n v="2.9562491999999998"/>
  </r>
  <r>
    <x v="15"/>
    <x v="1"/>
    <x v="2"/>
    <x v="7"/>
    <n v="64.579452099999997"/>
    <n v="14.26928537"/>
    <n v="4.1604639600000004"/>
    <n v="8.5614462299999996"/>
  </r>
  <r>
    <x v="15"/>
    <x v="1"/>
    <x v="2"/>
    <x v="8"/>
    <n v="18.47047585"/>
    <n v="7.9942434200000001"/>
    <n v="1.419255E-2"/>
    <n v="1.4391636800000001"/>
  </r>
  <r>
    <x v="15"/>
    <x v="1"/>
    <x v="2"/>
    <x v="9"/>
    <n v="180.44049479"/>
    <n v="65.390671449999999"/>
    <n v="7.7142666000000002"/>
    <n v="49.279235200000002"/>
  </r>
  <r>
    <x v="15"/>
    <x v="1"/>
    <x v="2"/>
    <x v="0"/>
    <n v="55.999721090000001"/>
    <n v="32.344776869999997"/>
    <n v="4.0053590899999998"/>
    <n v="17.929735269999998"/>
  </r>
  <r>
    <x v="15"/>
    <x v="1"/>
    <x v="2"/>
    <x v="1"/>
    <n v="57.456266479999996"/>
    <n v="32.797449100000001"/>
    <n v="7.2403788599999999"/>
    <n v="34.773322579999999"/>
  </r>
  <r>
    <x v="15"/>
    <x v="1"/>
    <x v="2"/>
    <x v="2"/>
    <n v="76.575316569999998"/>
    <n v="43.468455749999997"/>
    <n v="7.4745722199999998"/>
    <n v="35.677603130000001"/>
  </r>
  <r>
    <x v="15"/>
    <x v="1"/>
    <x v="2"/>
    <x v="3"/>
    <n v="5.3787667700000004"/>
    <n v="3.2510914500000001"/>
    <n v="1.5746726600000001"/>
    <n v="7.3015267000000001"/>
  </r>
  <r>
    <x v="15"/>
    <x v="1"/>
    <x v="2"/>
    <x v="4"/>
    <n v="8.2488609799999999"/>
    <n v="14.00900966"/>
    <n v="3.1451290599999999"/>
    <n v="22.855161320000001"/>
  </r>
  <r>
    <x v="15"/>
    <x v="1"/>
    <x v="2"/>
    <x v="5"/>
    <n v="0.94512856999999995"/>
    <n v="1.42195161"/>
    <n v="1.18324743"/>
    <n v="13.36112383"/>
  </r>
  <r>
    <x v="15"/>
    <x v="1"/>
    <x v="2"/>
    <x v="6"/>
    <n v="15.41160245"/>
    <n v="8.3752747000000003"/>
    <n v="0.76205993999999999"/>
    <n v="4.10004452"/>
  </r>
  <r>
    <x v="15"/>
    <x v="1"/>
    <x v="3"/>
    <x v="7"/>
    <n v="71.136286810000001"/>
    <n v="22.5464384"/>
    <n v="2.6497488100000002"/>
    <n v="26.139504160000001"/>
  </r>
  <r>
    <x v="15"/>
    <x v="1"/>
    <x v="3"/>
    <x v="8"/>
    <n v="14.867318770000001"/>
    <n v="10.756265730000001"/>
    <n v="3.5231300000000002E-3"/>
    <n v="2.8993054900000002"/>
  </r>
  <r>
    <x v="15"/>
    <x v="1"/>
    <x v="3"/>
    <x v="9"/>
    <n v="150.69841808000001"/>
    <n v="90.78376256"/>
    <n v="10.10674976"/>
    <n v="45.316520609999998"/>
  </r>
  <r>
    <x v="15"/>
    <x v="1"/>
    <x v="3"/>
    <x v="0"/>
    <n v="45.248338570000001"/>
    <n v="32.255233859999997"/>
    <n v="2.5390285800000001"/>
    <n v="19.947691150000001"/>
  </r>
  <r>
    <x v="15"/>
    <x v="1"/>
    <x v="3"/>
    <x v="1"/>
    <n v="50.826685189999999"/>
    <n v="44.329978629999999"/>
    <n v="7.7710431399999997"/>
    <n v="37.326957"/>
  </r>
  <r>
    <x v="15"/>
    <x v="1"/>
    <x v="3"/>
    <x v="2"/>
    <n v="61.361781430000001"/>
    <n v="39.103252159999997"/>
    <n v="4.4028400300000001"/>
    <n v="44.748057520000003"/>
  </r>
  <r>
    <x v="15"/>
    <x v="1"/>
    <x v="3"/>
    <x v="3"/>
    <n v="6.1508889"/>
    <n v="4.5366835600000002"/>
    <n v="0.47989658000000002"/>
    <n v="10.733644849999999"/>
  </r>
  <r>
    <x v="15"/>
    <x v="1"/>
    <x v="3"/>
    <x v="4"/>
    <n v="11.47112564"/>
    <n v="11.3753891"/>
    <n v="1.9889558199999999"/>
    <n v="14.237816949999999"/>
  </r>
  <r>
    <x v="15"/>
    <x v="1"/>
    <x v="3"/>
    <x v="5"/>
    <n v="3.85758511"/>
    <n v="2.7242660000000001"/>
    <n v="0.74449560999999997"/>
    <n v="12.78622672"/>
  </r>
  <r>
    <x v="15"/>
    <x v="1"/>
    <x v="3"/>
    <x v="6"/>
    <n v="11.93371848"/>
    <n v="10.8222358"/>
    <n v="0.54850343000000001"/>
    <n v="6.7188378699999998"/>
  </r>
  <r>
    <x v="15"/>
    <x v="1"/>
    <x v="4"/>
    <x v="7"/>
    <n v="56.854332909999997"/>
    <n v="28.409027829999999"/>
    <n v="3.9114066599999999"/>
    <n v="16.889834499999999"/>
  </r>
  <r>
    <x v="15"/>
    <x v="1"/>
    <x v="4"/>
    <x v="8"/>
    <n v="17.25847899"/>
    <n v="15.01083371"/>
    <n v="0.96787747000000002"/>
    <n v="7.1369573500000003"/>
  </r>
  <r>
    <x v="15"/>
    <x v="1"/>
    <x v="4"/>
    <x v="9"/>
    <n v="121.03548194"/>
    <n v="99.179320200000006"/>
    <n v="7.3323151900000001"/>
    <n v="42.045611909999998"/>
  </r>
  <r>
    <x v="15"/>
    <x v="1"/>
    <x v="4"/>
    <x v="0"/>
    <n v="51.74295858"/>
    <n v="42.260049039999998"/>
    <n v="2.4751885499999999"/>
    <n v="25.883561530000001"/>
  </r>
  <r>
    <x v="15"/>
    <x v="1"/>
    <x v="4"/>
    <x v="1"/>
    <n v="41.90152269"/>
    <n v="57.52841549"/>
    <n v="4.6411212300000004"/>
    <n v="23.21274979"/>
  </r>
  <r>
    <x v="15"/>
    <x v="1"/>
    <x v="4"/>
    <x v="2"/>
    <n v="46.492644689999999"/>
    <n v="39.309968699999999"/>
    <n v="4.7267354299999997"/>
    <n v="36.113088519999998"/>
  </r>
  <r>
    <x v="15"/>
    <x v="1"/>
    <x v="4"/>
    <x v="3"/>
    <n v="4.9532529099999998"/>
    <n v="5.2119052400000001"/>
    <n v="1.70124019"/>
    <n v="7.1320504199999997"/>
  </r>
  <r>
    <x v="15"/>
    <x v="1"/>
    <x v="4"/>
    <x v="4"/>
    <n v="7.8273725900000004"/>
    <n v="10.643801249999999"/>
    <n v="2.68288364"/>
    <n v="20.27425655"/>
  </r>
  <r>
    <x v="15"/>
    <x v="1"/>
    <x v="4"/>
    <x v="5"/>
    <n v="4.0168814199999998"/>
    <n v="3.0272158999999998"/>
    <n v="0.43995128"/>
    <n v="10.649496689999999"/>
  </r>
  <r>
    <x v="15"/>
    <x v="1"/>
    <x v="4"/>
    <x v="6"/>
    <n v="7.9773735800000001"/>
    <n v="8.7618083700000007"/>
    <n v="1.12711798"/>
    <n v="5.5679091600000001"/>
  </r>
  <r>
    <x v="15"/>
    <x v="1"/>
    <x v="5"/>
    <x v="7"/>
    <n v="52.530678440000003"/>
    <n v="24.939592319999999"/>
    <n v="1.27807834"/>
    <n v="6.4568273100000004"/>
  </r>
  <r>
    <x v="15"/>
    <x v="1"/>
    <x v="5"/>
    <x v="8"/>
    <n v="21.65049827"/>
    <n v="14.646801310000001"/>
    <n v="5.3154400000000003E-3"/>
    <n v="3.5483690999999999"/>
  </r>
  <r>
    <x v="15"/>
    <x v="1"/>
    <x v="5"/>
    <x v="9"/>
    <n v="88.891847490000004"/>
    <n v="73.175931410000004"/>
    <n v="4.00534035"/>
    <n v="29.667324539999999"/>
  </r>
  <r>
    <x v="15"/>
    <x v="1"/>
    <x v="5"/>
    <x v="0"/>
    <n v="53.597009569999997"/>
    <n v="44.17711525"/>
    <n v="2.7791790000000001"/>
    <n v="24.572947639999999"/>
  </r>
  <r>
    <x v="15"/>
    <x v="1"/>
    <x v="5"/>
    <x v="1"/>
    <n v="45.880297229999996"/>
    <n v="44.495064120000002"/>
    <n v="4.1322604700000003"/>
    <n v="23.58439018"/>
  </r>
  <r>
    <x v="15"/>
    <x v="1"/>
    <x v="5"/>
    <x v="2"/>
    <n v="48.606174809999999"/>
    <n v="45.823035640000001"/>
    <n v="2.3054224200000002"/>
    <n v="33.88589674"/>
  </r>
  <r>
    <x v="15"/>
    <x v="1"/>
    <x v="5"/>
    <x v="3"/>
    <n v="5.9394576499999996"/>
    <n v="7.1684223899999999"/>
    <n v="2.0574191399999999"/>
    <n v="10.054226890000001"/>
  </r>
  <r>
    <x v="15"/>
    <x v="1"/>
    <x v="5"/>
    <x v="4"/>
    <n v="15.28300501"/>
    <n v="12.791020100000001"/>
    <n v="2.72345207"/>
    <n v="15.0848829"/>
  </r>
  <r>
    <x v="15"/>
    <x v="1"/>
    <x v="5"/>
    <x v="5"/>
    <n v="4.3182178100000002"/>
    <n v="5.6615098699999997"/>
    <n v="0.46199486000000001"/>
    <n v="11.127061100000001"/>
  </r>
  <r>
    <x v="15"/>
    <x v="1"/>
    <x v="5"/>
    <x v="6"/>
    <n v="5.8862549499999997"/>
    <n v="6.8082879500000004"/>
    <n v="1.0906644599999999"/>
    <n v="4.2127254000000001"/>
  </r>
  <r>
    <x v="15"/>
    <x v="1"/>
    <x v="6"/>
    <x v="7"/>
    <n v="39.37212555"/>
    <n v="14.122769959999999"/>
    <n v="1.9702065799999999"/>
    <n v="8.8925572099999997"/>
  </r>
  <r>
    <x v="15"/>
    <x v="1"/>
    <x v="6"/>
    <x v="8"/>
    <n v="26.54250227"/>
    <n v="7.7549942600000001"/>
    <n v="0.95468947999999998"/>
    <n v="3.4940627000000002"/>
  </r>
  <r>
    <x v="15"/>
    <x v="1"/>
    <x v="6"/>
    <x v="9"/>
    <n v="97.858621839999998"/>
    <n v="70.894348260000001"/>
    <n v="4.0219652000000004"/>
    <n v="23.492106969999998"/>
  </r>
  <r>
    <x v="15"/>
    <x v="1"/>
    <x v="6"/>
    <x v="0"/>
    <n v="65.250795690000004"/>
    <n v="42.046233270000002"/>
    <n v="4.5755764000000001"/>
    <n v="16.49851932"/>
  </r>
  <r>
    <x v="15"/>
    <x v="1"/>
    <x v="6"/>
    <x v="1"/>
    <n v="54.044619179999998"/>
    <n v="41.850246839999997"/>
    <n v="5.0641650699999996"/>
    <n v="14.50465606"/>
  </r>
  <r>
    <x v="15"/>
    <x v="1"/>
    <x v="6"/>
    <x v="2"/>
    <n v="62.877587249999998"/>
    <n v="35.203236740000001"/>
    <n v="2.8310318699999999"/>
    <n v="31.381424280000001"/>
  </r>
  <r>
    <x v="15"/>
    <x v="1"/>
    <x v="6"/>
    <x v="3"/>
    <n v="12.35300689"/>
    <n v="12.265291899999999"/>
    <n v="1.07445283"/>
    <n v="7.0834607600000004"/>
  </r>
  <r>
    <x v="15"/>
    <x v="1"/>
    <x v="6"/>
    <x v="4"/>
    <n v="32.28175281"/>
    <n v="25.012324150000001"/>
    <n v="3.3239078900000001"/>
    <n v="24.24751981"/>
  </r>
  <r>
    <x v="15"/>
    <x v="1"/>
    <x v="6"/>
    <x v="5"/>
    <n v="6.5427008899999999"/>
    <n v="7.2405578500000001"/>
    <n v="2.11425844"/>
    <n v="15.283225939999999"/>
  </r>
  <r>
    <x v="15"/>
    <x v="1"/>
    <x v="6"/>
    <x v="6"/>
    <n v="11.59735384"/>
    <n v="8.5011591000000006"/>
    <n v="1.5504084300000001"/>
    <n v="6.25857624"/>
  </r>
  <r>
    <x v="15"/>
    <x v="1"/>
    <x v="7"/>
    <x v="7"/>
    <n v="32.997712499999999"/>
    <n v="11.509439370000001"/>
    <n v="1.39951928"/>
    <n v="4.4722028600000003"/>
  </r>
  <r>
    <x v="15"/>
    <x v="1"/>
    <x v="7"/>
    <x v="8"/>
    <n v="17.678359220000001"/>
    <n v="10.84570708"/>
    <n v="0.40553792"/>
    <n v="3.34973864"/>
  </r>
  <r>
    <x v="15"/>
    <x v="1"/>
    <x v="7"/>
    <x v="9"/>
    <n v="72.306856909999993"/>
    <n v="43.988953619999997"/>
    <n v="5.1240767800000002"/>
    <n v="16.146528"/>
  </r>
  <r>
    <x v="15"/>
    <x v="1"/>
    <x v="7"/>
    <x v="0"/>
    <n v="54.945143710000004"/>
    <n v="38.550501390000001"/>
    <n v="3.8650055399999999"/>
    <n v="19.519745189999998"/>
  </r>
  <r>
    <x v="15"/>
    <x v="1"/>
    <x v="7"/>
    <x v="1"/>
    <n v="45.698971800000002"/>
    <n v="46.411430969999998"/>
    <n v="6.5290139700000003"/>
    <n v="22.130586300000001"/>
  </r>
  <r>
    <x v="15"/>
    <x v="1"/>
    <x v="7"/>
    <x v="2"/>
    <n v="50.624700230000002"/>
    <n v="36.303664060000003"/>
    <n v="3.4976366900000002"/>
    <n v="22.848960030000001"/>
  </r>
  <r>
    <x v="15"/>
    <x v="1"/>
    <x v="7"/>
    <x v="3"/>
    <n v="18.513524279999999"/>
    <n v="14.17253182"/>
    <n v="0.72200808000000005"/>
    <n v="9.9905571799999997"/>
  </r>
  <r>
    <x v="15"/>
    <x v="1"/>
    <x v="7"/>
    <x v="4"/>
    <n v="34.150432840000001"/>
    <n v="35.720387090000003"/>
    <n v="1.2475271400000001"/>
    <n v="28.097664099999999"/>
  </r>
  <r>
    <x v="15"/>
    <x v="1"/>
    <x v="7"/>
    <x v="5"/>
    <n v="5.5119672900000003"/>
    <n v="5.5701213200000002"/>
    <n v="2.4636734900000001"/>
    <n v="21.504213150000002"/>
  </r>
  <r>
    <x v="15"/>
    <x v="1"/>
    <x v="7"/>
    <x v="6"/>
    <n v="11.74182105"/>
    <n v="14.088548100000001"/>
    <n v="1.0369784399999999"/>
    <n v="6.3580524599999997"/>
  </r>
  <r>
    <x v="15"/>
    <x v="1"/>
    <x v="8"/>
    <x v="7"/>
    <n v="23.065978040000001"/>
    <n v="8.7721187500000006"/>
    <n v="8.1977700000000001E-3"/>
    <n v="5.5209126299999998"/>
  </r>
  <r>
    <x v="15"/>
    <x v="1"/>
    <x v="8"/>
    <x v="8"/>
    <n v="14.28167266"/>
    <n v="13.7600912"/>
    <n v="1.0415687199999999"/>
    <n v="10.02868919"/>
  </r>
  <r>
    <x v="15"/>
    <x v="1"/>
    <x v="8"/>
    <x v="9"/>
    <n v="52.895326169999997"/>
    <n v="32.790291770000003"/>
    <n v="3.1535786099999998"/>
    <n v="26.202196900000001"/>
  </r>
  <r>
    <x v="15"/>
    <x v="1"/>
    <x v="8"/>
    <x v="0"/>
    <n v="38.546604809999998"/>
    <n v="30.92139405"/>
    <n v="5.5771434800000002"/>
    <n v="22.60034774"/>
  </r>
  <r>
    <x v="15"/>
    <x v="1"/>
    <x v="8"/>
    <x v="1"/>
    <n v="43.019370840000001"/>
    <n v="45.191660630000001"/>
    <n v="4.3930945000000001"/>
    <n v="27.19596353"/>
  </r>
  <r>
    <x v="15"/>
    <x v="1"/>
    <x v="8"/>
    <x v="2"/>
    <n v="43.907115949999998"/>
    <n v="30.284314819999999"/>
    <n v="3.2937491099999998"/>
    <n v="47.210114779999998"/>
  </r>
  <r>
    <x v="15"/>
    <x v="1"/>
    <x v="8"/>
    <x v="3"/>
    <n v="12.49740708"/>
    <n v="13.10474887"/>
    <n v="1.9788940000000001E-2"/>
    <n v="16.736148750000002"/>
  </r>
  <r>
    <x v="15"/>
    <x v="1"/>
    <x v="8"/>
    <x v="4"/>
    <n v="36.969828079999999"/>
    <n v="39.401619320000002"/>
    <n v="2.4019762400000002"/>
    <n v="47.981991309999998"/>
  </r>
  <r>
    <x v="15"/>
    <x v="1"/>
    <x v="8"/>
    <x v="5"/>
    <n v="9.2935327500000007"/>
    <n v="10.96802761"/>
    <n v="1.85506729"/>
    <n v="28.78004439"/>
  </r>
  <r>
    <x v="15"/>
    <x v="1"/>
    <x v="8"/>
    <x v="6"/>
    <n v="12.212742649999999"/>
    <n v="12.3365875"/>
    <n v="0.98767176999999995"/>
    <n v="10.867320769999999"/>
  </r>
  <r>
    <x v="15"/>
    <x v="1"/>
    <x v="9"/>
    <x v="7"/>
    <n v="11.5009946"/>
    <n v="12.78810519"/>
    <n v="1.197864E-2"/>
    <n v="5.7064176099999999"/>
  </r>
  <r>
    <x v="15"/>
    <x v="1"/>
    <x v="9"/>
    <x v="8"/>
    <n v="9.95056984"/>
    <n v="12.424709419999999"/>
    <n v="0.26569652999999999"/>
    <n v="12.7749583"/>
  </r>
  <r>
    <x v="15"/>
    <x v="1"/>
    <x v="9"/>
    <x v="9"/>
    <n v="28.21891969"/>
    <n v="24.243367639999999"/>
    <n v="2.3100338300000001"/>
    <n v="41.910281840000003"/>
  </r>
  <r>
    <x v="15"/>
    <x v="1"/>
    <x v="9"/>
    <x v="0"/>
    <n v="18.969513589999998"/>
    <n v="22.65499299"/>
    <n v="1.70391479"/>
    <n v="32.383500050000002"/>
  </r>
  <r>
    <x v="15"/>
    <x v="1"/>
    <x v="9"/>
    <x v="1"/>
    <n v="22.46031876"/>
    <n v="28.249726599999999"/>
    <n v="2.9845996100000001"/>
    <n v="31.469828199999998"/>
  </r>
  <r>
    <x v="15"/>
    <x v="1"/>
    <x v="9"/>
    <x v="2"/>
    <n v="21.7243183"/>
    <n v="22.081662349999998"/>
    <n v="2.1089516599999998"/>
    <n v="52.326825530000001"/>
  </r>
  <r>
    <x v="15"/>
    <x v="1"/>
    <x v="9"/>
    <x v="3"/>
    <n v="8.9584319499999996"/>
    <n v="14.222952169999999"/>
    <n v="0.37879099999999999"/>
    <n v="18.435102759999999"/>
  </r>
  <r>
    <x v="15"/>
    <x v="1"/>
    <x v="9"/>
    <x v="4"/>
    <n v="23.356711650000001"/>
    <n v="38.077150449999998"/>
    <n v="3.4934475200000001"/>
    <n v="75.234169769999994"/>
  </r>
  <r>
    <x v="15"/>
    <x v="1"/>
    <x v="9"/>
    <x v="5"/>
    <n v="10.865891960000001"/>
    <n v="11.43739963"/>
    <n v="0.87732527999999999"/>
    <n v="48.700366799999998"/>
  </r>
  <r>
    <x v="15"/>
    <x v="1"/>
    <x v="9"/>
    <x v="6"/>
    <n v="6.3549410000000002"/>
    <n v="11.63957598"/>
    <n v="0.24908114000000001"/>
    <n v="20.819475350000001"/>
  </r>
  <r>
    <x v="15"/>
    <x v="1"/>
    <x v="10"/>
    <x v="7"/>
    <n v="7.1802438300000002"/>
    <n v="10.92224236"/>
    <n v="0.55222448999999996"/>
    <n v="35.47459181"/>
  </r>
  <r>
    <x v="15"/>
    <x v="1"/>
    <x v="10"/>
    <x v="8"/>
    <n v="6.5199431199999998"/>
    <n v="9.46309398"/>
    <n v="1.99344E-3"/>
    <n v="46.872497799999998"/>
  </r>
  <r>
    <x v="15"/>
    <x v="1"/>
    <x v="10"/>
    <x v="9"/>
    <n v="15.67931821"/>
    <n v="23.138998740000002"/>
    <n v="0.37583088999999997"/>
    <n v="149.19877499"/>
  </r>
  <r>
    <x v="15"/>
    <x v="1"/>
    <x v="10"/>
    <x v="0"/>
    <n v="5.5923930200000003"/>
    <n v="22.207276619999998"/>
    <n v="0.50976683"/>
    <n v="129.56486805"/>
  </r>
  <r>
    <x v="15"/>
    <x v="1"/>
    <x v="10"/>
    <x v="1"/>
    <n v="7.8282393700000004"/>
    <n v="18.971892310000001"/>
    <n v="0.11755888"/>
    <n v="120.32625923000001"/>
  </r>
  <r>
    <x v="15"/>
    <x v="1"/>
    <x v="10"/>
    <x v="2"/>
    <n v="7.2629977800000001"/>
    <n v="13.88631404"/>
    <n v="0.54312236999999997"/>
    <n v="187.77431354000001"/>
  </r>
  <r>
    <x v="15"/>
    <x v="1"/>
    <x v="10"/>
    <x v="3"/>
    <n v="2.62485116"/>
    <n v="9.2673631499999995"/>
    <n v="7.0936200000000001E-3"/>
    <n v="81.981103360000006"/>
  </r>
  <r>
    <x v="15"/>
    <x v="1"/>
    <x v="10"/>
    <x v="4"/>
    <n v="10.912510299999999"/>
    <n v="29.069979759999999"/>
    <n v="0.96809942999999998"/>
    <n v="398.46060399999999"/>
  </r>
  <r>
    <x v="15"/>
    <x v="1"/>
    <x v="10"/>
    <x v="5"/>
    <n v="5.2329175499999998"/>
    <n v="12.09936918"/>
    <n v="2.581429E-2"/>
    <n v="529.95237903999998"/>
  </r>
  <r>
    <x v="15"/>
    <x v="1"/>
    <x v="10"/>
    <x v="6"/>
    <n v="6.4592386800000003"/>
    <n v="8.89706814"/>
    <n v="8.0298599999999998E-3"/>
    <n v="223.91782266999999"/>
  </r>
  <r>
    <x v="16"/>
    <x v="0"/>
    <x v="0"/>
    <x v="7"/>
    <n v="4.2277499999999997E-3"/>
    <n v="0.16249545000000001"/>
    <n v="0"/>
    <n v="3.5231300000000002E-3"/>
  </r>
  <r>
    <x v="16"/>
    <x v="0"/>
    <x v="0"/>
    <x v="8"/>
    <n v="0"/>
    <n v="7.0463000000000003E-4"/>
    <n v="0.56658843999999997"/>
    <n v="2.1138799999999998E-3"/>
  </r>
  <r>
    <x v="16"/>
    <x v="0"/>
    <x v="0"/>
    <x v="9"/>
    <n v="1.0136050000000001E-2"/>
    <n v="8.6970699999999995E-3"/>
    <n v="4.2277499999999997E-3"/>
    <n v="1.7615639999999998E-2"/>
  </r>
  <r>
    <x v="16"/>
    <x v="0"/>
    <x v="0"/>
    <x v="0"/>
    <n v="0.55447930000000001"/>
    <n v="0.9600069"/>
    <n v="1.7900617999999999"/>
    <n v="7.609958E-2"/>
  </r>
  <r>
    <x v="16"/>
    <x v="0"/>
    <x v="0"/>
    <x v="1"/>
    <n v="8.6848217999999999"/>
    <n v="11.297923320000001"/>
    <n v="3.3908318300000002"/>
    <n v="5.1531382800000003"/>
  </r>
  <r>
    <x v="16"/>
    <x v="0"/>
    <x v="0"/>
    <x v="2"/>
    <n v="51.566169250000002"/>
    <n v="67.323275499999994"/>
    <n v="25.333009149999999"/>
    <n v="48.03650055"/>
  </r>
  <r>
    <x v="16"/>
    <x v="0"/>
    <x v="0"/>
    <x v="3"/>
    <n v="14.63846231"/>
    <n v="46.423205500000002"/>
    <n v="13.155782520000001"/>
    <n v="82.384281049999998"/>
  </r>
  <r>
    <x v="16"/>
    <x v="0"/>
    <x v="0"/>
    <x v="4"/>
    <n v="25.88021668"/>
    <n v="47.984172030000003"/>
    <n v="15.72059095"/>
    <n v="98.146674579999996"/>
  </r>
  <r>
    <x v="16"/>
    <x v="0"/>
    <x v="0"/>
    <x v="5"/>
    <n v="3.3037108000000002"/>
    <n v="39.722476710000002"/>
    <n v="13.79742023"/>
    <n v="136.59705245999999"/>
  </r>
  <r>
    <x v="16"/>
    <x v="0"/>
    <x v="0"/>
    <x v="6"/>
    <n v="0.85112765999999995"/>
    <n v="0.90298025000000004"/>
    <n v="1.4361058099999999"/>
    <n v="3.1740933999999998"/>
  </r>
  <r>
    <x v="16"/>
    <x v="0"/>
    <x v="1"/>
    <x v="7"/>
    <n v="3.6838320100000002"/>
    <n v="0.30753257000000001"/>
    <n v="1.338789E-2"/>
    <n v="0.52158000000000004"/>
  </r>
  <r>
    <x v="16"/>
    <x v="0"/>
    <x v="1"/>
    <x v="8"/>
    <n v="2.1115120100000002"/>
    <n v="0.73605496000000004"/>
    <n v="0.55038043000000003"/>
    <n v="1.66554337"/>
  </r>
  <r>
    <x v="16"/>
    <x v="0"/>
    <x v="1"/>
    <x v="9"/>
    <n v="60.709988090000003"/>
    <n v="31.048184559999999"/>
    <n v="6.3808038299999996"/>
    <n v="31.703668059999998"/>
  </r>
  <r>
    <x v="16"/>
    <x v="0"/>
    <x v="1"/>
    <x v="0"/>
    <n v="22.474862640000001"/>
    <n v="23.589273330000001"/>
    <n v="2.4950313199999998"/>
    <n v="7.8021290099999998"/>
  </r>
  <r>
    <x v="16"/>
    <x v="0"/>
    <x v="1"/>
    <x v="1"/>
    <n v="108.94679051999999"/>
    <n v="23.383610650000001"/>
    <n v="7.1535373399999997"/>
    <n v="7.4514687000000004"/>
  </r>
  <r>
    <x v="16"/>
    <x v="0"/>
    <x v="1"/>
    <x v="2"/>
    <n v="142.82764728999999"/>
    <n v="137.44355825"/>
    <n v="27.678769500000001"/>
    <n v="93.189501419999999"/>
  </r>
  <r>
    <x v="16"/>
    <x v="0"/>
    <x v="1"/>
    <x v="3"/>
    <n v="28.307185910000001"/>
    <n v="7.4069668599999998"/>
    <n v="6.01704244"/>
    <n v="8.6990374300000006"/>
  </r>
  <r>
    <x v="16"/>
    <x v="0"/>
    <x v="1"/>
    <x v="4"/>
    <n v="25.074239939999998"/>
    <n v="4.7510165000000004"/>
    <n v="11.66137619"/>
    <n v="9.9815445"/>
  </r>
  <r>
    <x v="16"/>
    <x v="0"/>
    <x v="1"/>
    <x v="5"/>
    <n v="4.5401079400000004"/>
    <n v="0.98440965999999996"/>
    <n v="2.5380117200000001"/>
    <n v="6.0092977999999997"/>
  </r>
  <r>
    <x v="16"/>
    <x v="0"/>
    <x v="1"/>
    <x v="6"/>
    <n v="9.0920529999999999"/>
    <n v="5.3522891100000001"/>
    <n v="1.58216198"/>
    <n v="10.11361127"/>
  </r>
  <r>
    <x v="16"/>
    <x v="0"/>
    <x v="2"/>
    <x v="7"/>
    <n v="52.044038819999997"/>
    <n v="16.18355923"/>
    <n v="4.3633595300000003"/>
    <n v="2.6126721399999999"/>
  </r>
  <r>
    <x v="16"/>
    <x v="0"/>
    <x v="2"/>
    <x v="8"/>
    <n v="10.47840682"/>
    <n v="3.6079204699999998"/>
    <n v="2.8184999999999998E-3"/>
    <n v="1.0090165799999999"/>
  </r>
  <r>
    <x v="16"/>
    <x v="0"/>
    <x v="2"/>
    <x v="9"/>
    <n v="159.74397734999999"/>
    <n v="41.788330469999998"/>
    <n v="12.1928584"/>
    <n v="18.499310380000001"/>
  </r>
  <r>
    <x v="16"/>
    <x v="0"/>
    <x v="2"/>
    <x v="0"/>
    <n v="51.290455430000002"/>
    <n v="15.118959500000001"/>
    <n v="3.2252052400000002"/>
    <n v="3.0792504200000002"/>
  </r>
  <r>
    <x v="16"/>
    <x v="0"/>
    <x v="2"/>
    <x v="1"/>
    <n v="186.48834038000001"/>
    <n v="22.725136289999998"/>
    <n v="6.9049217499999997"/>
    <n v="9.4087189900000006"/>
  </r>
  <r>
    <x v="16"/>
    <x v="0"/>
    <x v="2"/>
    <x v="2"/>
    <n v="112.40413332999999"/>
    <n v="34.324639980000001"/>
    <n v="7.5991033100000003"/>
    <n v="28.69877893"/>
  </r>
  <r>
    <x v="16"/>
    <x v="0"/>
    <x v="2"/>
    <x v="3"/>
    <n v="17.69576266"/>
    <n v="2.9761244499999999"/>
    <n v="1.9922607000000001"/>
    <n v="4.8275128399999998"/>
  </r>
  <r>
    <x v="16"/>
    <x v="0"/>
    <x v="2"/>
    <x v="4"/>
    <n v="34.346289050000003"/>
    <n v="6.2510498400000003"/>
    <n v="4.1597824699999997"/>
    <n v="11.96450916"/>
  </r>
  <r>
    <x v="16"/>
    <x v="0"/>
    <x v="2"/>
    <x v="5"/>
    <n v="8.71295939"/>
    <n v="1.99492574"/>
    <n v="3.8272147599999999"/>
    <n v="3.63480391"/>
  </r>
  <r>
    <x v="16"/>
    <x v="0"/>
    <x v="2"/>
    <x v="6"/>
    <n v="14.988504900000001"/>
    <n v="3.10844319"/>
    <n v="1.00620909"/>
    <n v="15.672735400000001"/>
  </r>
  <r>
    <x v="16"/>
    <x v="0"/>
    <x v="3"/>
    <x v="7"/>
    <n v="87.970872170000007"/>
    <n v="16.432734849999999"/>
    <n v="1.23050686"/>
    <n v="5.1070987600000004"/>
  </r>
  <r>
    <x v="16"/>
    <x v="0"/>
    <x v="3"/>
    <x v="8"/>
    <n v="16.250816700000001"/>
    <n v="2.3426249999999999E-2"/>
    <n v="4.9323800000000001E-3"/>
    <n v="0.76972375999999998"/>
  </r>
  <r>
    <x v="16"/>
    <x v="0"/>
    <x v="3"/>
    <x v="9"/>
    <n v="179.41608844000001"/>
    <n v="22.028844159999998"/>
    <n v="7.1352101499999998"/>
    <n v="10.93162796"/>
  </r>
  <r>
    <x v="16"/>
    <x v="0"/>
    <x v="3"/>
    <x v="0"/>
    <n v="78.639363130000007"/>
    <n v="10.971559470000001"/>
    <n v="0.62959571999999997"/>
    <n v="4.1158909699999997"/>
  </r>
  <r>
    <x v="16"/>
    <x v="0"/>
    <x v="3"/>
    <x v="1"/>
    <n v="202.69959803"/>
    <n v="12.35059141"/>
    <n v="5.4302187799999997"/>
    <n v="9.5071941899999999"/>
  </r>
  <r>
    <x v="16"/>
    <x v="0"/>
    <x v="3"/>
    <x v="2"/>
    <n v="96.211404229999999"/>
    <n v="12.949265499999999"/>
    <n v="4.7608748399999996"/>
    <n v="10.614060950000001"/>
  </r>
  <r>
    <x v="16"/>
    <x v="0"/>
    <x v="3"/>
    <x v="3"/>
    <n v="15.084792699999999"/>
    <n v="2.6818106199999998"/>
    <n v="2.3331276999999999"/>
    <n v="2.9903938000000001"/>
  </r>
  <r>
    <x v="16"/>
    <x v="0"/>
    <x v="3"/>
    <x v="4"/>
    <n v="28.64401179"/>
    <n v="4.4063159299999999"/>
    <n v="2.6334316800000002"/>
    <n v="12.69339722"/>
  </r>
  <r>
    <x v="16"/>
    <x v="0"/>
    <x v="3"/>
    <x v="5"/>
    <n v="10.83538766"/>
    <n v="2.1794461300000001"/>
    <n v="2.22476669"/>
    <n v="7.8285316199999997"/>
  </r>
  <r>
    <x v="16"/>
    <x v="0"/>
    <x v="3"/>
    <x v="6"/>
    <n v="22.78425477"/>
    <n v="2.4822766000000001"/>
    <n v="0.20187078999999999"/>
    <n v="12.605684549999999"/>
  </r>
  <r>
    <x v="16"/>
    <x v="0"/>
    <x v="4"/>
    <x v="7"/>
    <n v="82.563106149999996"/>
    <n v="10.161942399999999"/>
    <n v="2.80316593"/>
    <n v="2.8630037499999998"/>
  </r>
  <r>
    <x v="16"/>
    <x v="0"/>
    <x v="4"/>
    <x v="8"/>
    <n v="17.126714750000001"/>
    <n v="0.51856617000000005"/>
    <n v="0.89165802999999999"/>
    <n v="0.10949043"/>
  </r>
  <r>
    <x v="16"/>
    <x v="0"/>
    <x v="4"/>
    <x v="9"/>
    <n v="178.75134883000001"/>
    <n v="12.589318690000001"/>
    <n v="2.8258144199999999"/>
    <n v="7.3026233700000001"/>
  </r>
  <r>
    <x v="16"/>
    <x v="0"/>
    <x v="4"/>
    <x v="0"/>
    <n v="78.807696780000001"/>
    <n v="9.3018079300000007"/>
    <n v="3.3251857199999999"/>
    <n v="4.1907904900000004"/>
  </r>
  <r>
    <x v="16"/>
    <x v="0"/>
    <x v="4"/>
    <x v="1"/>
    <n v="173.83382918000001"/>
    <n v="12.924511839999999"/>
    <n v="5.7372305099999998"/>
    <n v="10.93430161"/>
  </r>
  <r>
    <x v="16"/>
    <x v="0"/>
    <x v="4"/>
    <x v="2"/>
    <n v="92.892531219999995"/>
    <n v="15.08440326"/>
    <n v="4.2603724400000003"/>
    <n v="13.62345631"/>
  </r>
  <r>
    <x v="16"/>
    <x v="0"/>
    <x v="4"/>
    <x v="3"/>
    <n v="17.882095029999999"/>
    <n v="2.87852511"/>
    <n v="1.2277374599999999"/>
    <n v="2.7321324100000002"/>
  </r>
  <r>
    <x v="16"/>
    <x v="0"/>
    <x v="4"/>
    <x v="4"/>
    <n v="29.605196660000001"/>
    <n v="1.94997581"/>
    <n v="6.0957475600000004"/>
    <n v="7.95575148"/>
  </r>
  <r>
    <x v="16"/>
    <x v="0"/>
    <x v="4"/>
    <x v="5"/>
    <n v="17.126059120000001"/>
    <n v="2.4722970200000001"/>
    <n v="1.99018611"/>
    <n v="9.7391700100000005"/>
  </r>
  <r>
    <x v="16"/>
    <x v="0"/>
    <x v="4"/>
    <x v="6"/>
    <n v="25.888118760000001"/>
    <n v="1.07323188"/>
    <n v="1.7550807500000001"/>
    <n v="12.18582443"/>
  </r>
  <r>
    <x v="16"/>
    <x v="0"/>
    <x v="5"/>
    <x v="7"/>
    <n v="73.451994130000003"/>
    <n v="5.2505694099999998"/>
    <n v="1.8432054899999999"/>
    <n v="3.7377662100000002"/>
  </r>
  <r>
    <x v="16"/>
    <x v="0"/>
    <x v="5"/>
    <x v="8"/>
    <n v="25.393682250000001"/>
    <n v="0.64510871000000003"/>
    <n v="1.3783551199999999"/>
    <n v="0.55425941999999995"/>
  </r>
  <r>
    <x v="16"/>
    <x v="0"/>
    <x v="5"/>
    <x v="9"/>
    <n v="132.12902438"/>
    <n v="12.630825209999999"/>
    <n v="4.5402486800000004"/>
    <n v="9.9448441699999997"/>
  </r>
  <r>
    <x v="16"/>
    <x v="0"/>
    <x v="5"/>
    <x v="0"/>
    <n v="71.793105589999996"/>
    <n v="5.00010508"/>
    <n v="3.9607950299999999"/>
    <n v="3.3702046700000001"/>
  </r>
  <r>
    <x v="16"/>
    <x v="0"/>
    <x v="5"/>
    <x v="1"/>
    <n v="158.69787241"/>
    <n v="11.07271122"/>
    <n v="5.3679005399999999"/>
    <n v="10.80181531"/>
  </r>
  <r>
    <x v="16"/>
    <x v="0"/>
    <x v="5"/>
    <x v="2"/>
    <n v="86.754988119999993"/>
    <n v="10.51425914"/>
    <n v="2.4286480799999999"/>
    <n v="14.049559739999999"/>
  </r>
  <r>
    <x v="16"/>
    <x v="0"/>
    <x v="5"/>
    <x v="3"/>
    <n v="19.428860530000001"/>
    <n v="2.2921209400000002"/>
    <n v="1.8336899600000001"/>
    <n v="3.0361340700000001"/>
  </r>
  <r>
    <x v="16"/>
    <x v="0"/>
    <x v="5"/>
    <x v="4"/>
    <n v="30.317054389999999"/>
    <n v="5.5188919299999997"/>
    <n v="3.4331790099999999"/>
    <n v="11.932506869999999"/>
  </r>
  <r>
    <x v="16"/>
    <x v="0"/>
    <x v="5"/>
    <x v="5"/>
    <n v="16.464946510000001"/>
    <n v="2.54673075"/>
    <n v="1.1870506199999999"/>
    <n v="7.4532992"/>
  </r>
  <r>
    <x v="16"/>
    <x v="0"/>
    <x v="5"/>
    <x v="6"/>
    <n v="17.665533249999999"/>
    <n v="2.10278396"/>
    <n v="5.9503470000000003E-2"/>
    <n v="9.3098663399999992"/>
  </r>
  <r>
    <x v="16"/>
    <x v="0"/>
    <x v="6"/>
    <x v="7"/>
    <n v="57.341662470000003"/>
    <n v="6.0664229599999997"/>
    <n v="2.0415255700000001"/>
    <n v="0.85419911999999998"/>
  </r>
  <r>
    <x v="16"/>
    <x v="0"/>
    <x v="6"/>
    <x v="8"/>
    <n v="22.531372260000001"/>
    <n v="2.7681995000000001"/>
    <n v="1.1648800000000001E-2"/>
    <n v="2.99216879"/>
  </r>
  <r>
    <x v="16"/>
    <x v="0"/>
    <x v="6"/>
    <x v="9"/>
    <n v="122.23598435"/>
    <n v="13.24697918"/>
    <n v="3.8840740899999999"/>
    <n v="7.37643513"/>
  </r>
  <r>
    <x v="16"/>
    <x v="0"/>
    <x v="6"/>
    <x v="0"/>
    <n v="79.225891309999994"/>
    <n v="7.5616631600000002"/>
    <n v="3.3842234800000002"/>
    <n v="2.9365950500000002"/>
  </r>
  <r>
    <x v="16"/>
    <x v="0"/>
    <x v="6"/>
    <x v="1"/>
    <n v="169.35283570000001"/>
    <n v="16.078821470000001"/>
    <n v="8.8884291100000006"/>
    <n v="17.37378665"/>
  </r>
  <r>
    <x v="16"/>
    <x v="0"/>
    <x v="6"/>
    <x v="2"/>
    <n v="85.662177729999996"/>
    <n v="12.13835602"/>
    <n v="5.5374060299999996"/>
    <n v="6.94079332"/>
  </r>
  <r>
    <x v="16"/>
    <x v="0"/>
    <x v="6"/>
    <x v="3"/>
    <n v="24.573563230000001"/>
    <n v="1.5340742599999999"/>
    <n v="1.82381959"/>
    <n v="3.9153562399999999"/>
  </r>
  <r>
    <x v="16"/>
    <x v="0"/>
    <x v="6"/>
    <x v="4"/>
    <n v="49.531058389999998"/>
    <n v="5.3077319699999999"/>
    <n v="2.5695317800000002"/>
    <n v="19.977056579999999"/>
  </r>
  <r>
    <x v="16"/>
    <x v="0"/>
    <x v="6"/>
    <x v="5"/>
    <n v="15.15494069"/>
    <n v="3.8534992099999998"/>
    <n v="3.1168582499999999"/>
    <n v="10.793742480000001"/>
  </r>
  <r>
    <x v="16"/>
    <x v="0"/>
    <x v="6"/>
    <x v="6"/>
    <n v="18.754007479999999"/>
    <n v="1.7030691099999999"/>
    <n v="0.92807539999999999"/>
    <n v="6.5629639800000001"/>
  </r>
  <r>
    <x v="16"/>
    <x v="0"/>
    <x v="7"/>
    <x v="7"/>
    <n v="52.133167149999998"/>
    <n v="6.8048123900000004"/>
    <n v="1.5786402100000001"/>
    <n v="3.0939215500000001"/>
  </r>
  <r>
    <x v="16"/>
    <x v="0"/>
    <x v="7"/>
    <x v="8"/>
    <n v="15.008239919999999"/>
    <n v="2.2763959499999999"/>
    <n v="1.14407758"/>
    <n v="3.2412059800000002"/>
  </r>
  <r>
    <x v="16"/>
    <x v="0"/>
    <x v="7"/>
    <x v="9"/>
    <n v="93.795875449999997"/>
    <n v="6.8828624400000002"/>
    <n v="6.2042762800000002"/>
    <n v="8.5424267500000006"/>
  </r>
  <r>
    <x v="16"/>
    <x v="0"/>
    <x v="7"/>
    <x v="0"/>
    <n v="66.244262419999998"/>
    <n v="4.9060279500000004"/>
    <n v="3.2130431100000001"/>
    <n v="5.3070653600000002"/>
  </r>
  <r>
    <x v="16"/>
    <x v="0"/>
    <x v="7"/>
    <x v="1"/>
    <n v="158.61555634999999"/>
    <n v="19.913985950000001"/>
    <n v="6.2896677700000003"/>
    <n v="23.046210460000001"/>
  </r>
  <r>
    <x v="16"/>
    <x v="0"/>
    <x v="7"/>
    <x v="2"/>
    <n v="62.144000499999997"/>
    <n v="7.7950931499999996"/>
    <n v="2.2866579599999999"/>
    <n v="10.513624800000001"/>
  </r>
  <r>
    <x v="16"/>
    <x v="0"/>
    <x v="7"/>
    <x v="3"/>
    <n v="20.266150440000001"/>
    <n v="2.6062918700000002"/>
    <n v="0.88809758999999999"/>
    <n v="6.6807376200000004"/>
  </r>
  <r>
    <x v="16"/>
    <x v="0"/>
    <x v="7"/>
    <x v="4"/>
    <n v="61.753578150000003"/>
    <n v="8.0295306100000001"/>
    <n v="4.4286451299999996"/>
    <n v="13.1113231"/>
  </r>
  <r>
    <x v="16"/>
    <x v="0"/>
    <x v="7"/>
    <x v="5"/>
    <n v="22.13540849"/>
    <n v="4.8047013500000002"/>
    <n v="1.5470893100000001"/>
    <n v="10.205759179999999"/>
  </r>
  <r>
    <x v="16"/>
    <x v="0"/>
    <x v="7"/>
    <x v="6"/>
    <n v="17.014434090000002"/>
    <n v="3.0193094"/>
    <n v="1.2895495400000001"/>
    <n v="8.4542965999999993"/>
  </r>
  <r>
    <x v="16"/>
    <x v="0"/>
    <x v="8"/>
    <x v="7"/>
    <n v="40.021847430000001"/>
    <n v="6.3806784600000004"/>
    <n v="1.0284379299999999"/>
    <n v="4.9449711199999999"/>
  </r>
  <r>
    <x v="16"/>
    <x v="0"/>
    <x v="8"/>
    <x v="8"/>
    <n v="18.297464250000001"/>
    <n v="4.9972365600000002"/>
    <n v="0.53396222999999998"/>
    <n v="1.42427265"/>
  </r>
  <r>
    <x v="16"/>
    <x v="0"/>
    <x v="8"/>
    <x v="9"/>
    <n v="90.478483490000002"/>
    <n v="13.301419320000001"/>
    <n v="2.2738738999999999"/>
    <n v="14.67213651"/>
  </r>
  <r>
    <x v="16"/>
    <x v="0"/>
    <x v="8"/>
    <x v="0"/>
    <n v="50.535184489999999"/>
    <n v="7.4923894400000002"/>
    <n v="2.16348897"/>
    <n v="12.72640131"/>
  </r>
  <r>
    <x v="16"/>
    <x v="0"/>
    <x v="8"/>
    <x v="1"/>
    <n v="143.57027825"/>
    <n v="22.28870135"/>
    <n v="9.4297415099999995"/>
    <n v="35.953437639999997"/>
  </r>
  <r>
    <x v="16"/>
    <x v="0"/>
    <x v="8"/>
    <x v="2"/>
    <n v="52.760831179999997"/>
    <n v="8.1692343699999999"/>
    <n v="1.6483236999999999"/>
    <n v="18.36155102"/>
  </r>
  <r>
    <x v="16"/>
    <x v="0"/>
    <x v="8"/>
    <x v="3"/>
    <n v="23.62848486"/>
    <n v="2.9375967799999998"/>
    <n v="0.96695392000000002"/>
    <n v="3.82837161"/>
  </r>
  <r>
    <x v="16"/>
    <x v="0"/>
    <x v="8"/>
    <x v="4"/>
    <n v="52.38381081"/>
    <n v="9.0645393799999994"/>
    <n v="4.8890933900000002"/>
    <n v="26.197612169999999"/>
  </r>
  <r>
    <x v="16"/>
    <x v="0"/>
    <x v="8"/>
    <x v="5"/>
    <n v="23.102802489999998"/>
    <n v="4.3825787099999998"/>
    <n v="3.2143046800000001"/>
    <n v="18.935349330000001"/>
  </r>
  <r>
    <x v="16"/>
    <x v="0"/>
    <x v="8"/>
    <x v="6"/>
    <n v="16.675663100000001"/>
    <n v="1.4294962200000001"/>
    <n v="1.03456463"/>
    <n v="5.3014307699999996"/>
  </r>
  <r>
    <x v="16"/>
    <x v="0"/>
    <x v="9"/>
    <x v="7"/>
    <n v="25.532494069999998"/>
    <n v="7.0726811500000002"/>
    <n v="1.528822E-2"/>
    <n v="10.85278347"/>
  </r>
  <r>
    <x v="16"/>
    <x v="0"/>
    <x v="9"/>
    <x v="8"/>
    <n v="12.26454128"/>
    <n v="3.9424801"/>
    <n v="0.19814202"/>
    <n v="10.233151400000001"/>
  </r>
  <r>
    <x v="16"/>
    <x v="0"/>
    <x v="9"/>
    <x v="9"/>
    <n v="44.313010929999997"/>
    <n v="12.80390938"/>
    <n v="3.1629778700000002"/>
    <n v="29.089806729999999"/>
  </r>
  <r>
    <x v="16"/>
    <x v="0"/>
    <x v="9"/>
    <x v="0"/>
    <n v="32.730376659999997"/>
    <n v="7.7569724400000002"/>
    <n v="3.1298771200000002"/>
    <n v="17.377516979999999"/>
  </r>
  <r>
    <x v="16"/>
    <x v="0"/>
    <x v="9"/>
    <x v="1"/>
    <n v="85.689185620000003"/>
    <n v="29.62402728"/>
    <n v="4.8039499399999999"/>
    <n v="53.27714898"/>
  </r>
  <r>
    <x v="16"/>
    <x v="0"/>
    <x v="9"/>
    <x v="2"/>
    <n v="36.005357830000001"/>
    <n v="11.36874566"/>
    <n v="2.78838594"/>
    <n v="31.898772569999998"/>
  </r>
  <r>
    <x v="16"/>
    <x v="0"/>
    <x v="9"/>
    <x v="3"/>
    <n v="13.35027436"/>
    <n v="4.9334207499999998"/>
    <n v="0.45595416"/>
    <n v="9.6511352299999995"/>
  </r>
  <r>
    <x v="16"/>
    <x v="0"/>
    <x v="9"/>
    <x v="4"/>
    <n v="44.736478429999998"/>
    <n v="13.03302633"/>
    <n v="2.0987931299999998"/>
    <n v="28.722450460000001"/>
  </r>
  <r>
    <x v="16"/>
    <x v="0"/>
    <x v="9"/>
    <x v="5"/>
    <n v="23.937531620000001"/>
    <n v="7.1818013900000004"/>
    <n v="2.5868122200000001"/>
    <n v="30.052887720000001"/>
  </r>
  <r>
    <x v="16"/>
    <x v="0"/>
    <x v="9"/>
    <x v="6"/>
    <n v="10.282528920000001"/>
    <n v="1.77863145"/>
    <n v="0.61542514999999998"/>
    <n v="11.427265029999999"/>
  </r>
  <r>
    <x v="16"/>
    <x v="0"/>
    <x v="10"/>
    <x v="7"/>
    <n v="17.411248459999999"/>
    <n v="17.955731950000001"/>
    <n v="0.97816031000000003"/>
    <n v="54.859922539999999"/>
  </r>
  <r>
    <x v="16"/>
    <x v="0"/>
    <x v="10"/>
    <x v="8"/>
    <n v="4.0585950899999998"/>
    <n v="9.2192441400000007"/>
    <n v="3.9215700000000001E-3"/>
    <n v="32.695201640000001"/>
  </r>
  <r>
    <x v="16"/>
    <x v="0"/>
    <x v="10"/>
    <x v="9"/>
    <n v="26.147163389999999"/>
    <n v="29.077559619999999"/>
    <n v="0.39959282000000002"/>
    <n v="135.22364485"/>
  </r>
  <r>
    <x v="16"/>
    <x v="0"/>
    <x v="10"/>
    <x v="0"/>
    <n v="21.75773611"/>
    <n v="19.236114560000001"/>
    <n v="0.54292830000000003"/>
    <n v="110.4956677"/>
  </r>
  <r>
    <x v="16"/>
    <x v="0"/>
    <x v="10"/>
    <x v="1"/>
    <n v="40.943692710000001"/>
    <n v="28.109091500000002"/>
    <n v="1.2296200500000001"/>
    <n v="347.34702633000001"/>
  </r>
  <r>
    <x v="16"/>
    <x v="0"/>
    <x v="10"/>
    <x v="2"/>
    <n v="17.01570607"/>
    <n v="15.24619609"/>
    <n v="0.60477824000000002"/>
    <n v="165.85376407000001"/>
  </r>
  <r>
    <x v="16"/>
    <x v="0"/>
    <x v="10"/>
    <x v="3"/>
    <n v="7.1969841900000002"/>
    <n v="8.0041860699999994"/>
    <n v="7.2854210000000003E-2"/>
    <n v="44.148788789999998"/>
  </r>
  <r>
    <x v="16"/>
    <x v="0"/>
    <x v="10"/>
    <x v="4"/>
    <n v="22.27398483"/>
    <n v="16.221452930000002"/>
    <n v="0.38031186"/>
    <n v="206.82743775"/>
  </r>
  <r>
    <x v="16"/>
    <x v="0"/>
    <x v="10"/>
    <x v="5"/>
    <n v="16.514329249999999"/>
    <n v="17.71615194"/>
    <n v="0.74393916000000004"/>
    <n v="320.221405"/>
  </r>
  <r>
    <x v="16"/>
    <x v="0"/>
    <x v="10"/>
    <x v="6"/>
    <n v="7.7300052900000003"/>
    <n v="10.26418498"/>
    <n v="0.56863472999999998"/>
    <n v="122.35904078999999"/>
  </r>
  <r>
    <x v="16"/>
    <x v="1"/>
    <x v="0"/>
    <x v="7"/>
    <n v="7.0463000000000003E-4"/>
    <n v="7.0463000000000003E-4"/>
    <n v="0"/>
    <n v="8.9705320000000005E-2"/>
  </r>
  <r>
    <x v="16"/>
    <x v="1"/>
    <x v="0"/>
    <x v="8"/>
    <n v="2.0786400000000001E-3"/>
    <n v="0.74832319000000003"/>
    <n v="7.0463000000000003E-4"/>
    <n v="4.9323800000000001E-3"/>
  </r>
  <r>
    <x v="16"/>
    <x v="1"/>
    <x v="0"/>
    <x v="9"/>
    <n v="0.37839166000000002"/>
    <n v="4.9323800000000001E-3"/>
    <n v="6.0984000000000003E-3"/>
    <n v="2.380152E-2"/>
  </r>
  <r>
    <x v="16"/>
    <x v="1"/>
    <x v="0"/>
    <x v="0"/>
    <n v="4.4377960000000001E-2"/>
    <n v="4.5189144399999996"/>
    <n v="0.48142049999999997"/>
    <n v="1.6974041600000001"/>
  </r>
  <r>
    <x v="16"/>
    <x v="1"/>
    <x v="0"/>
    <x v="1"/>
    <n v="11.51272736"/>
    <n v="15.3520962"/>
    <n v="3.7563199599999999"/>
    <n v="6.5369386199999999"/>
  </r>
  <r>
    <x v="16"/>
    <x v="1"/>
    <x v="0"/>
    <x v="2"/>
    <n v="26.309410719999999"/>
    <n v="103.33452706"/>
    <n v="12.30863297"/>
    <n v="53.41111205"/>
  </r>
  <r>
    <x v="16"/>
    <x v="1"/>
    <x v="0"/>
    <x v="3"/>
    <n v="4.8375828700000003"/>
    <n v="64.885813119999995"/>
    <n v="10.135999890000001"/>
    <n v="68.301628960000002"/>
  </r>
  <r>
    <x v="16"/>
    <x v="1"/>
    <x v="0"/>
    <x v="4"/>
    <n v="3.6241664899999999"/>
    <n v="59.927625159999998"/>
    <n v="16.368557939999999"/>
    <n v="80.331193909999996"/>
  </r>
  <r>
    <x v="16"/>
    <x v="1"/>
    <x v="0"/>
    <x v="5"/>
    <n v="0.91959142999999999"/>
    <n v="39.616525260000003"/>
    <n v="14.403845929999999"/>
    <n v="118.29853475"/>
  </r>
  <r>
    <x v="16"/>
    <x v="1"/>
    <x v="0"/>
    <x v="6"/>
    <n v="8.8493080000000002E-2"/>
    <n v="0.86881867000000002"/>
    <n v="0.61529407000000003"/>
    <n v="1.41806907"/>
  </r>
  <r>
    <x v="16"/>
    <x v="1"/>
    <x v="1"/>
    <x v="7"/>
    <n v="6.8172002799999998"/>
    <n v="1.09994379"/>
    <n v="0.77543452000000002"/>
    <n v="1.427511"/>
  </r>
  <r>
    <x v="16"/>
    <x v="1"/>
    <x v="1"/>
    <x v="8"/>
    <n v="4.0219890100000004"/>
    <n v="4.1298912200000002"/>
    <n v="1.121692E-2"/>
    <n v="0.97570252000000002"/>
  </r>
  <r>
    <x v="16"/>
    <x v="1"/>
    <x v="1"/>
    <x v="9"/>
    <n v="76.989439039999993"/>
    <n v="52.416263960000002"/>
    <n v="13.917067810000001"/>
    <n v="37.842619059999997"/>
  </r>
  <r>
    <x v="16"/>
    <x v="1"/>
    <x v="1"/>
    <x v="0"/>
    <n v="32.419533049999998"/>
    <n v="27.022347029999999"/>
    <n v="2.8806301300000001"/>
    <n v="10.43316752"/>
  </r>
  <r>
    <x v="16"/>
    <x v="1"/>
    <x v="1"/>
    <x v="1"/>
    <n v="48.868719990000002"/>
    <n v="33.471754760000003"/>
    <n v="10.69315123"/>
    <n v="29.005758610000001"/>
  </r>
  <r>
    <x v="16"/>
    <x v="1"/>
    <x v="1"/>
    <x v="2"/>
    <n v="80.682318960000003"/>
    <n v="171.72906154"/>
    <n v="15.71941399"/>
    <n v="96.034482049999994"/>
  </r>
  <r>
    <x v="16"/>
    <x v="1"/>
    <x v="1"/>
    <x v="3"/>
    <n v="6.6697181700000003"/>
    <n v="7.65407627"/>
    <n v="1.48497857"/>
    <n v="12.258316369999999"/>
  </r>
  <r>
    <x v="16"/>
    <x v="1"/>
    <x v="1"/>
    <x v="4"/>
    <n v="6.4956578900000004"/>
    <n v="8.7424948199999992"/>
    <n v="2.5012445300000001"/>
    <n v="15.47818563"/>
  </r>
  <r>
    <x v="16"/>
    <x v="1"/>
    <x v="1"/>
    <x v="5"/>
    <n v="0.64001379000000003"/>
    <n v="1.18388195"/>
    <n v="1.08348237"/>
    <n v="4.9416174599999998"/>
  </r>
  <r>
    <x v="16"/>
    <x v="1"/>
    <x v="1"/>
    <x v="6"/>
    <n v="6.41362583"/>
    <n v="4.4328838900000003"/>
    <n v="1.2880661499999999"/>
    <n v="2.7601383099999999"/>
  </r>
  <r>
    <x v="16"/>
    <x v="1"/>
    <x v="2"/>
    <x v="7"/>
    <n v="54.446658130000003"/>
    <n v="19.25143671"/>
    <n v="3.6478803000000002"/>
    <n v="17.874716060000001"/>
  </r>
  <r>
    <x v="16"/>
    <x v="1"/>
    <x v="2"/>
    <x v="8"/>
    <n v="18.297217629999999"/>
    <n v="9.8911215200000004"/>
    <n v="1.417727E-2"/>
    <n v="3.1840605200000001"/>
  </r>
  <r>
    <x v="16"/>
    <x v="1"/>
    <x v="2"/>
    <x v="9"/>
    <n v="199.97281687"/>
    <n v="68.668880770000001"/>
    <n v="9.8756803299999998"/>
    <n v="39.503349790000001"/>
  </r>
  <r>
    <x v="16"/>
    <x v="1"/>
    <x v="2"/>
    <x v="0"/>
    <n v="53.073313400000004"/>
    <n v="30.958200349999998"/>
    <n v="4.4754472300000003"/>
    <n v="17.049966739999999"/>
  </r>
  <r>
    <x v="16"/>
    <x v="1"/>
    <x v="2"/>
    <x v="1"/>
    <n v="54.48504415"/>
    <n v="37.518427670000001"/>
    <n v="9.0948657199999996"/>
    <n v="26.719981369999999"/>
  </r>
  <r>
    <x v="16"/>
    <x v="1"/>
    <x v="2"/>
    <x v="2"/>
    <n v="72.637392360000007"/>
    <n v="36.274709369999997"/>
    <n v="9.9463248899999996"/>
    <n v="39.53956883"/>
  </r>
  <r>
    <x v="16"/>
    <x v="1"/>
    <x v="2"/>
    <x v="3"/>
    <n v="6.6762181099999998"/>
    <n v="3.2310105400000002"/>
    <n v="0.66493424999999995"/>
    <n v="6.7157128300000002"/>
  </r>
  <r>
    <x v="16"/>
    <x v="1"/>
    <x v="2"/>
    <x v="4"/>
    <n v="10.02963038"/>
    <n v="8.7830597299999997"/>
    <n v="3.1621664599999999"/>
    <n v="22.624150350000001"/>
  </r>
  <r>
    <x v="16"/>
    <x v="1"/>
    <x v="2"/>
    <x v="5"/>
    <n v="1.5725488700000001"/>
    <n v="1.54941073"/>
    <n v="1.83834122"/>
    <n v="13.38325605"/>
  </r>
  <r>
    <x v="16"/>
    <x v="1"/>
    <x v="2"/>
    <x v="6"/>
    <n v="15.201254860000001"/>
    <n v="4.53873221"/>
    <n v="5.2947639999999997E-2"/>
    <n v="4.2493877199999996"/>
  </r>
  <r>
    <x v="16"/>
    <x v="1"/>
    <x v="3"/>
    <x v="7"/>
    <n v="68.675973319999997"/>
    <n v="29.99897966"/>
    <n v="2.49322789"/>
    <n v="28.910957530000001"/>
  </r>
  <r>
    <x v="16"/>
    <x v="1"/>
    <x v="3"/>
    <x v="8"/>
    <n v="19.15502837"/>
    <n v="8.7798364600000003"/>
    <n v="0.27980693000000001"/>
    <n v="3.2911073599999998"/>
  </r>
  <r>
    <x v="16"/>
    <x v="1"/>
    <x v="3"/>
    <x v="9"/>
    <n v="145.34758359"/>
    <n v="81.920671330000005"/>
    <n v="8.0807639899999995"/>
    <n v="48.721322989999997"/>
  </r>
  <r>
    <x v="16"/>
    <x v="1"/>
    <x v="3"/>
    <x v="0"/>
    <n v="49.79618979"/>
    <n v="36.291338140000001"/>
    <n v="3.7094058099999998"/>
    <n v="22.120537290000001"/>
  </r>
  <r>
    <x v="16"/>
    <x v="1"/>
    <x v="3"/>
    <x v="1"/>
    <n v="52.120752179999997"/>
    <n v="58.877442969999997"/>
    <n v="5.3090871399999999"/>
    <n v="40.006492809999997"/>
  </r>
  <r>
    <x v="16"/>
    <x v="1"/>
    <x v="3"/>
    <x v="2"/>
    <n v="55.461344490000002"/>
    <n v="38.804797010000001"/>
    <n v="7.5239154399999997"/>
    <n v="44.043420439999998"/>
  </r>
  <r>
    <x v="16"/>
    <x v="1"/>
    <x v="3"/>
    <x v="3"/>
    <n v="3.6328944500000002"/>
    <n v="4.3733767600000002"/>
    <n v="0.48487723999999999"/>
    <n v="8.0432817100000005"/>
  </r>
  <r>
    <x v="16"/>
    <x v="1"/>
    <x v="3"/>
    <x v="4"/>
    <n v="12.374260980000001"/>
    <n v="10.866763049999999"/>
    <n v="1.5800856599999999"/>
    <n v="12.073649959999999"/>
  </r>
  <r>
    <x v="16"/>
    <x v="1"/>
    <x v="3"/>
    <x v="5"/>
    <n v="2.7165369899999998"/>
    <n v="3.8645046199999999"/>
    <n v="0.49629220000000002"/>
    <n v="13.716489770000001"/>
  </r>
  <r>
    <x v="16"/>
    <x v="1"/>
    <x v="3"/>
    <x v="6"/>
    <n v="9.1484037699999998"/>
    <n v="5.3164633300000004"/>
    <n v="0.96817803000000002"/>
    <n v="3.0159584499999998"/>
  </r>
  <r>
    <x v="16"/>
    <x v="1"/>
    <x v="4"/>
    <x v="7"/>
    <n v="49.811620449999999"/>
    <n v="32.124546219999999"/>
    <n v="6.4900995300000002"/>
    <n v="19.363294880000002"/>
  </r>
  <r>
    <x v="16"/>
    <x v="1"/>
    <x v="4"/>
    <x v="8"/>
    <n v="20.54535121"/>
    <n v="15.75558279"/>
    <n v="1.01835776"/>
    <n v="4.3098842599999996"/>
  </r>
  <r>
    <x v="16"/>
    <x v="1"/>
    <x v="4"/>
    <x v="9"/>
    <n v="137.94820899999999"/>
    <n v="88.678084510000005"/>
    <n v="7.0890521599999996"/>
    <n v="45.382127179999998"/>
  </r>
  <r>
    <x v="16"/>
    <x v="1"/>
    <x v="4"/>
    <x v="0"/>
    <n v="47.926496020000002"/>
    <n v="37.573993559999998"/>
    <n v="2.4091024700000001"/>
    <n v="21.01271998"/>
  </r>
  <r>
    <x v="16"/>
    <x v="1"/>
    <x v="4"/>
    <x v="1"/>
    <n v="39.150211589999998"/>
    <n v="54.122990549999997"/>
    <n v="4.2500772099999997"/>
    <n v="29.817787289999998"/>
  </r>
  <r>
    <x v="16"/>
    <x v="1"/>
    <x v="4"/>
    <x v="2"/>
    <n v="44.78228472"/>
    <n v="50.089247819999997"/>
    <n v="6.4289704700000003"/>
    <n v="38.843134540000001"/>
  </r>
  <r>
    <x v="16"/>
    <x v="1"/>
    <x v="4"/>
    <x v="3"/>
    <n v="6.8642117200000001"/>
    <n v="3.2904592099999999"/>
    <n v="0.81228179"/>
    <n v="6.7533923900000001"/>
  </r>
  <r>
    <x v="16"/>
    <x v="1"/>
    <x v="4"/>
    <x v="4"/>
    <n v="9.5420173599999991"/>
    <n v="9.6101659000000001"/>
    <n v="2.8183730300000001"/>
    <n v="17.63715449"/>
  </r>
  <r>
    <x v="16"/>
    <x v="1"/>
    <x v="4"/>
    <x v="5"/>
    <n v="3.2826532400000001"/>
    <n v="3.5500262899999999"/>
    <n v="2.2159373599999999"/>
    <n v="12.658952019999999"/>
  </r>
  <r>
    <x v="16"/>
    <x v="1"/>
    <x v="4"/>
    <x v="6"/>
    <n v="5.1107877799999999"/>
    <n v="6.58085567"/>
    <n v="0.77118902"/>
    <n v="5.2803164699999998"/>
  </r>
  <r>
    <x v="16"/>
    <x v="1"/>
    <x v="5"/>
    <x v="7"/>
    <n v="53.779893219999998"/>
    <n v="26.655027130000001"/>
    <n v="1.6745345300000001"/>
    <n v="7.9400299499999996"/>
  </r>
  <r>
    <x v="16"/>
    <x v="1"/>
    <x v="5"/>
    <x v="8"/>
    <n v="24.323571250000001"/>
    <n v="13.961667930000001"/>
    <n v="5.3139800000000003E-3"/>
    <n v="3.6998011200000001"/>
  </r>
  <r>
    <x v="16"/>
    <x v="1"/>
    <x v="5"/>
    <x v="9"/>
    <n v="104.38501746"/>
    <n v="71.980726660000002"/>
    <n v="5.6825667400000004"/>
    <n v="32.600509789999997"/>
  </r>
  <r>
    <x v="16"/>
    <x v="1"/>
    <x v="5"/>
    <x v="0"/>
    <n v="54.406161949999998"/>
    <n v="45.891472059999998"/>
    <n v="3.1225177899999998"/>
    <n v="21.683379209999998"/>
  </r>
  <r>
    <x v="16"/>
    <x v="1"/>
    <x v="5"/>
    <x v="1"/>
    <n v="47.812306239999998"/>
    <n v="38.188643399999997"/>
    <n v="6.6032151199999998"/>
    <n v="24.879752499999999"/>
  </r>
  <r>
    <x v="16"/>
    <x v="1"/>
    <x v="5"/>
    <x v="2"/>
    <n v="49.551087850000002"/>
    <n v="38.464134620000003"/>
    <n v="4.3013053899999996"/>
    <n v="29.9011447"/>
  </r>
  <r>
    <x v="16"/>
    <x v="1"/>
    <x v="5"/>
    <x v="3"/>
    <n v="4.8953978100000004"/>
    <n v="5.9278766899999997"/>
    <n v="0.73966284999999998"/>
    <n v="8.2978856699999994"/>
  </r>
  <r>
    <x v="16"/>
    <x v="1"/>
    <x v="5"/>
    <x v="4"/>
    <n v="12.09489965"/>
    <n v="11.80187898"/>
    <n v="2.05568273"/>
    <n v="13.858410279999999"/>
  </r>
  <r>
    <x v="16"/>
    <x v="1"/>
    <x v="5"/>
    <x v="5"/>
    <n v="6.3830225900000004"/>
    <n v="4.9470226400000001"/>
    <n v="1.09488729"/>
    <n v="11.520295730000001"/>
  </r>
  <r>
    <x v="16"/>
    <x v="1"/>
    <x v="5"/>
    <x v="6"/>
    <n v="4.6564260700000002"/>
    <n v="3.9095008600000001"/>
    <n v="2.2017038699999998"/>
    <n v="2.0486655499999999"/>
  </r>
  <r>
    <x v="16"/>
    <x v="1"/>
    <x v="6"/>
    <x v="7"/>
    <n v="39.832210840000002"/>
    <n v="18.366406019999999"/>
    <n v="1.4817041900000001"/>
    <n v="4.8841068300000003"/>
  </r>
  <r>
    <x v="16"/>
    <x v="1"/>
    <x v="6"/>
    <x v="8"/>
    <n v="25.510080819999999"/>
    <n v="13.452547170000001"/>
    <n v="8.7649600000000005E-3"/>
    <n v="2.3613732600000001"/>
  </r>
  <r>
    <x v="16"/>
    <x v="1"/>
    <x v="6"/>
    <x v="9"/>
    <n v="105.01081182999999"/>
    <n v="61.621515010000003"/>
    <n v="3.5232097200000001"/>
    <n v="22.927047229999999"/>
  </r>
  <r>
    <x v="16"/>
    <x v="1"/>
    <x v="6"/>
    <x v="0"/>
    <n v="63.059860499999999"/>
    <n v="40.768441160000002"/>
    <n v="4.0050905200000004"/>
    <n v="23.893517769999999"/>
  </r>
  <r>
    <x v="16"/>
    <x v="1"/>
    <x v="6"/>
    <x v="1"/>
    <n v="53.479114770000002"/>
    <n v="41.79805734"/>
    <n v="4.3543570300000001"/>
    <n v="14.835841950000001"/>
  </r>
  <r>
    <x v="16"/>
    <x v="1"/>
    <x v="6"/>
    <x v="2"/>
    <n v="64.032713090000001"/>
    <n v="42.991942379999998"/>
    <n v="3.9185778400000002"/>
    <n v="29.811527720000001"/>
  </r>
  <r>
    <x v="16"/>
    <x v="1"/>
    <x v="6"/>
    <x v="3"/>
    <n v="10.121349560000001"/>
    <n v="12.746134769999999"/>
    <n v="0.62727831000000001"/>
    <n v="4.0389965700000001"/>
  </r>
  <r>
    <x v="16"/>
    <x v="1"/>
    <x v="6"/>
    <x v="4"/>
    <n v="28.369249539999998"/>
    <n v="27.698005949999999"/>
    <n v="3.7060929100000002"/>
    <n v="25.69517544"/>
  </r>
  <r>
    <x v="16"/>
    <x v="1"/>
    <x v="6"/>
    <x v="5"/>
    <n v="5.2012089799999996"/>
    <n v="5.6136002700000001"/>
    <n v="1.6384653899999999"/>
    <n v="17.210665670000001"/>
  </r>
  <r>
    <x v="16"/>
    <x v="1"/>
    <x v="6"/>
    <x v="6"/>
    <n v="11.688647899999999"/>
    <n v="6.8545746200000002"/>
    <n v="0.94231125000000004"/>
    <n v="3.9854229299999999"/>
  </r>
  <r>
    <x v="16"/>
    <x v="1"/>
    <x v="7"/>
    <x v="7"/>
    <n v="36.011071819999998"/>
    <n v="11.21814621"/>
    <n v="1.7141247900000001"/>
    <n v="4.2796191200000004"/>
  </r>
  <r>
    <x v="16"/>
    <x v="1"/>
    <x v="7"/>
    <x v="8"/>
    <n v="17.930750799999998"/>
    <n v="9.8525739899999998"/>
    <n v="6.7121699999999999E-3"/>
    <n v="2.3682473499999999"/>
  </r>
  <r>
    <x v="16"/>
    <x v="1"/>
    <x v="7"/>
    <x v="9"/>
    <n v="81.92814113"/>
    <n v="42.757491510000001"/>
    <n v="3.6742378699999998"/>
    <n v="19.622880779999999"/>
  </r>
  <r>
    <x v="16"/>
    <x v="1"/>
    <x v="7"/>
    <x v="0"/>
    <n v="54.355597209999999"/>
    <n v="36.898079559999999"/>
    <n v="4.57420121"/>
    <n v="17.494731609999999"/>
  </r>
  <r>
    <x v="16"/>
    <x v="1"/>
    <x v="7"/>
    <x v="1"/>
    <n v="46.16456616"/>
    <n v="50.001241049999997"/>
    <n v="3.87505181"/>
    <n v="19.915911309999998"/>
  </r>
  <r>
    <x v="16"/>
    <x v="1"/>
    <x v="7"/>
    <x v="2"/>
    <n v="54.745539110000003"/>
    <n v="36.489520919999997"/>
    <n v="2.4182707799999998"/>
    <n v="27.140887589999998"/>
  </r>
  <r>
    <x v="16"/>
    <x v="1"/>
    <x v="7"/>
    <x v="3"/>
    <n v="14.652158890000001"/>
    <n v="14.126995279999999"/>
    <n v="2.0261190600000001"/>
    <n v="11.99786986"/>
  </r>
  <r>
    <x v="16"/>
    <x v="1"/>
    <x v="7"/>
    <x v="4"/>
    <n v="36.271169360000002"/>
    <n v="27.405734429999999"/>
    <n v="2.74895881"/>
    <n v="29.506781669999999"/>
  </r>
  <r>
    <x v="16"/>
    <x v="1"/>
    <x v="7"/>
    <x v="5"/>
    <n v="6.1999440999999997"/>
    <n v="3.9394970499999999"/>
    <n v="0.84148148"/>
    <n v="21.405604069999999"/>
  </r>
  <r>
    <x v="16"/>
    <x v="1"/>
    <x v="7"/>
    <x v="6"/>
    <n v="12.303296120000001"/>
    <n v="10.77693749"/>
    <n v="0.89377470000000003"/>
    <n v="4.4820818200000003"/>
  </r>
  <r>
    <x v="16"/>
    <x v="1"/>
    <x v="8"/>
    <x v="7"/>
    <n v="27.975167020000001"/>
    <n v="8.8830496599999993"/>
    <n v="1.56435561"/>
    <n v="4.49612839"/>
  </r>
  <r>
    <x v="16"/>
    <x v="1"/>
    <x v="8"/>
    <x v="8"/>
    <n v="21.202739430000001"/>
    <n v="12.437711220000001"/>
    <n v="1.1409630100000001"/>
    <n v="7.7404125199999996"/>
  </r>
  <r>
    <x v="16"/>
    <x v="1"/>
    <x v="8"/>
    <x v="9"/>
    <n v="63.780089789999998"/>
    <n v="43.464786660000001"/>
    <n v="2.2181549399999998"/>
    <n v="25.996324250000001"/>
  </r>
  <r>
    <x v="16"/>
    <x v="1"/>
    <x v="8"/>
    <x v="0"/>
    <n v="35.00008528"/>
    <n v="35.94531405"/>
    <n v="2.7446192300000001"/>
    <n v="24.532970039999999"/>
  </r>
  <r>
    <x v="16"/>
    <x v="1"/>
    <x v="8"/>
    <x v="1"/>
    <n v="46.901818849999998"/>
    <n v="43.936084289999997"/>
    <n v="2.6348613200000002"/>
    <n v="23.709335549999999"/>
  </r>
  <r>
    <x v="16"/>
    <x v="1"/>
    <x v="8"/>
    <x v="2"/>
    <n v="33.234525169999998"/>
    <n v="34.540483940000001"/>
    <n v="1.0994384699999999"/>
    <n v="41.760085770000003"/>
  </r>
  <r>
    <x v="16"/>
    <x v="1"/>
    <x v="8"/>
    <x v="3"/>
    <n v="13.483569190000001"/>
    <n v="11.970206109999999"/>
    <n v="0.59986474999999995"/>
    <n v="14.854873100000001"/>
  </r>
  <r>
    <x v="16"/>
    <x v="1"/>
    <x v="8"/>
    <x v="4"/>
    <n v="31.564541179999999"/>
    <n v="41.019516260000003"/>
    <n v="4.5954981300000002"/>
    <n v="47.808584920000001"/>
  </r>
  <r>
    <x v="16"/>
    <x v="1"/>
    <x v="8"/>
    <x v="5"/>
    <n v="7.9438699899999996"/>
    <n v="12.26173227"/>
    <n v="2.49486272"/>
    <n v="28.649171490000001"/>
  </r>
  <r>
    <x v="16"/>
    <x v="1"/>
    <x v="8"/>
    <x v="6"/>
    <n v="10.941202479999999"/>
    <n v="7.0411189800000002"/>
    <n v="0.43503676000000002"/>
    <n v="10.12084718"/>
  </r>
  <r>
    <x v="16"/>
    <x v="1"/>
    <x v="9"/>
    <x v="7"/>
    <n v="12.73160317"/>
    <n v="10.82093993"/>
    <n v="0.52742507000000005"/>
    <n v="7.8057611800000002"/>
  </r>
  <r>
    <x v="16"/>
    <x v="1"/>
    <x v="9"/>
    <x v="8"/>
    <n v="10.739297629999999"/>
    <n v="12.833760270000001"/>
    <n v="9.9509899999999998E-3"/>
    <n v="11.013902979999999"/>
  </r>
  <r>
    <x v="16"/>
    <x v="1"/>
    <x v="9"/>
    <x v="9"/>
    <n v="30.3119759"/>
    <n v="22.580183689999998"/>
    <n v="2.68776452"/>
    <n v="41.80906796"/>
  </r>
  <r>
    <x v="16"/>
    <x v="1"/>
    <x v="9"/>
    <x v="0"/>
    <n v="19.53716309"/>
    <n v="22.850234530000002"/>
    <n v="1.33471848"/>
    <n v="31.038055"/>
  </r>
  <r>
    <x v="16"/>
    <x v="1"/>
    <x v="9"/>
    <x v="1"/>
    <n v="22.150494179999999"/>
    <n v="27.966847179999998"/>
    <n v="4.7072843500000001"/>
    <n v="33.493016730000001"/>
  </r>
  <r>
    <x v="16"/>
    <x v="1"/>
    <x v="9"/>
    <x v="2"/>
    <n v="19.939646700000001"/>
    <n v="22.796268739999999"/>
    <n v="2.6105650499999999"/>
    <n v="55.846869910000002"/>
  </r>
  <r>
    <x v="16"/>
    <x v="1"/>
    <x v="9"/>
    <x v="3"/>
    <n v="10.640716660000001"/>
    <n v="13.42523853"/>
    <n v="0.10646402000000001"/>
    <n v="17.540682069999999"/>
  </r>
  <r>
    <x v="16"/>
    <x v="1"/>
    <x v="9"/>
    <x v="4"/>
    <n v="21.89650408"/>
    <n v="42.272286510000001"/>
    <n v="1.05623534"/>
    <n v="78.520461839999996"/>
  </r>
  <r>
    <x v="16"/>
    <x v="1"/>
    <x v="9"/>
    <x v="5"/>
    <n v="9.54768157"/>
    <n v="9.9904397700000001"/>
    <n v="0.67424779000000001"/>
    <n v="50.542062770000001"/>
  </r>
  <r>
    <x v="16"/>
    <x v="1"/>
    <x v="9"/>
    <x v="6"/>
    <n v="7.7017774599999997"/>
    <n v="11.543874539999999"/>
    <n v="0.91201549999999998"/>
    <n v="16.041514339999999"/>
  </r>
  <r>
    <x v="16"/>
    <x v="1"/>
    <x v="10"/>
    <x v="7"/>
    <n v="10.806251120000001"/>
    <n v="10.45613367"/>
    <n v="0.77021605000000004"/>
    <n v="40.857718370000001"/>
  </r>
  <r>
    <x v="16"/>
    <x v="1"/>
    <x v="10"/>
    <x v="8"/>
    <n v="3.9815801899999999"/>
    <n v="7.0788715699999996"/>
    <n v="1.3042640000000001"/>
    <n v="44.825354480000001"/>
  </r>
  <r>
    <x v="16"/>
    <x v="1"/>
    <x v="10"/>
    <x v="9"/>
    <n v="14.27539953"/>
    <n v="30.42972254"/>
    <n v="1.87113028"/>
    <n v="150.66487056"/>
  </r>
  <r>
    <x v="16"/>
    <x v="1"/>
    <x v="10"/>
    <x v="0"/>
    <n v="10.271241160000001"/>
    <n v="20.39081019"/>
    <n v="0.13405180999999999"/>
    <n v="131.40743502000001"/>
  </r>
  <r>
    <x v="16"/>
    <x v="1"/>
    <x v="10"/>
    <x v="1"/>
    <n v="7.6577999200000004"/>
    <n v="17.134047670000001"/>
    <n v="2.8184999999999998E-3"/>
    <n v="119.555234"/>
  </r>
  <r>
    <x v="16"/>
    <x v="1"/>
    <x v="10"/>
    <x v="2"/>
    <n v="7.7299034500000001"/>
    <n v="14.03956541"/>
    <n v="1.0056839999999999E-2"/>
    <n v="200.82898116999999"/>
  </r>
  <r>
    <x v="16"/>
    <x v="1"/>
    <x v="10"/>
    <x v="3"/>
    <n v="1.9062858199999999"/>
    <n v="7.8812762000000003"/>
    <n v="7.0963700000000003E-3"/>
    <n v="85.484376940000004"/>
  </r>
  <r>
    <x v="16"/>
    <x v="1"/>
    <x v="10"/>
    <x v="4"/>
    <n v="9.9712079800000009"/>
    <n v="33.725912350000002"/>
    <n v="1.4917740000000001E-2"/>
    <n v="393.21742997000001"/>
  </r>
  <r>
    <x v="16"/>
    <x v="1"/>
    <x v="10"/>
    <x v="5"/>
    <n v="4.6500427100000001"/>
    <n v="13.158780670000001"/>
    <n v="2.6123090000000002E-2"/>
    <n v="536.70916566999995"/>
  </r>
  <r>
    <x v="16"/>
    <x v="1"/>
    <x v="10"/>
    <x v="6"/>
    <n v="3.3708684400000002"/>
    <n v="12.050476189999999"/>
    <n v="8.0603800000000007E-3"/>
    <n v="208.80352189000001"/>
  </r>
  <r>
    <x v="17"/>
    <x v="0"/>
    <x v="0"/>
    <x v="7"/>
    <n v="4.2277499999999997E-3"/>
    <n v="0.18184591999999999"/>
    <n v="0"/>
    <n v="0.17914706"/>
  </r>
  <r>
    <x v="17"/>
    <x v="0"/>
    <x v="0"/>
    <x v="8"/>
    <n v="0"/>
    <n v="0.59246595999999996"/>
    <n v="7.0463000000000003E-4"/>
    <n v="2.1138799999999998E-3"/>
  </r>
  <r>
    <x v="17"/>
    <x v="0"/>
    <x v="0"/>
    <x v="9"/>
    <n v="1.013214E-2"/>
    <n v="8.72911E-3"/>
    <n v="4.2277499999999997E-3"/>
    <n v="1.7615639999999998E-2"/>
  </r>
  <r>
    <x v="17"/>
    <x v="0"/>
    <x v="0"/>
    <x v="0"/>
    <n v="0.60585825000000004"/>
    <n v="3.3489176"/>
    <n v="2.8737550000000001E-2"/>
    <n v="1.2128501199999999"/>
  </r>
  <r>
    <x v="17"/>
    <x v="0"/>
    <x v="0"/>
    <x v="1"/>
    <n v="4.3707006499999999"/>
    <n v="10.728877990000001"/>
    <n v="5.22808282"/>
    <n v="1.7985809100000001"/>
  </r>
  <r>
    <x v="17"/>
    <x v="0"/>
    <x v="0"/>
    <x v="2"/>
    <n v="46.668828120000001"/>
    <n v="67.145489299999994"/>
    <n v="13.97793085"/>
    <n v="56.965391740000001"/>
  </r>
  <r>
    <x v="17"/>
    <x v="0"/>
    <x v="0"/>
    <x v="3"/>
    <n v="15.792000639999999"/>
    <n v="44.776845639999998"/>
    <n v="8.7514296300000005"/>
    <n v="87.667577829999999"/>
  </r>
  <r>
    <x v="17"/>
    <x v="0"/>
    <x v="0"/>
    <x v="4"/>
    <n v="22.114551070000001"/>
    <n v="43.596476590000002"/>
    <n v="16.625634519999998"/>
    <n v="84.175721339999996"/>
  </r>
  <r>
    <x v="17"/>
    <x v="0"/>
    <x v="0"/>
    <x v="5"/>
    <n v="3.1065880699999999"/>
    <n v="50.829401570000002"/>
    <n v="24.097454209999999"/>
    <n v="146.38960936999999"/>
  </r>
  <r>
    <x v="17"/>
    <x v="0"/>
    <x v="0"/>
    <x v="6"/>
    <n v="1.85700424"/>
    <n v="1.32916491"/>
    <n v="5.8141489999999997E-2"/>
    <n v="2.8939431500000001"/>
  </r>
  <r>
    <x v="17"/>
    <x v="0"/>
    <x v="1"/>
    <x v="7"/>
    <n v="5.4814588899999999"/>
    <n v="0.55803186000000005"/>
    <n v="1.338789E-2"/>
    <n v="4.7162330000000002E-2"/>
  </r>
  <r>
    <x v="17"/>
    <x v="0"/>
    <x v="1"/>
    <x v="8"/>
    <n v="1.9631018899999999"/>
    <n v="0.69170606999999995"/>
    <n v="0.49197410000000003"/>
    <n v="1.08433091"/>
  </r>
  <r>
    <x v="17"/>
    <x v="0"/>
    <x v="1"/>
    <x v="9"/>
    <n v="57.922649499999999"/>
    <n v="36.140584939999997"/>
    <n v="7.9575536199999997"/>
    <n v="21.45779448"/>
  </r>
  <r>
    <x v="17"/>
    <x v="0"/>
    <x v="1"/>
    <x v="0"/>
    <n v="19.94722372"/>
    <n v="12.1376496"/>
    <n v="1.59963989"/>
    <n v="10.472009310000001"/>
  </r>
  <r>
    <x v="17"/>
    <x v="0"/>
    <x v="1"/>
    <x v="1"/>
    <n v="104.01402622000001"/>
    <n v="24.0907564"/>
    <n v="9.7642838300000001"/>
    <n v="7.7909941299999996"/>
  </r>
  <r>
    <x v="17"/>
    <x v="0"/>
    <x v="1"/>
    <x v="2"/>
    <n v="151.00536539000001"/>
    <n v="135.98425908999999"/>
    <n v="21.448616900000001"/>
    <n v="102.70820864"/>
  </r>
  <r>
    <x v="17"/>
    <x v="0"/>
    <x v="1"/>
    <x v="3"/>
    <n v="26.506679200000001"/>
    <n v="8.2350426300000006"/>
    <n v="6.4020621999999996"/>
    <n v="5.4116790699999999"/>
  </r>
  <r>
    <x v="17"/>
    <x v="0"/>
    <x v="1"/>
    <x v="4"/>
    <n v="30.926011670000001"/>
    <n v="7.5327022399999999"/>
    <n v="6.6873540199999999"/>
    <n v="10.27038684"/>
  </r>
  <r>
    <x v="17"/>
    <x v="0"/>
    <x v="1"/>
    <x v="5"/>
    <n v="5.0118175899999997"/>
    <n v="0.98248314000000003"/>
    <n v="2.8728116099999998"/>
    <n v="7.7541989400000002"/>
  </r>
  <r>
    <x v="17"/>
    <x v="0"/>
    <x v="1"/>
    <x v="6"/>
    <n v="9.1730934299999998"/>
    <n v="4.4190170599999998"/>
    <n v="0.82693203999999998"/>
    <n v="11.095958660000001"/>
  </r>
  <r>
    <x v="17"/>
    <x v="0"/>
    <x v="2"/>
    <x v="7"/>
    <n v="58.069246659999997"/>
    <n v="12.506853700000001"/>
    <n v="3.5391576900000001"/>
    <n v="5.2751880699999996"/>
  </r>
  <r>
    <x v="17"/>
    <x v="0"/>
    <x v="2"/>
    <x v="8"/>
    <n v="9.8909114000000002"/>
    <n v="2.3506203499999998"/>
    <n v="2.8184999999999998E-3"/>
    <n v="0.67459944000000005"/>
  </r>
  <r>
    <x v="17"/>
    <x v="0"/>
    <x v="2"/>
    <x v="9"/>
    <n v="148.85963555999999"/>
    <n v="43.787852370000003"/>
    <n v="6.2100712800000002"/>
    <n v="22.788418369999999"/>
  </r>
  <r>
    <x v="17"/>
    <x v="0"/>
    <x v="2"/>
    <x v="0"/>
    <n v="47.92512988"/>
    <n v="16.454499240000001"/>
    <n v="3.1695526100000002"/>
    <n v="5.9884282400000002"/>
  </r>
  <r>
    <x v="17"/>
    <x v="0"/>
    <x v="2"/>
    <x v="1"/>
    <n v="198.79303797"/>
    <n v="27.194898649999999"/>
    <n v="10.167060129999999"/>
    <n v="5.0131804799999999"/>
  </r>
  <r>
    <x v="17"/>
    <x v="0"/>
    <x v="2"/>
    <x v="2"/>
    <n v="106.87281508"/>
    <n v="33.680263259999997"/>
    <n v="9.2980626199999996"/>
    <n v="29.86090072"/>
  </r>
  <r>
    <x v="17"/>
    <x v="0"/>
    <x v="2"/>
    <x v="3"/>
    <n v="16.955980369999999"/>
    <n v="3.5370671800000002"/>
    <n v="2.8929394099999999"/>
    <n v="5.6854412700000001"/>
  </r>
  <r>
    <x v="17"/>
    <x v="0"/>
    <x v="2"/>
    <x v="4"/>
    <n v="33.057564239999998"/>
    <n v="5.03400888"/>
    <n v="5.1456253099999998"/>
    <n v="12.240831289999999"/>
  </r>
  <r>
    <x v="17"/>
    <x v="0"/>
    <x v="2"/>
    <x v="5"/>
    <n v="7.8228119300000003"/>
    <n v="0.11000414999999999"/>
    <n v="1.6056088900000001"/>
    <n v="4.5720782299999998"/>
  </r>
  <r>
    <x v="17"/>
    <x v="0"/>
    <x v="2"/>
    <x v="6"/>
    <n v="17.399986349999999"/>
    <n v="2.6627781599999998"/>
    <n v="1.3217643299999999"/>
    <n v="13.28530789"/>
  </r>
  <r>
    <x v="17"/>
    <x v="0"/>
    <x v="3"/>
    <x v="7"/>
    <n v="85.256768320000006"/>
    <n v="14.16366333"/>
    <n v="1.87639972"/>
    <n v="7.4875109599999998"/>
  </r>
  <r>
    <x v="17"/>
    <x v="0"/>
    <x v="3"/>
    <x v="8"/>
    <n v="14.129447320000001"/>
    <n v="2.96431947"/>
    <n v="4.9323800000000001E-3"/>
    <n v="0.62107727999999995"/>
  </r>
  <r>
    <x v="17"/>
    <x v="0"/>
    <x v="3"/>
    <x v="9"/>
    <n v="181.02424238"/>
    <n v="21.020001570000002"/>
    <n v="2.7813363"/>
    <n v="11.211814"/>
  </r>
  <r>
    <x v="17"/>
    <x v="0"/>
    <x v="3"/>
    <x v="0"/>
    <n v="83.625914760000001"/>
    <n v="10.32372361"/>
    <n v="2.2350984700000001"/>
    <n v="4.28362262"/>
  </r>
  <r>
    <x v="17"/>
    <x v="0"/>
    <x v="3"/>
    <x v="1"/>
    <n v="199.36641961000001"/>
    <n v="10.5943016"/>
    <n v="5.0907096300000001"/>
    <n v="9.8176492"/>
  </r>
  <r>
    <x v="17"/>
    <x v="0"/>
    <x v="3"/>
    <x v="2"/>
    <n v="105.22660059"/>
    <n v="15.747820259999999"/>
    <n v="2.9146642599999999"/>
    <n v="12.221161"/>
  </r>
  <r>
    <x v="17"/>
    <x v="0"/>
    <x v="3"/>
    <x v="3"/>
    <n v="11.75589372"/>
    <n v="3.4206490999999999"/>
    <n v="1.47184399"/>
    <n v="5.0677818300000004"/>
  </r>
  <r>
    <x v="17"/>
    <x v="0"/>
    <x v="3"/>
    <x v="4"/>
    <n v="31.586538839999999"/>
    <n v="4.34008079"/>
    <n v="5.6035027499999996"/>
    <n v="9.5906665199999992"/>
  </r>
  <r>
    <x v="17"/>
    <x v="0"/>
    <x v="3"/>
    <x v="5"/>
    <n v="9.3969418499999993"/>
    <n v="1.5620438800000001"/>
    <n v="2.9037121799999999"/>
    <n v="7.2365911499999998"/>
  </r>
  <r>
    <x v="17"/>
    <x v="0"/>
    <x v="3"/>
    <x v="6"/>
    <n v="19.729925049999999"/>
    <n v="1.3688735999999999"/>
    <n v="6.4049030000000007E-2"/>
    <n v="13.75870714"/>
  </r>
  <r>
    <x v="17"/>
    <x v="0"/>
    <x v="4"/>
    <x v="7"/>
    <n v="97.578455959999999"/>
    <n v="7.1311863500000001"/>
    <n v="2.5044971399999998"/>
    <n v="4.6418802000000001"/>
  </r>
  <r>
    <x v="17"/>
    <x v="0"/>
    <x v="4"/>
    <x v="8"/>
    <n v="21.436606040000001"/>
    <n v="0.91373431999999999"/>
    <n v="0.51476794000000003"/>
    <n v="0.86697084000000002"/>
  </r>
  <r>
    <x v="17"/>
    <x v="0"/>
    <x v="4"/>
    <x v="9"/>
    <n v="169.58387590999999"/>
    <n v="15.438079979999999"/>
    <n v="5.0910825900000001"/>
    <n v="9.8394577499999993"/>
  </r>
  <r>
    <x v="17"/>
    <x v="0"/>
    <x v="4"/>
    <x v="0"/>
    <n v="88.914416410000001"/>
    <n v="8.2525069500000008"/>
    <n v="4.6116614699999996"/>
    <n v="3.47441157"/>
  </r>
  <r>
    <x v="17"/>
    <x v="0"/>
    <x v="4"/>
    <x v="1"/>
    <n v="191.13693991"/>
    <n v="12.32350855"/>
    <n v="4.48773862"/>
    <n v="11.436464709999999"/>
  </r>
  <r>
    <x v="17"/>
    <x v="0"/>
    <x v="4"/>
    <x v="2"/>
    <n v="83.445694320000001"/>
    <n v="12.52039956"/>
    <n v="3.8422934099999999"/>
    <n v="11.212385619999999"/>
  </r>
  <r>
    <x v="17"/>
    <x v="0"/>
    <x v="4"/>
    <x v="3"/>
    <n v="14.820503329999999"/>
    <n v="3.1938171799999999"/>
    <n v="2.1843375300000001"/>
    <n v="3.5939017999999998"/>
  </r>
  <r>
    <x v="17"/>
    <x v="0"/>
    <x v="4"/>
    <x v="4"/>
    <n v="27.093075039999999"/>
    <n v="2.61260278"/>
    <n v="3.9724845900000001"/>
    <n v="7.0227898199999998"/>
  </r>
  <r>
    <x v="17"/>
    <x v="0"/>
    <x v="4"/>
    <x v="5"/>
    <n v="9.7576514999999997"/>
    <n v="3.1754635599999999"/>
    <n v="2.0172510400000001"/>
    <n v="6.4793587600000002"/>
  </r>
  <r>
    <x v="17"/>
    <x v="0"/>
    <x v="4"/>
    <x v="6"/>
    <n v="21.215507299999999"/>
    <n v="1.7415483"/>
    <n v="0.41030866999999999"/>
    <n v="12.695382650000001"/>
  </r>
  <r>
    <x v="17"/>
    <x v="0"/>
    <x v="5"/>
    <x v="7"/>
    <n v="78.352161449999997"/>
    <n v="6.0366228900000003"/>
    <n v="2.4762666200000001"/>
    <n v="2.1824665400000001"/>
  </r>
  <r>
    <x v="17"/>
    <x v="0"/>
    <x v="5"/>
    <x v="8"/>
    <n v="21.872775969999999"/>
    <n v="1.6126849299999999"/>
    <n v="6.3520969999999996E-2"/>
    <n v="1.5613169099999999"/>
  </r>
  <r>
    <x v="17"/>
    <x v="0"/>
    <x v="5"/>
    <x v="9"/>
    <n v="131.97034762000001"/>
    <n v="13.7547997"/>
    <n v="3.3293453500000001"/>
    <n v="9.1197014299999992"/>
  </r>
  <r>
    <x v="17"/>
    <x v="0"/>
    <x v="5"/>
    <x v="0"/>
    <n v="75.159190640000006"/>
    <n v="7.2956976899999999"/>
    <n v="1.1367425799999999"/>
    <n v="3.7354519499999999"/>
  </r>
  <r>
    <x v="17"/>
    <x v="0"/>
    <x v="5"/>
    <x v="1"/>
    <n v="166.56055825000001"/>
    <n v="10.22767131"/>
    <n v="5.4926973800000001"/>
    <n v="8.7509673400000008"/>
  </r>
  <r>
    <x v="17"/>
    <x v="0"/>
    <x v="5"/>
    <x v="2"/>
    <n v="89.186058880000004"/>
    <n v="8.3411472599999996"/>
    <n v="4.0452194300000004"/>
    <n v="11.06270847"/>
  </r>
  <r>
    <x v="17"/>
    <x v="0"/>
    <x v="5"/>
    <x v="3"/>
    <n v="15.395525579999999"/>
    <n v="2.0383802700000002"/>
    <n v="0.90935306000000005"/>
    <n v="4.8265433499999997"/>
  </r>
  <r>
    <x v="17"/>
    <x v="0"/>
    <x v="5"/>
    <x v="4"/>
    <n v="28.894297850000001"/>
    <n v="4.6317680899999996"/>
    <n v="0.95850285000000002"/>
    <n v="13.31909072"/>
  </r>
  <r>
    <x v="17"/>
    <x v="0"/>
    <x v="5"/>
    <x v="5"/>
    <n v="16.094060030000001"/>
    <n v="2.9906309200000001"/>
    <n v="2.11361994"/>
    <n v="7.1549042600000003"/>
  </r>
  <r>
    <x v="17"/>
    <x v="0"/>
    <x v="5"/>
    <x v="6"/>
    <n v="18.68935621"/>
    <n v="1.94936449"/>
    <n v="0.41310911"/>
    <n v="8.8773715699999993"/>
  </r>
  <r>
    <x v="17"/>
    <x v="0"/>
    <x v="6"/>
    <x v="7"/>
    <n v="59.962679229999999"/>
    <n v="3.0285336300000001"/>
    <n v="2.0367566199999998"/>
    <n v="1.26680759"/>
  </r>
  <r>
    <x v="17"/>
    <x v="0"/>
    <x v="6"/>
    <x v="8"/>
    <n v="23.124405979999999"/>
    <n v="2.3483070100000001"/>
    <n v="1.56300076"/>
    <n v="1.32957046"/>
  </r>
  <r>
    <x v="17"/>
    <x v="0"/>
    <x v="6"/>
    <x v="9"/>
    <n v="124.33277518"/>
    <n v="9.1975609200000008"/>
    <n v="4.1644152700000001"/>
    <n v="10.56483192"/>
  </r>
  <r>
    <x v="17"/>
    <x v="0"/>
    <x v="6"/>
    <x v="0"/>
    <n v="73.329734599999995"/>
    <n v="9.1114764899999994"/>
    <n v="2.80544094"/>
    <n v="6.8386863399999998"/>
  </r>
  <r>
    <x v="17"/>
    <x v="0"/>
    <x v="6"/>
    <x v="1"/>
    <n v="173.17192686000001"/>
    <n v="17.190175839999998"/>
    <n v="5.1892907800000003"/>
    <n v="17.809666109999998"/>
  </r>
  <r>
    <x v="17"/>
    <x v="0"/>
    <x v="6"/>
    <x v="2"/>
    <n v="88.936531669999994"/>
    <n v="9.3957219399999996"/>
    <n v="2.9634118800000002"/>
    <n v="8.4134501700000008"/>
  </r>
  <r>
    <x v="17"/>
    <x v="0"/>
    <x v="6"/>
    <x v="3"/>
    <n v="24.82290665"/>
    <n v="2.9917409400000001"/>
    <n v="2.35249087"/>
    <n v="5.6449075999999998"/>
  </r>
  <r>
    <x v="17"/>
    <x v="0"/>
    <x v="6"/>
    <x v="4"/>
    <n v="48.995612110000003"/>
    <n v="3.62755904"/>
    <n v="3.5463465200000002"/>
    <n v="12.98386608"/>
  </r>
  <r>
    <x v="17"/>
    <x v="0"/>
    <x v="6"/>
    <x v="5"/>
    <n v="17.90972773"/>
    <n v="3.7045004399999999"/>
    <n v="2.7046446799999999"/>
    <n v="13.28747647"/>
  </r>
  <r>
    <x v="17"/>
    <x v="0"/>
    <x v="6"/>
    <x v="6"/>
    <n v="17.742789810000001"/>
    <n v="0.72520357000000002"/>
    <n v="0.71061308999999995"/>
    <n v="7.2634561499999997"/>
  </r>
  <r>
    <x v="17"/>
    <x v="0"/>
    <x v="7"/>
    <x v="7"/>
    <n v="49.714703540000002"/>
    <n v="2.03846376"/>
    <n v="1.7676956500000001"/>
    <n v="3.06668656"/>
  </r>
  <r>
    <x v="17"/>
    <x v="0"/>
    <x v="7"/>
    <x v="8"/>
    <n v="20.912804659999999"/>
    <n v="2.0600942099999999"/>
    <n v="0.31321009"/>
    <n v="1.2463170800000001"/>
  </r>
  <r>
    <x v="17"/>
    <x v="0"/>
    <x v="7"/>
    <x v="9"/>
    <n v="96.343169349999997"/>
    <n v="9.4166196499999995"/>
    <n v="3.14776488"/>
    <n v="9.7459040699999999"/>
  </r>
  <r>
    <x v="17"/>
    <x v="0"/>
    <x v="7"/>
    <x v="0"/>
    <n v="66.662966209999993"/>
    <n v="6.7151377700000001"/>
    <n v="3.2072829600000001"/>
    <n v="6.55725435"/>
  </r>
  <r>
    <x v="17"/>
    <x v="0"/>
    <x v="7"/>
    <x v="1"/>
    <n v="166.94090654999999"/>
    <n v="17.28260251"/>
    <n v="4.2886617400000002"/>
    <n v="22.20874465"/>
  </r>
  <r>
    <x v="17"/>
    <x v="0"/>
    <x v="7"/>
    <x v="2"/>
    <n v="64.928684709999999"/>
    <n v="7.1852258100000004"/>
    <n v="4.8557684099999996"/>
    <n v="12.261517789999999"/>
  </r>
  <r>
    <x v="17"/>
    <x v="0"/>
    <x v="7"/>
    <x v="3"/>
    <n v="19.19167624"/>
    <n v="1.9182040199999999"/>
    <n v="1.34129546"/>
    <n v="6.9806611700000003"/>
  </r>
  <r>
    <x v="17"/>
    <x v="0"/>
    <x v="7"/>
    <x v="4"/>
    <n v="53.741166290000002"/>
    <n v="8.3263855400000004"/>
    <n v="2.31204448"/>
    <n v="15.08496856"/>
  </r>
  <r>
    <x v="17"/>
    <x v="0"/>
    <x v="7"/>
    <x v="5"/>
    <n v="21.180718160000001"/>
    <n v="4.6599051400000002"/>
    <n v="3.6598342499999998"/>
    <n v="14.193465509999999"/>
  </r>
  <r>
    <x v="17"/>
    <x v="0"/>
    <x v="7"/>
    <x v="6"/>
    <n v="14.4243481"/>
    <n v="2.8379027699999999"/>
    <n v="0.56662646999999999"/>
    <n v="7.71161092"/>
  </r>
  <r>
    <x v="17"/>
    <x v="0"/>
    <x v="8"/>
    <x v="7"/>
    <n v="37.544738619999997"/>
    <n v="5.3845244900000004"/>
    <n v="3.3075857800000001"/>
    <n v="6.1321717199999997"/>
  </r>
  <r>
    <x v="17"/>
    <x v="0"/>
    <x v="8"/>
    <x v="8"/>
    <n v="16.448728320000001"/>
    <n v="5.1160040499999999"/>
    <n v="0.69204964000000002"/>
    <n v="1.56265236"/>
  </r>
  <r>
    <x v="17"/>
    <x v="0"/>
    <x v="8"/>
    <x v="9"/>
    <n v="79.844455830000001"/>
    <n v="14.26631935"/>
    <n v="0.83200543999999999"/>
    <n v="14.307308920000001"/>
  </r>
  <r>
    <x v="17"/>
    <x v="0"/>
    <x v="8"/>
    <x v="0"/>
    <n v="50.284056900000003"/>
    <n v="7.7215114099999997"/>
    <n v="1.79710134"/>
    <n v="10.903163960000001"/>
  </r>
  <r>
    <x v="17"/>
    <x v="0"/>
    <x v="8"/>
    <x v="1"/>
    <n v="160.37466767000001"/>
    <n v="19.896166520000001"/>
    <n v="8.4472374800000001"/>
    <n v="30.648321549999999"/>
  </r>
  <r>
    <x v="17"/>
    <x v="0"/>
    <x v="8"/>
    <x v="2"/>
    <n v="46.157739909999997"/>
    <n v="12.28925838"/>
    <n v="0.37814872999999999"/>
    <n v="19.241344389999998"/>
  </r>
  <r>
    <x v="17"/>
    <x v="0"/>
    <x v="8"/>
    <x v="3"/>
    <n v="23.370367089999998"/>
    <n v="2.6616590699999998"/>
    <n v="1.339907"/>
    <n v="5.5870739299999999"/>
  </r>
  <r>
    <x v="17"/>
    <x v="0"/>
    <x v="8"/>
    <x v="4"/>
    <n v="58.91371401"/>
    <n v="9.3169490100000001"/>
    <n v="4.0618956700000002"/>
    <n v="28.289487600000001"/>
  </r>
  <r>
    <x v="17"/>
    <x v="0"/>
    <x v="8"/>
    <x v="5"/>
    <n v="23.37909514"/>
    <n v="6.5850328600000001"/>
    <n v="1.68409451"/>
    <n v="22.891540800000001"/>
  </r>
  <r>
    <x v="17"/>
    <x v="0"/>
    <x v="8"/>
    <x v="6"/>
    <n v="12.868335419999999"/>
    <n v="1.1447384700000001"/>
    <n v="0.75051942999999999"/>
    <n v="7.0063271900000004"/>
  </r>
  <r>
    <x v="17"/>
    <x v="0"/>
    <x v="9"/>
    <x v="7"/>
    <n v="28.083837989999999"/>
    <n v="5.54761887"/>
    <n v="0.78833830000000005"/>
    <n v="9.2773125499999995"/>
  </r>
  <r>
    <x v="17"/>
    <x v="0"/>
    <x v="9"/>
    <x v="8"/>
    <n v="13.272143809999999"/>
    <n v="3.9453342500000002"/>
    <n v="0.52864394000000003"/>
    <n v="9.2962213600000005"/>
  </r>
  <r>
    <x v="17"/>
    <x v="0"/>
    <x v="9"/>
    <x v="9"/>
    <n v="42.440590950000001"/>
    <n v="15.5770546"/>
    <n v="2.9574009999999999"/>
    <n v="29.663563830000001"/>
  </r>
  <r>
    <x v="17"/>
    <x v="0"/>
    <x v="9"/>
    <x v="0"/>
    <n v="27.485646859999999"/>
    <n v="7.4108764100000002"/>
    <n v="2.4339313900000001"/>
    <n v="16.865356349999999"/>
  </r>
  <r>
    <x v="17"/>
    <x v="0"/>
    <x v="9"/>
    <x v="1"/>
    <n v="96.346094769999993"/>
    <n v="30.205094240000001"/>
    <n v="4.4626946299999997"/>
    <n v="57.185140990000001"/>
  </r>
  <r>
    <x v="17"/>
    <x v="0"/>
    <x v="9"/>
    <x v="2"/>
    <n v="43.358858869999999"/>
    <n v="11.78350464"/>
    <n v="2.9053052799999999"/>
    <n v="33.264200539999997"/>
  </r>
  <r>
    <x v="17"/>
    <x v="0"/>
    <x v="9"/>
    <x v="3"/>
    <n v="14.64129679"/>
    <n v="2.83734376"/>
    <n v="0.63195078000000005"/>
    <n v="8.2082587900000004"/>
  </r>
  <r>
    <x v="17"/>
    <x v="0"/>
    <x v="9"/>
    <x v="4"/>
    <n v="38.457052320000003"/>
    <n v="10.73908638"/>
    <n v="1.24851131"/>
    <n v="32.568557050000003"/>
  </r>
  <r>
    <x v="17"/>
    <x v="0"/>
    <x v="9"/>
    <x v="5"/>
    <n v="18.43529856"/>
    <n v="6.4148246100000001"/>
    <n v="1.56784492"/>
    <n v="29.892039539999999"/>
  </r>
  <r>
    <x v="17"/>
    <x v="0"/>
    <x v="9"/>
    <x v="6"/>
    <n v="9.54417005"/>
    <n v="3.3182495300000001"/>
    <n v="4.0831909999999999E-2"/>
    <n v="13.22491722"/>
  </r>
  <r>
    <x v="17"/>
    <x v="0"/>
    <x v="10"/>
    <x v="7"/>
    <n v="15.73941445"/>
    <n v="15.96341118"/>
    <n v="0.73631690999999999"/>
    <n v="56.331436510000003"/>
  </r>
  <r>
    <x v="17"/>
    <x v="0"/>
    <x v="10"/>
    <x v="8"/>
    <n v="4.3419081200000003"/>
    <n v="7.3290149299999996"/>
    <n v="3.8831099999999999E-3"/>
    <n v="38.564193850000002"/>
  </r>
  <r>
    <x v="17"/>
    <x v="0"/>
    <x v="10"/>
    <x v="9"/>
    <n v="28.661889070000001"/>
    <n v="28.066382019999999"/>
    <n v="2.0243212100000001"/>
    <n v="137.53399532"/>
  </r>
  <r>
    <x v="17"/>
    <x v="0"/>
    <x v="10"/>
    <x v="0"/>
    <n v="20.855336770000001"/>
    <n v="23.315569029999999"/>
    <n v="1.7962508699999999"/>
    <n v="112.28044272"/>
  </r>
  <r>
    <x v="17"/>
    <x v="0"/>
    <x v="10"/>
    <x v="1"/>
    <n v="42.279645700000003"/>
    <n v="24.827583369999999"/>
    <n v="2.4192180300000001"/>
    <n v="361.41021030000002"/>
  </r>
  <r>
    <x v="17"/>
    <x v="0"/>
    <x v="10"/>
    <x v="2"/>
    <n v="18.014570840000001"/>
    <n v="17.806657149999999"/>
    <n v="0.45421446999999998"/>
    <n v="154.52454208"/>
  </r>
  <r>
    <x v="17"/>
    <x v="0"/>
    <x v="10"/>
    <x v="3"/>
    <n v="6.6446942299999998"/>
    <n v="7.8968214799999998"/>
    <n v="0.70368982000000002"/>
    <n v="45.165793219999998"/>
  </r>
  <r>
    <x v="17"/>
    <x v="0"/>
    <x v="10"/>
    <x v="4"/>
    <n v="31.33798238"/>
    <n v="13.618423849999999"/>
    <n v="1.2360912100000001"/>
    <n v="205.42846660999999"/>
  </r>
  <r>
    <x v="17"/>
    <x v="0"/>
    <x v="10"/>
    <x v="5"/>
    <n v="17.793439830000001"/>
    <n v="19.186779189999999"/>
    <n v="1.04291946"/>
    <n v="319.23602590000002"/>
  </r>
  <r>
    <x v="17"/>
    <x v="0"/>
    <x v="10"/>
    <x v="6"/>
    <n v="7.9864003700000001"/>
    <n v="7.2539605500000004"/>
    <n v="0.81359685000000004"/>
    <n v="117.05650697"/>
  </r>
  <r>
    <x v="17"/>
    <x v="1"/>
    <x v="0"/>
    <x v="7"/>
    <n v="7.0463000000000003E-4"/>
    <n v="0.57025881"/>
    <n v="0"/>
    <n v="2.8184999999999998E-3"/>
  </r>
  <r>
    <x v="17"/>
    <x v="1"/>
    <x v="0"/>
    <x v="8"/>
    <n v="2.06683E-3"/>
    <n v="1.0275148300000001"/>
    <n v="7.0463000000000003E-4"/>
    <n v="0.29842123999999998"/>
  </r>
  <r>
    <x v="17"/>
    <x v="1"/>
    <x v="0"/>
    <x v="9"/>
    <n v="0.39949325000000002"/>
    <n v="0.61746011999999995"/>
    <n v="0.29632639"/>
    <n v="2.3757549999999999E-2"/>
  </r>
  <r>
    <x v="17"/>
    <x v="1"/>
    <x v="0"/>
    <x v="0"/>
    <n v="0.61869291999999998"/>
    <n v="5.4057051400000002"/>
    <n v="2.4774879999999999E-2"/>
    <n v="9.3754299999999999E-2"/>
  </r>
  <r>
    <x v="17"/>
    <x v="1"/>
    <x v="0"/>
    <x v="1"/>
    <n v="8.0463633300000001"/>
    <n v="17.455500860000001"/>
    <n v="3.9738080400000002"/>
    <n v="6.7640806199999997"/>
  </r>
  <r>
    <x v="17"/>
    <x v="1"/>
    <x v="0"/>
    <x v="2"/>
    <n v="25.503431989999999"/>
    <n v="88.601453919999997"/>
    <n v="20.410727359999999"/>
    <n v="45.672936800000002"/>
  </r>
  <r>
    <x v="17"/>
    <x v="1"/>
    <x v="0"/>
    <x v="3"/>
    <n v="5.9899926499999996"/>
    <n v="63.969460990000002"/>
    <n v="10.870311259999999"/>
    <n v="69.112801379999993"/>
  </r>
  <r>
    <x v="17"/>
    <x v="1"/>
    <x v="0"/>
    <x v="4"/>
    <n v="4.0336957499999997"/>
    <n v="53.240697900000001"/>
    <n v="10.087343669999999"/>
    <n v="71.07786222"/>
  </r>
  <r>
    <x v="17"/>
    <x v="1"/>
    <x v="0"/>
    <x v="5"/>
    <n v="0.93192412999999996"/>
    <n v="53.10443274"/>
    <n v="22.60917968"/>
    <n v="124.71633297"/>
  </r>
  <r>
    <x v="17"/>
    <x v="1"/>
    <x v="0"/>
    <x v="6"/>
    <n v="2.00078493"/>
    <n v="1.5627250100000001"/>
    <n v="1.0956511"/>
    <n v="2.6420466399999998"/>
  </r>
  <r>
    <x v="17"/>
    <x v="1"/>
    <x v="1"/>
    <x v="7"/>
    <n v="6.8967490299999996"/>
    <n v="2.3940766400000002"/>
    <n v="0.81799571000000004"/>
    <n v="0.25709608"/>
  </r>
  <r>
    <x v="17"/>
    <x v="1"/>
    <x v="1"/>
    <x v="8"/>
    <n v="5.9135473599999999"/>
    <n v="2.35280157"/>
    <n v="1.1220239999999999E-2"/>
    <n v="1.0038822300000001"/>
  </r>
  <r>
    <x v="17"/>
    <x v="1"/>
    <x v="1"/>
    <x v="9"/>
    <n v="80.183891819999999"/>
    <n v="55.146178560000003"/>
    <n v="6.1106246300000002"/>
    <n v="36.523381010000001"/>
  </r>
  <r>
    <x v="17"/>
    <x v="1"/>
    <x v="1"/>
    <x v="0"/>
    <n v="30.60738061"/>
    <n v="34.033393740000001"/>
    <n v="1.1597923400000001"/>
    <n v="11.320461440000001"/>
  </r>
  <r>
    <x v="17"/>
    <x v="1"/>
    <x v="1"/>
    <x v="1"/>
    <n v="50.961613999999997"/>
    <n v="41.413506769999998"/>
    <n v="6.4814049100000002"/>
    <n v="24.350074150000001"/>
  </r>
  <r>
    <x v="17"/>
    <x v="1"/>
    <x v="1"/>
    <x v="2"/>
    <n v="98.54064477"/>
    <n v="166.07510271000001"/>
    <n v="14.958443000000001"/>
    <n v="89.297503680000005"/>
  </r>
  <r>
    <x v="17"/>
    <x v="1"/>
    <x v="1"/>
    <x v="3"/>
    <n v="5.7037119000000001"/>
    <n v="4.6596885600000002"/>
    <n v="1.6950034"/>
    <n v="7.0489356299999999"/>
  </r>
  <r>
    <x v="17"/>
    <x v="1"/>
    <x v="1"/>
    <x v="4"/>
    <n v="5.2103498999999998"/>
    <n v="6.4003159900000002"/>
    <n v="2.0599078899999999"/>
    <n v="16.714897539999999"/>
  </r>
  <r>
    <x v="17"/>
    <x v="1"/>
    <x v="1"/>
    <x v="5"/>
    <n v="4.6306399999999998E-2"/>
    <n v="7.0843569999999995E-2"/>
    <n v="2.054853"/>
    <n v="5.65471637"/>
  </r>
  <r>
    <x v="17"/>
    <x v="1"/>
    <x v="1"/>
    <x v="6"/>
    <n v="5.4779987500000002"/>
    <n v="2.5746927199999998"/>
    <n v="0.44665597000000001"/>
    <n v="3.66235534"/>
  </r>
  <r>
    <x v="17"/>
    <x v="1"/>
    <x v="2"/>
    <x v="7"/>
    <n v="58.805008780000001"/>
    <n v="14.27306201"/>
    <n v="5.2121456000000004"/>
    <n v="16.17599732"/>
  </r>
  <r>
    <x v="17"/>
    <x v="1"/>
    <x v="2"/>
    <x v="8"/>
    <n v="15.05895875"/>
    <n v="5.8569704299999996"/>
    <n v="0.74075864999999996"/>
    <n v="2.9327598500000001"/>
  </r>
  <r>
    <x v="17"/>
    <x v="1"/>
    <x v="2"/>
    <x v="9"/>
    <n v="211.84459290999999"/>
    <n v="74.891966620000005"/>
    <n v="6.2986700500000001"/>
    <n v="37.498904170000003"/>
  </r>
  <r>
    <x v="17"/>
    <x v="1"/>
    <x v="2"/>
    <x v="0"/>
    <n v="45.348123549999997"/>
    <n v="34.653146069999998"/>
    <n v="3.3191719900000001"/>
    <n v="17.74206174"/>
  </r>
  <r>
    <x v="17"/>
    <x v="1"/>
    <x v="2"/>
    <x v="1"/>
    <n v="60.053618520000001"/>
    <n v="41.692414499999998"/>
    <n v="6.0804043400000003"/>
    <n v="25.908506460000002"/>
  </r>
  <r>
    <x v="17"/>
    <x v="1"/>
    <x v="2"/>
    <x v="2"/>
    <n v="71.691975929999998"/>
    <n v="41.527429869999999"/>
    <n v="7.4995947799999998"/>
    <n v="42.138697200000003"/>
  </r>
  <r>
    <x v="17"/>
    <x v="1"/>
    <x v="2"/>
    <x v="3"/>
    <n v="10.23032254"/>
    <n v="1.3549414099999999"/>
    <n v="0.41385681000000002"/>
    <n v="7.9946651900000001"/>
  </r>
  <r>
    <x v="17"/>
    <x v="1"/>
    <x v="2"/>
    <x v="4"/>
    <n v="10.390276289999999"/>
    <n v="7.5022684799999997"/>
    <n v="3.98380511"/>
    <n v="16.44960043"/>
  </r>
  <r>
    <x v="17"/>
    <x v="1"/>
    <x v="2"/>
    <x v="5"/>
    <n v="1.48664828"/>
    <n v="3.4239638999999999"/>
    <n v="0.51407961000000002"/>
    <n v="13.045033500000001"/>
  </r>
  <r>
    <x v="17"/>
    <x v="1"/>
    <x v="2"/>
    <x v="6"/>
    <n v="9.1460690099999997"/>
    <n v="3.3814815399999998"/>
    <n v="1.1846344600000001"/>
    <n v="3.1594132199999998"/>
  </r>
  <r>
    <x v="17"/>
    <x v="1"/>
    <x v="3"/>
    <x v="7"/>
    <n v="64.317830580000006"/>
    <n v="31.882351839999998"/>
    <n v="3.2718198100000002"/>
    <n v="20.89209911"/>
  </r>
  <r>
    <x v="17"/>
    <x v="1"/>
    <x v="3"/>
    <x v="8"/>
    <n v="28.41634548"/>
    <n v="10.680527659999999"/>
    <n v="0.24306037"/>
    <n v="4.7821520599999996"/>
  </r>
  <r>
    <x v="17"/>
    <x v="1"/>
    <x v="3"/>
    <x v="9"/>
    <n v="157.71654666000001"/>
    <n v="81.991223969999993"/>
    <n v="5.02084245"/>
    <n v="47.631148619999998"/>
  </r>
  <r>
    <x v="17"/>
    <x v="1"/>
    <x v="3"/>
    <x v="0"/>
    <n v="51.062108270000003"/>
    <n v="45.733526019999999"/>
    <n v="2.26993818"/>
    <n v="21.727334240000001"/>
  </r>
  <r>
    <x v="17"/>
    <x v="1"/>
    <x v="3"/>
    <x v="1"/>
    <n v="56.17650553"/>
    <n v="45.599075159999998"/>
    <n v="6.2638286399999998"/>
    <n v="42.372390029999998"/>
  </r>
  <r>
    <x v="17"/>
    <x v="1"/>
    <x v="3"/>
    <x v="2"/>
    <n v="53.439294869999998"/>
    <n v="38.923310119999996"/>
    <n v="3.3923641400000002"/>
    <n v="46.120187790000003"/>
  </r>
  <r>
    <x v="17"/>
    <x v="1"/>
    <x v="3"/>
    <x v="3"/>
    <n v="3.7597675100000001"/>
    <n v="2.8128940600000001"/>
    <n v="2.2029140900000002"/>
    <n v="6.9619946400000003"/>
  </r>
  <r>
    <x v="17"/>
    <x v="1"/>
    <x v="3"/>
    <x v="4"/>
    <n v="8.0116967399999997"/>
    <n v="12.2303143"/>
    <n v="3.3012394999999999"/>
    <n v="13.832547099999999"/>
  </r>
  <r>
    <x v="17"/>
    <x v="1"/>
    <x v="3"/>
    <x v="5"/>
    <n v="2.76663785"/>
    <n v="3.3597832900000002"/>
    <n v="0.12667415000000001"/>
    <n v="11.36558863"/>
  </r>
  <r>
    <x v="17"/>
    <x v="1"/>
    <x v="3"/>
    <x v="6"/>
    <n v="6.3732326600000002"/>
    <n v="5.6965117100000002"/>
    <n v="4.373966E-2"/>
    <n v="3.4306524700000001"/>
  </r>
  <r>
    <x v="17"/>
    <x v="1"/>
    <x v="4"/>
    <x v="7"/>
    <n v="54.527211549999997"/>
    <n v="34.361853920000001"/>
    <n v="3.4439766600000001"/>
    <n v="21.543027009999999"/>
  </r>
  <r>
    <x v="17"/>
    <x v="1"/>
    <x v="4"/>
    <x v="8"/>
    <n v="16.22402245"/>
    <n v="16.072080509999999"/>
    <n v="6.6619599999999998E-3"/>
    <n v="5.0935110999999997"/>
  </r>
  <r>
    <x v="17"/>
    <x v="1"/>
    <x v="4"/>
    <x v="9"/>
    <n v="128.61564156"/>
    <n v="104.58187325"/>
    <n v="7.7856991500000001"/>
    <n v="44.915810909999998"/>
  </r>
  <r>
    <x v="17"/>
    <x v="1"/>
    <x v="4"/>
    <x v="0"/>
    <n v="47.700900320000002"/>
    <n v="39.84656347"/>
    <n v="2.9484547999999999"/>
    <n v="21.921627820000001"/>
  </r>
  <r>
    <x v="17"/>
    <x v="1"/>
    <x v="4"/>
    <x v="1"/>
    <n v="47.907718690000003"/>
    <n v="49.312314929999999"/>
    <n v="5.6978668600000004"/>
    <n v="23.122498520000001"/>
  </r>
  <r>
    <x v="17"/>
    <x v="1"/>
    <x v="4"/>
    <x v="2"/>
    <n v="47.378439299999997"/>
    <n v="46.71992805"/>
    <n v="3.93336335"/>
    <n v="42.222854349999999"/>
  </r>
  <r>
    <x v="17"/>
    <x v="1"/>
    <x v="4"/>
    <x v="3"/>
    <n v="8.0239777700000001"/>
    <n v="4.9297321900000002"/>
    <n v="1.3367448900000001"/>
    <n v="5.8764972699999998"/>
  </r>
  <r>
    <x v="17"/>
    <x v="1"/>
    <x v="4"/>
    <x v="4"/>
    <n v="9.90735952"/>
    <n v="9.9940969499999994"/>
    <n v="2.5464091500000001"/>
    <n v="19.809253640000001"/>
  </r>
  <r>
    <x v="17"/>
    <x v="1"/>
    <x v="4"/>
    <x v="5"/>
    <n v="1.6358611300000001"/>
    <n v="2.3416366599999998"/>
    <n v="0.24292268"/>
    <n v="14.12211767"/>
  </r>
  <r>
    <x v="17"/>
    <x v="1"/>
    <x v="4"/>
    <x v="6"/>
    <n v="3.27361346"/>
    <n v="4.9608861600000003"/>
    <n v="0.57343195999999996"/>
    <n v="3.87955841"/>
  </r>
  <r>
    <x v="17"/>
    <x v="1"/>
    <x v="5"/>
    <x v="7"/>
    <n v="54.171432549999999"/>
    <n v="24.607750450000001"/>
    <n v="3.1460305499999999"/>
    <n v="8.4884325700000005"/>
  </r>
  <r>
    <x v="17"/>
    <x v="1"/>
    <x v="5"/>
    <x v="8"/>
    <n v="24.37465272"/>
    <n v="16.532363480000001"/>
    <n v="0.1929497"/>
    <n v="3.5154356999999998"/>
  </r>
  <r>
    <x v="17"/>
    <x v="1"/>
    <x v="5"/>
    <x v="9"/>
    <n v="106.70867277000001"/>
    <n v="75.147442170000005"/>
    <n v="4.4359773699999998"/>
    <n v="29.69614606"/>
  </r>
  <r>
    <x v="17"/>
    <x v="1"/>
    <x v="5"/>
    <x v="0"/>
    <n v="57.751108119999998"/>
    <n v="38.92074985"/>
    <n v="4.1513223799999999"/>
    <n v="26.673883920000002"/>
  </r>
  <r>
    <x v="17"/>
    <x v="1"/>
    <x v="5"/>
    <x v="1"/>
    <n v="50.101413469999997"/>
    <n v="42.188731699999998"/>
    <n v="2.6952851099999999"/>
    <n v="21.531022449999998"/>
  </r>
  <r>
    <x v="17"/>
    <x v="1"/>
    <x v="5"/>
    <x v="2"/>
    <n v="55.821950479999998"/>
    <n v="36.296368960000002"/>
    <n v="3.52580063"/>
    <n v="27.25309545"/>
  </r>
  <r>
    <x v="17"/>
    <x v="1"/>
    <x v="5"/>
    <x v="3"/>
    <n v="4.2162847599999997"/>
    <n v="5.3180422800000002"/>
    <n v="0.84668834000000004"/>
    <n v="6.8721409500000004"/>
  </r>
  <r>
    <x v="17"/>
    <x v="1"/>
    <x v="5"/>
    <x v="4"/>
    <n v="12.75292969"/>
    <n v="13.8938852"/>
    <n v="2.8972256700000001"/>
    <n v="11.054217400000001"/>
  </r>
  <r>
    <x v="17"/>
    <x v="1"/>
    <x v="5"/>
    <x v="5"/>
    <n v="4.2884376700000004"/>
    <n v="2.5624009999999999"/>
    <n v="1.13466694"/>
    <n v="13.96010134"/>
  </r>
  <r>
    <x v="17"/>
    <x v="1"/>
    <x v="5"/>
    <x v="6"/>
    <n v="5.2628219500000002"/>
    <n v="4.6303964999999998"/>
    <n v="0.89361385999999998"/>
    <n v="3.1431278900000001"/>
  </r>
  <r>
    <x v="17"/>
    <x v="1"/>
    <x v="6"/>
    <x v="7"/>
    <n v="46.086146329999998"/>
    <n v="20.5590166"/>
    <n v="2.2858415600000002"/>
    <n v="4.1999535699999999"/>
  </r>
  <r>
    <x v="17"/>
    <x v="1"/>
    <x v="6"/>
    <x v="8"/>
    <n v="28.413728930000001"/>
    <n v="9.6944375199999993"/>
    <n v="8.7463200000000001E-3"/>
    <n v="2.7448495099999999"/>
  </r>
  <r>
    <x v="17"/>
    <x v="1"/>
    <x v="6"/>
    <x v="9"/>
    <n v="101.32778042"/>
    <n v="65.366083279999998"/>
    <n v="3.06527941"/>
    <n v="17.90228372"/>
  </r>
  <r>
    <x v="17"/>
    <x v="1"/>
    <x v="6"/>
    <x v="0"/>
    <n v="62.979327859999998"/>
    <n v="43.115615060000003"/>
    <n v="3.2040792900000001"/>
    <n v="22.261488629999999"/>
  </r>
  <r>
    <x v="17"/>
    <x v="1"/>
    <x v="6"/>
    <x v="1"/>
    <n v="53.628382770000002"/>
    <n v="43.111002290000002"/>
    <n v="5.3786508700000004"/>
    <n v="16.796871719999999"/>
  </r>
  <r>
    <x v="17"/>
    <x v="1"/>
    <x v="6"/>
    <x v="2"/>
    <n v="58.810580000000002"/>
    <n v="47.796974730000002"/>
    <n v="2.9744466799999998"/>
    <n v="28.61627777"/>
  </r>
  <r>
    <x v="17"/>
    <x v="1"/>
    <x v="6"/>
    <x v="3"/>
    <n v="10.05278444"/>
    <n v="8.9563705999999996"/>
    <n v="1.8432975899999999"/>
    <n v="7.08185514"/>
  </r>
  <r>
    <x v="17"/>
    <x v="1"/>
    <x v="6"/>
    <x v="4"/>
    <n v="28.22916339"/>
    <n v="18.754871300000001"/>
    <n v="2.34808219"/>
    <n v="30.755222830000001"/>
  </r>
  <r>
    <x v="17"/>
    <x v="1"/>
    <x v="6"/>
    <x v="5"/>
    <n v="4.9446363800000004"/>
    <n v="5.0905351699999999"/>
    <n v="3.6853453300000001"/>
    <n v="14.44343145"/>
  </r>
  <r>
    <x v="17"/>
    <x v="1"/>
    <x v="6"/>
    <x v="6"/>
    <n v="13.092493299999999"/>
    <n v="7.2476110900000004"/>
    <n v="1.89503735"/>
    <n v="3.15641762"/>
  </r>
  <r>
    <x v="17"/>
    <x v="1"/>
    <x v="7"/>
    <x v="7"/>
    <n v="32.662731919999999"/>
    <n v="12.168309130000001"/>
    <n v="0.97512248999999995"/>
    <n v="4.1947700699999997"/>
  </r>
  <r>
    <x v="17"/>
    <x v="1"/>
    <x v="7"/>
    <x v="8"/>
    <n v="16.240366460000001"/>
    <n v="9.0138555"/>
    <n v="7.3291889999999998E-2"/>
    <n v="1.8824862200000001"/>
  </r>
  <r>
    <x v="17"/>
    <x v="1"/>
    <x v="7"/>
    <x v="9"/>
    <n v="81.141532519999998"/>
    <n v="51.147647200000002"/>
    <n v="3.0445225300000001"/>
    <n v="18.585215120000001"/>
  </r>
  <r>
    <x v="17"/>
    <x v="1"/>
    <x v="7"/>
    <x v="0"/>
    <n v="51.036879339999999"/>
    <n v="37.622094689999997"/>
    <n v="3.0580249099999999"/>
    <n v="17.316651140000001"/>
  </r>
  <r>
    <x v="17"/>
    <x v="1"/>
    <x v="7"/>
    <x v="1"/>
    <n v="46.874551859999997"/>
    <n v="48.827000490000003"/>
    <n v="5.1582516299999996"/>
    <n v="19.117623330000001"/>
  </r>
  <r>
    <x v="17"/>
    <x v="1"/>
    <x v="7"/>
    <x v="2"/>
    <n v="55.299779360000002"/>
    <n v="36.448067950000002"/>
    <n v="3.5627057500000001"/>
    <n v="30.87910639"/>
  </r>
  <r>
    <x v="17"/>
    <x v="1"/>
    <x v="7"/>
    <x v="3"/>
    <n v="13.117474939999999"/>
    <n v="16.989134830000001"/>
    <n v="1.2100020600000001"/>
    <n v="10.696044029999999"/>
  </r>
  <r>
    <x v="17"/>
    <x v="1"/>
    <x v="7"/>
    <x v="4"/>
    <n v="32.224765750000003"/>
    <n v="33.690180830000003"/>
    <n v="3.2112413000000002"/>
    <n v="32.964491189999997"/>
  </r>
  <r>
    <x v="17"/>
    <x v="1"/>
    <x v="7"/>
    <x v="5"/>
    <n v="5.10757248"/>
    <n v="5.7265470799999996"/>
    <n v="0.64259495"/>
    <n v="23.396982449999999"/>
  </r>
  <r>
    <x v="17"/>
    <x v="1"/>
    <x v="7"/>
    <x v="6"/>
    <n v="9.9343305599999994"/>
    <n v="5.6936173300000004"/>
    <n v="1.1721251699999999"/>
    <n v="7.0003070799999998"/>
  </r>
  <r>
    <x v="17"/>
    <x v="1"/>
    <x v="8"/>
    <x v="7"/>
    <n v="23.366211499999999"/>
    <n v="6.2306460399999999"/>
    <n v="1.65223678"/>
    <n v="3.3191487199999998"/>
  </r>
  <r>
    <x v="17"/>
    <x v="1"/>
    <x v="8"/>
    <x v="8"/>
    <n v="16.997794389999999"/>
    <n v="13.945086679999999"/>
    <n v="1.8068905399999999"/>
    <n v="7.3355157899999996"/>
  </r>
  <r>
    <x v="17"/>
    <x v="1"/>
    <x v="8"/>
    <x v="9"/>
    <n v="62.819930419999999"/>
    <n v="37.847163520000002"/>
    <n v="3.27741193"/>
    <n v="31.909613369999999"/>
  </r>
  <r>
    <x v="17"/>
    <x v="1"/>
    <x v="8"/>
    <x v="0"/>
    <n v="44.055540720000003"/>
    <n v="37.53032031"/>
    <n v="2.0703803700000001"/>
    <n v="18.508281159999999"/>
  </r>
  <r>
    <x v="17"/>
    <x v="1"/>
    <x v="8"/>
    <x v="1"/>
    <n v="43.375565340000001"/>
    <n v="37.023232550000003"/>
    <n v="3.8503455099999999"/>
    <n v="26.51494538"/>
  </r>
  <r>
    <x v="17"/>
    <x v="1"/>
    <x v="8"/>
    <x v="2"/>
    <n v="43.827708860000001"/>
    <n v="31.505425760000001"/>
    <n v="1.9817269200000001"/>
    <n v="38.730175060000001"/>
  </r>
  <r>
    <x v="17"/>
    <x v="1"/>
    <x v="8"/>
    <x v="3"/>
    <n v="16.558952300000001"/>
    <n v="11.10503241"/>
    <n v="0.53773170000000003"/>
    <n v="18.776077740000002"/>
  </r>
  <r>
    <x v="17"/>
    <x v="1"/>
    <x v="8"/>
    <x v="4"/>
    <n v="34.995810239999997"/>
    <n v="42.060505159999998"/>
    <n v="1.54522045"/>
    <n v="50.734671599999999"/>
  </r>
  <r>
    <x v="17"/>
    <x v="1"/>
    <x v="8"/>
    <x v="5"/>
    <n v="10.395568389999999"/>
    <n v="10.043837720000001"/>
    <n v="1.88803196"/>
    <n v="31.944540530000001"/>
  </r>
  <r>
    <x v="17"/>
    <x v="1"/>
    <x v="8"/>
    <x v="6"/>
    <n v="9.0882492900000003"/>
    <n v="8.2996097500000001"/>
    <n v="2.4297470000000002E-2"/>
    <n v="8.2635656100000006"/>
  </r>
  <r>
    <x v="17"/>
    <x v="1"/>
    <x v="9"/>
    <x v="7"/>
    <n v="12.81408912"/>
    <n v="10.41968417"/>
    <n v="1.19920893"/>
    <n v="10.433314409999999"/>
  </r>
  <r>
    <x v="17"/>
    <x v="1"/>
    <x v="9"/>
    <x v="8"/>
    <n v="10.142102919999999"/>
    <n v="12.022443640000001"/>
    <n v="1.000406E-2"/>
    <n v="11.13182894"/>
  </r>
  <r>
    <x v="17"/>
    <x v="1"/>
    <x v="9"/>
    <x v="9"/>
    <n v="36.135552109999999"/>
    <n v="29.285344070000001"/>
    <n v="2.5950553900000002"/>
    <n v="44.799290429999999"/>
  </r>
  <r>
    <x v="17"/>
    <x v="1"/>
    <x v="9"/>
    <x v="0"/>
    <n v="24.852936750000001"/>
    <n v="22.131169020000002"/>
    <n v="1.7903864700000001"/>
    <n v="33.927004599999997"/>
  </r>
  <r>
    <x v="17"/>
    <x v="1"/>
    <x v="9"/>
    <x v="1"/>
    <n v="22.616256629999999"/>
    <n v="26.12535316"/>
    <n v="1.4155305300000001"/>
    <n v="32.66920605"/>
  </r>
  <r>
    <x v="17"/>
    <x v="1"/>
    <x v="9"/>
    <x v="2"/>
    <n v="22.005071099999999"/>
    <n v="21.150963699999998"/>
    <n v="4.1155810500000003"/>
    <n v="46.832391309999998"/>
  </r>
  <r>
    <x v="17"/>
    <x v="1"/>
    <x v="9"/>
    <x v="3"/>
    <n v="9.3629668299999995"/>
    <n v="12.30204346"/>
    <n v="1.3263560599999999"/>
    <n v="23.895393869999999"/>
  </r>
  <r>
    <x v="17"/>
    <x v="1"/>
    <x v="9"/>
    <x v="4"/>
    <n v="21.462624380000001"/>
    <n v="35.697336530000001"/>
    <n v="2.1202667900000001"/>
    <n v="75.245780339999996"/>
  </r>
  <r>
    <x v="17"/>
    <x v="1"/>
    <x v="9"/>
    <x v="5"/>
    <n v="9.1304881600000005"/>
    <n v="9.9546808799999997"/>
    <n v="1.16037579"/>
    <n v="51.766186730000001"/>
  </r>
  <r>
    <x v="17"/>
    <x v="1"/>
    <x v="9"/>
    <x v="6"/>
    <n v="7.6126033399999997"/>
    <n v="10.640944190000001"/>
    <n v="0.36634185000000002"/>
    <n v="15.61184211"/>
  </r>
  <r>
    <x v="17"/>
    <x v="1"/>
    <x v="10"/>
    <x v="7"/>
    <n v="9.1734936699999992"/>
    <n v="13.195495190000001"/>
    <n v="2.1138799999999998E-3"/>
    <n v="44.825319720000003"/>
  </r>
  <r>
    <x v="17"/>
    <x v="1"/>
    <x v="10"/>
    <x v="8"/>
    <n v="6.3464013000000001"/>
    <n v="13.07507732"/>
    <n v="2.0949200000000001E-3"/>
    <n v="40.907863589999998"/>
  </r>
  <r>
    <x v="17"/>
    <x v="1"/>
    <x v="10"/>
    <x v="9"/>
    <n v="12.53141357"/>
    <n v="25.498963410000002"/>
    <n v="9.8647600000000002E-3"/>
    <n v="161.62147869"/>
  </r>
  <r>
    <x v="17"/>
    <x v="1"/>
    <x v="10"/>
    <x v="0"/>
    <n v="6.5947335200000001"/>
    <n v="16.784461660000002"/>
    <n v="1.2979859999999999E-2"/>
    <n v="139.64956624000001"/>
  </r>
  <r>
    <x v="17"/>
    <x v="1"/>
    <x v="10"/>
    <x v="1"/>
    <n v="6.4271799200000004"/>
    <n v="12.709764359999999"/>
    <n v="2.8184999999999998E-3"/>
    <n v="112.04033090999999"/>
  </r>
  <r>
    <x v="17"/>
    <x v="1"/>
    <x v="10"/>
    <x v="2"/>
    <n v="7.8933321100000002"/>
    <n v="20.65891963"/>
    <n v="0.22837109"/>
    <n v="204.33904089999999"/>
  </r>
  <r>
    <x v="17"/>
    <x v="1"/>
    <x v="10"/>
    <x v="3"/>
    <n v="4.2438657700000002"/>
    <n v="10.78765368"/>
    <n v="7.0261899999999999E-3"/>
    <n v="89.325806020000002"/>
  </r>
  <r>
    <x v="17"/>
    <x v="1"/>
    <x v="10"/>
    <x v="4"/>
    <n v="15.104665239999999"/>
    <n v="39.912098139999998"/>
    <n v="1.5139130000000001E-2"/>
    <n v="377.26783932000001"/>
  </r>
  <r>
    <x v="17"/>
    <x v="1"/>
    <x v="10"/>
    <x v="5"/>
    <n v="5.5543499000000001"/>
    <n v="16.118257490000001"/>
    <n v="2.646211E-2"/>
    <n v="541.24613893000003"/>
  </r>
  <r>
    <x v="17"/>
    <x v="1"/>
    <x v="10"/>
    <x v="6"/>
    <n v="4.9008847800000002"/>
    <n v="10.34982437"/>
    <n v="8.1305100000000005E-3"/>
    <n v="210.20577965999999"/>
  </r>
  <r>
    <x v="18"/>
    <x v="0"/>
    <x v="0"/>
    <x v="7"/>
    <n v="4.2277499999999997E-3"/>
    <n v="7.0463000000000003E-4"/>
    <n v="0"/>
    <n v="3.5231300000000002E-3"/>
  </r>
  <r>
    <x v="18"/>
    <x v="0"/>
    <x v="0"/>
    <x v="8"/>
    <n v="0"/>
    <n v="7.0463000000000003E-4"/>
    <n v="7.0463000000000003E-4"/>
    <n v="2.1138799999999998E-3"/>
  </r>
  <r>
    <x v="18"/>
    <x v="0"/>
    <x v="0"/>
    <x v="9"/>
    <n v="1.0475916599999999"/>
    <n v="8.7665E-3"/>
    <n v="4.2277499999999997E-3"/>
    <n v="0.51132454999999999"/>
  </r>
  <r>
    <x v="18"/>
    <x v="0"/>
    <x v="0"/>
    <x v="0"/>
    <n v="1.18842706"/>
    <n v="3.024273"/>
    <n v="0.55308162999999999"/>
    <n v="1.75936702"/>
  </r>
  <r>
    <x v="18"/>
    <x v="0"/>
    <x v="0"/>
    <x v="1"/>
    <n v="8.4162163799999998"/>
    <n v="4.9670856199999998"/>
    <n v="2.86527683"/>
    <n v="4.1412803499999997"/>
  </r>
  <r>
    <x v="18"/>
    <x v="0"/>
    <x v="0"/>
    <x v="2"/>
    <n v="44.535729359999998"/>
    <n v="72.609866499999995"/>
    <n v="27.205438900000001"/>
    <n v="56.430599579999999"/>
  </r>
  <r>
    <x v="18"/>
    <x v="0"/>
    <x v="0"/>
    <x v="3"/>
    <n v="20.014690860000002"/>
    <n v="54.557147120000003"/>
    <n v="19.576926830000001"/>
    <n v="65.823344860000006"/>
  </r>
  <r>
    <x v="18"/>
    <x v="0"/>
    <x v="0"/>
    <x v="4"/>
    <n v="22.70920027"/>
    <n v="44.94618852"/>
    <n v="17.599744449999999"/>
    <n v="93.198773430000003"/>
  </r>
  <r>
    <x v="18"/>
    <x v="0"/>
    <x v="0"/>
    <x v="5"/>
    <n v="3.1985772400000001"/>
    <n v="36.683486860000002"/>
    <n v="21.299254810000001"/>
    <n v="132.18555855"/>
  </r>
  <r>
    <x v="18"/>
    <x v="0"/>
    <x v="0"/>
    <x v="6"/>
    <n v="0.75043349999999998"/>
    <n v="2.1144594200000002"/>
    <n v="0.51957310999999995"/>
    <n v="3.8041087899999999"/>
  </r>
  <r>
    <x v="18"/>
    <x v="0"/>
    <x v="1"/>
    <x v="7"/>
    <n v="6.9154780300000001"/>
    <n v="2.8207352399999999"/>
    <n v="2.5622180299999999"/>
    <n v="0.64090948999999997"/>
  </r>
  <r>
    <x v="18"/>
    <x v="0"/>
    <x v="1"/>
    <x v="8"/>
    <n v="3.3423286999999999"/>
    <n v="1.9795388"/>
    <n v="1.2066239999999999"/>
    <n v="0.50150547999999995"/>
  </r>
  <r>
    <x v="18"/>
    <x v="0"/>
    <x v="1"/>
    <x v="9"/>
    <n v="68.036579990000007"/>
    <n v="36.48139269"/>
    <n v="6.3094720300000002"/>
    <n v="18.34054725"/>
  </r>
  <r>
    <x v="18"/>
    <x v="0"/>
    <x v="1"/>
    <x v="0"/>
    <n v="19.956016040000002"/>
    <n v="11.901521369999999"/>
    <n v="4.3105200699999999"/>
    <n v="6.5741643700000001"/>
  </r>
  <r>
    <x v="18"/>
    <x v="0"/>
    <x v="1"/>
    <x v="1"/>
    <n v="101.01540937999999"/>
    <n v="20.136542899999998"/>
    <n v="11.25208967"/>
    <n v="9.10174415"/>
  </r>
  <r>
    <x v="18"/>
    <x v="0"/>
    <x v="1"/>
    <x v="2"/>
    <n v="152.83121413000001"/>
    <n v="127.99591722"/>
    <n v="31.286359470000001"/>
    <n v="84.031610549999996"/>
  </r>
  <r>
    <x v="18"/>
    <x v="0"/>
    <x v="1"/>
    <x v="3"/>
    <n v="20.50472804"/>
    <n v="9.1797732599999993"/>
    <n v="7.1422829099999996"/>
    <n v="8.9273376500000001"/>
  </r>
  <r>
    <x v="18"/>
    <x v="0"/>
    <x v="1"/>
    <x v="4"/>
    <n v="29.473939130000002"/>
    <n v="8.6300320700000004"/>
    <n v="4.8728121800000004"/>
    <n v="9.6592450299999992"/>
  </r>
  <r>
    <x v="18"/>
    <x v="0"/>
    <x v="1"/>
    <x v="5"/>
    <n v="4.7784244200000003"/>
    <n v="1.7739631300000001"/>
    <n v="4.2157391400000002"/>
    <n v="11.578856910000001"/>
  </r>
  <r>
    <x v="18"/>
    <x v="0"/>
    <x v="1"/>
    <x v="6"/>
    <n v="11.78539945"/>
    <n v="2.6955386799999999"/>
    <n v="2.1106499599999999"/>
    <n v="9.2908389200000006"/>
  </r>
  <r>
    <x v="18"/>
    <x v="0"/>
    <x v="2"/>
    <x v="7"/>
    <n v="56.475350689999999"/>
    <n v="10.451402079999999"/>
    <n v="4.3297293100000003"/>
    <n v="6.8173463500000002"/>
  </r>
  <r>
    <x v="18"/>
    <x v="0"/>
    <x v="2"/>
    <x v="8"/>
    <n v="11.13637276"/>
    <n v="3.7620881700000002"/>
    <n v="1.73298679"/>
    <n v="0.29740091000000002"/>
  </r>
  <r>
    <x v="18"/>
    <x v="0"/>
    <x v="2"/>
    <x v="9"/>
    <n v="147.17654067000001"/>
    <n v="44.102807149999997"/>
    <n v="12.66861478"/>
    <n v="16.730080730000001"/>
  </r>
  <r>
    <x v="18"/>
    <x v="0"/>
    <x v="2"/>
    <x v="0"/>
    <n v="45.912468130000001"/>
    <n v="16.220666340000001"/>
    <n v="3.2641501900000001"/>
    <n v="9.0378542900000003"/>
  </r>
  <r>
    <x v="18"/>
    <x v="0"/>
    <x v="2"/>
    <x v="1"/>
    <n v="191.60780835"/>
    <n v="14.794901530000001"/>
    <n v="6.9578724200000002"/>
    <n v="7.1646282399999999"/>
  </r>
  <r>
    <x v="18"/>
    <x v="0"/>
    <x v="2"/>
    <x v="2"/>
    <n v="116.15815434"/>
    <n v="31.972963190000002"/>
    <n v="13.00644737"/>
    <n v="28.555163279999999"/>
  </r>
  <r>
    <x v="18"/>
    <x v="0"/>
    <x v="2"/>
    <x v="3"/>
    <n v="15.642715519999999"/>
    <n v="0.98609146999999997"/>
    <n v="3.53895355"/>
    <n v="6.1595264800000002"/>
  </r>
  <r>
    <x v="18"/>
    <x v="0"/>
    <x v="2"/>
    <x v="4"/>
    <n v="32.463925860000003"/>
    <n v="5.0172356300000001"/>
    <n v="5.5358478699999996"/>
    <n v="12.23390212"/>
  </r>
  <r>
    <x v="18"/>
    <x v="0"/>
    <x v="2"/>
    <x v="5"/>
    <n v="10.182975730000001"/>
    <n v="1.1955648299999999"/>
    <n v="0.80080662000000002"/>
    <n v="10.71088"/>
  </r>
  <r>
    <x v="18"/>
    <x v="0"/>
    <x v="2"/>
    <x v="6"/>
    <n v="19.210242300000001"/>
    <n v="3.2798296900000001"/>
    <n v="1.17225706"/>
    <n v="13.559447260000001"/>
  </r>
  <r>
    <x v="18"/>
    <x v="0"/>
    <x v="3"/>
    <x v="7"/>
    <n v="90.786408910000006"/>
    <n v="10.6660687"/>
    <n v="1.28158266"/>
    <n v="5.1276232000000004"/>
  </r>
  <r>
    <x v="18"/>
    <x v="0"/>
    <x v="3"/>
    <x v="8"/>
    <n v="13.36557706"/>
    <n v="3.5233501199999999"/>
    <n v="4.9323800000000001E-3"/>
    <n v="0.46128217999999999"/>
  </r>
  <r>
    <x v="18"/>
    <x v="0"/>
    <x v="3"/>
    <x v="9"/>
    <n v="174.19094902000001"/>
    <n v="24.07449394"/>
    <n v="4.0671079900000002"/>
    <n v="7.6790383999999996"/>
  </r>
  <r>
    <x v="18"/>
    <x v="0"/>
    <x v="3"/>
    <x v="0"/>
    <n v="80.802250999999998"/>
    <n v="9.3092057199999996"/>
    <n v="1.6088408599999999"/>
    <n v="3.7335529200000002"/>
  </r>
  <r>
    <x v="18"/>
    <x v="0"/>
    <x v="3"/>
    <x v="1"/>
    <n v="209.48572265000001"/>
    <n v="10.20437179"/>
    <n v="2.8269646399999999"/>
    <n v="8.8755154100000002"/>
  </r>
  <r>
    <x v="18"/>
    <x v="0"/>
    <x v="3"/>
    <x v="2"/>
    <n v="105.86530961"/>
    <n v="11.23944361"/>
    <n v="6.2054925299999999"/>
    <n v="14.389154120000001"/>
  </r>
  <r>
    <x v="18"/>
    <x v="0"/>
    <x v="3"/>
    <x v="3"/>
    <n v="12.834972580000001"/>
    <n v="1.41526493"/>
    <n v="2.71216474"/>
    <n v="4.4426335999999997"/>
  </r>
  <r>
    <x v="18"/>
    <x v="0"/>
    <x v="3"/>
    <x v="4"/>
    <n v="25.964121259999999"/>
    <n v="2.8772781699999999"/>
    <n v="4.2632592300000001"/>
    <n v="11.43649488"/>
  </r>
  <r>
    <x v="18"/>
    <x v="0"/>
    <x v="3"/>
    <x v="5"/>
    <n v="9.3911405200000004"/>
    <n v="3.6476887699999998"/>
    <n v="3.8753631199999998"/>
    <n v="9.6025430099999998"/>
  </r>
  <r>
    <x v="18"/>
    <x v="0"/>
    <x v="3"/>
    <x v="6"/>
    <n v="27.645813789999998"/>
    <n v="1.38900212"/>
    <n v="0.84938893999999998"/>
    <n v="14.24463102"/>
  </r>
  <r>
    <x v="18"/>
    <x v="0"/>
    <x v="4"/>
    <x v="7"/>
    <n v="106.59086729000001"/>
    <n v="10.36163558"/>
    <n v="2.3942482900000002"/>
    <n v="4.7403700799999999"/>
  </r>
  <r>
    <x v="18"/>
    <x v="0"/>
    <x v="4"/>
    <x v="8"/>
    <n v="16.09590875"/>
    <n v="2.0738105400000002"/>
    <n v="1.1607854900000001"/>
    <n v="1.6596688500000001"/>
  </r>
  <r>
    <x v="18"/>
    <x v="0"/>
    <x v="4"/>
    <x v="9"/>
    <n v="176.78631711"/>
    <n v="15.719273189999999"/>
    <n v="5.6327017000000001"/>
    <n v="5.83341332"/>
  </r>
  <r>
    <x v="18"/>
    <x v="0"/>
    <x v="4"/>
    <x v="0"/>
    <n v="90.625716409999995"/>
    <n v="7.7808154399999996"/>
    <n v="2.2007301400000001"/>
    <n v="5.5248047400000004"/>
  </r>
  <r>
    <x v="18"/>
    <x v="0"/>
    <x v="4"/>
    <x v="1"/>
    <n v="178.62499025"/>
    <n v="12.003214140000001"/>
    <n v="4.6321526999999998"/>
    <n v="9.8282072100000004"/>
  </r>
  <r>
    <x v="18"/>
    <x v="0"/>
    <x v="4"/>
    <x v="2"/>
    <n v="80.794257590000001"/>
    <n v="9.1247919100000008"/>
    <n v="3.5825292900000001"/>
    <n v="11.643981419999999"/>
  </r>
  <r>
    <x v="18"/>
    <x v="0"/>
    <x v="4"/>
    <x v="3"/>
    <n v="18.30067313"/>
    <n v="4.4390754799999996"/>
    <n v="1.8903749400000001"/>
    <n v="2.6732332200000002"/>
  </r>
  <r>
    <x v="18"/>
    <x v="0"/>
    <x v="4"/>
    <x v="4"/>
    <n v="34.693885590000001"/>
    <n v="3.1538535099999998"/>
    <n v="3.3500354200000002"/>
    <n v="7.7979346300000003"/>
  </r>
  <r>
    <x v="18"/>
    <x v="0"/>
    <x v="4"/>
    <x v="5"/>
    <n v="12.497390060000001"/>
    <n v="1.96772736"/>
    <n v="0.40370124000000002"/>
    <n v="6.0876576900000003"/>
  </r>
  <r>
    <x v="18"/>
    <x v="0"/>
    <x v="4"/>
    <x v="6"/>
    <n v="22.850682979999998"/>
    <n v="1.6795491499999999"/>
    <n v="1.1125331199999999"/>
    <n v="11.94750088"/>
  </r>
  <r>
    <x v="18"/>
    <x v="0"/>
    <x v="5"/>
    <x v="7"/>
    <n v="72.976179500000001"/>
    <n v="5.5979096799999999"/>
    <n v="4.5312150200000003"/>
    <n v="2.1159833300000002"/>
  </r>
  <r>
    <x v="18"/>
    <x v="0"/>
    <x v="5"/>
    <x v="8"/>
    <n v="26.80672788"/>
    <n v="2.2471881599999999"/>
    <n v="1.05506414"/>
    <n v="0.59946372999999997"/>
  </r>
  <r>
    <x v="18"/>
    <x v="0"/>
    <x v="5"/>
    <x v="9"/>
    <n v="139.83934267999999"/>
    <n v="13.272882510000001"/>
    <n v="4.89531662"/>
    <n v="6.1959042899999996"/>
  </r>
  <r>
    <x v="18"/>
    <x v="0"/>
    <x v="5"/>
    <x v="0"/>
    <n v="82.998675789999993"/>
    <n v="8.23090777"/>
    <n v="4.3260194500000004"/>
    <n v="4.3411304299999998"/>
  </r>
  <r>
    <x v="18"/>
    <x v="0"/>
    <x v="5"/>
    <x v="1"/>
    <n v="159.32444516000001"/>
    <n v="10.65597294"/>
    <n v="5.8404152600000003"/>
    <n v="10.419445919999999"/>
  </r>
  <r>
    <x v="18"/>
    <x v="0"/>
    <x v="5"/>
    <x v="2"/>
    <n v="76.630250599999997"/>
    <n v="6.4580724399999996"/>
    <n v="3.42937146"/>
    <n v="10.039649069999999"/>
  </r>
  <r>
    <x v="18"/>
    <x v="0"/>
    <x v="5"/>
    <x v="3"/>
    <n v="16.946201370000001"/>
    <n v="2.778022"/>
    <n v="0.30654160000000003"/>
    <n v="5.5074905300000001"/>
  </r>
  <r>
    <x v="18"/>
    <x v="0"/>
    <x v="5"/>
    <x v="4"/>
    <n v="34.935163119999999"/>
    <n v="5.0316882600000001"/>
    <n v="2.37410546"/>
    <n v="10.932420690000001"/>
  </r>
  <r>
    <x v="18"/>
    <x v="0"/>
    <x v="5"/>
    <x v="5"/>
    <n v="12.83098766"/>
    <n v="1.47614668"/>
    <n v="1.7168788699999999"/>
    <n v="9.1189246199999996"/>
  </r>
  <r>
    <x v="18"/>
    <x v="0"/>
    <x v="5"/>
    <x v="6"/>
    <n v="16.352077319999999"/>
    <n v="1.3333850599999999"/>
    <n v="1.42800281"/>
    <n v="9.1864301699999995"/>
  </r>
  <r>
    <x v="18"/>
    <x v="0"/>
    <x v="6"/>
    <x v="7"/>
    <n v="67.750797449999993"/>
    <n v="2.7705540900000001"/>
    <n v="3.3964672600000001"/>
    <n v="0.99467397000000002"/>
  </r>
  <r>
    <x v="18"/>
    <x v="0"/>
    <x v="6"/>
    <x v="8"/>
    <n v="18.705492759999998"/>
    <n v="4.1289159800000004"/>
    <n v="0.75015876000000004"/>
    <n v="1.0037780199999999"/>
  </r>
  <r>
    <x v="18"/>
    <x v="0"/>
    <x v="6"/>
    <x v="9"/>
    <n v="125.3530019"/>
    <n v="16.519982349999999"/>
    <n v="1.9852136600000001"/>
    <n v="4.6637392000000002"/>
  </r>
  <r>
    <x v="18"/>
    <x v="0"/>
    <x v="6"/>
    <x v="0"/>
    <n v="76.379431659999995"/>
    <n v="6.3132168000000002"/>
    <n v="2.4401673499999998"/>
    <n v="4.5851858500000002"/>
  </r>
  <r>
    <x v="18"/>
    <x v="0"/>
    <x v="6"/>
    <x v="1"/>
    <n v="172.50430061"/>
    <n v="14.7129478"/>
    <n v="5.0188435599999996"/>
    <n v="14.31305103"/>
  </r>
  <r>
    <x v="18"/>
    <x v="0"/>
    <x v="6"/>
    <x v="2"/>
    <n v="84.231907100000001"/>
    <n v="12.836522540000001"/>
    <n v="3.8619907800000002"/>
    <n v="10.02068856"/>
  </r>
  <r>
    <x v="18"/>
    <x v="0"/>
    <x v="6"/>
    <x v="3"/>
    <n v="25.85981808"/>
    <n v="1.9038948099999999"/>
    <n v="1.07439595"/>
    <n v="6.6694631299999996"/>
  </r>
  <r>
    <x v="18"/>
    <x v="0"/>
    <x v="6"/>
    <x v="4"/>
    <n v="48.09935437"/>
    <n v="4.84129963"/>
    <n v="2.3647548600000001"/>
    <n v="17.669688279999999"/>
  </r>
  <r>
    <x v="18"/>
    <x v="0"/>
    <x v="6"/>
    <x v="5"/>
    <n v="18.783338319999999"/>
    <n v="3.9260084100000001"/>
    <n v="3.2709272500000002"/>
    <n v="11.244344160000001"/>
  </r>
  <r>
    <x v="18"/>
    <x v="0"/>
    <x v="6"/>
    <x v="6"/>
    <n v="17.809338919999998"/>
    <n v="0.66992096999999995"/>
    <n v="0.72705087999999995"/>
    <n v="7.4713729100000004"/>
  </r>
  <r>
    <x v="18"/>
    <x v="0"/>
    <x v="7"/>
    <x v="7"/>
    <n v="46.441090170000003"/>
    <n v="2.0247180199999999"/>
    <n v="0.94164256000000002"/>
    <n v="2.44406064"/>
  </r>
  <r>
    <x v="18"/>
    <x v="0"/>
    <x v="7"/>
    <x v="8"/>
    <n v="22.80457912"/>
    <n v="2.0818491300000002"/>
    <n v="0.44693057000000003"/>
    <n v="1.46831128"/>
  </r>
  <r>
    <x v="18"/>
    <x v="0"/>
    <x v="7"/>
    <x v="9"/>
    <n v="95.593140270000006"/>
    <n v="11.02472343"/>
    <n v="2.5557383100000002"/>
    <n v="7.6896820200000002"/>
  </r>
  <r>
    <x v="18"/>
    <x v="0"/>
    <x v="7"/>
    <x v="0"/>
    <n v="72.902422139999999"/>
    <n v="7.2278931100000001"/>
    <n v="2.6979959"/>
    <n v="4.0012003700000003"/>
  </r>
  <r>
    <x v="18"/>
    <x v="0"/>
    <x v="7"/>
    <x v="1"/>
    <n v="165.35607141"/>
    <n v="13.95371265"/>
    <n v="7.0295155600000001"/>
    <n v="21.837153529999998"/>
  </r>
  <r>
    <x v="18"/>
    <x v="0"/>
    <x v="7"/>
    <x v="2"/>
    <n v="65.211629669999994"/>
    <n v="11.427122750000001"/>
    <n v="0.98852043999999994"/>
    <n v="12.747793"/>
  </r>
  <r>
    <x v="18"/>
    <x v="0"/>
    <x v="7"/>
    <x v="3"/>
    <n v="18.57165955"/>
    <n v="1.5967603699999999"/>
    <n v="0.91145094999999998"/>
    <n v="5.9272314499999998"/>
  </r>
  <r>
    <x v="18"/>
    <x v="0"/>
    <x v="7"/>
    <x v="4"/>
    <n v="66.122493710000001"/>
    <n v="6.2121664599999997"/>
    <n v="2.3067098800000001"/>
    <n v="15.17868135"/>
  </r>
  <r>
    <x v="18"/>
    <x v="0"/>
    <x v="7"/>
    <x v="5"/>
    <n v="20.796621519999999"/>
    <n v="7.1563697199999998"/>
    <n v="2.2105019100000001"/>
    <n v="14.927691579999999"/>
  </r>
  <r>
    <x v="18"/>
    <x v="0"/>
    <x v="7"/>
    <x v="6"/>
    <n v="13.743152459999999"/>
    <n v="1.2009264399999999"/>
    <n v="0.91271542999999999"/>
    <n v="5.6753710999999996"/>
  </r>
  <r>
    <x v="18"/>
    <x v="0"/>
    <x v="8"/>
    <x v="7"/>
    <n v="43.411717699999997"/>
    <n v="2.5293559600000002"/>
    <n v="2.47363789"/>
    <n v="5.8459018900000004"/>
  </r>
  <r>
    <x v="18"/>
    <x v="0"/>
    <x v="8"/>
    <x v="8"/>
    <n v="13.85684571"/>
    <n v="4.5573557300000003"/>
    <n v="1.168697E-2"/>
    <n v="1.90613945"/>
  </r>
  <r>
    <x v="18"/>
    <x v="0"/>
    <x v="8"/>
    <x v="9"/>
    <n v="78.488694670000001"/>
    <n v="13.69972873"/>
    <n v="5.2858633599999996"/>
    <n v="9.5731755199999995"/>
  </r>
  <r>
    <x v="18"/>
    <x v="0"/>
    <x v="8"/>
    <x v="0"/>
    <n v="53.411792069999997"/>
    <n v="11.17485424"/>
    <n v="1.69908346"/>
    <n v="14.7194082"/>
  </r>
  <r>
    <x v="18"/>
    <x v="0"/>
    <x v="8"/>
    <x v="1"/>
    <n v="148.53405849999999"/>
    <n v="21.281570429999999"/>
    <n v="6.2513032199999996"/>
    <n v="34.397489299999997"/>
  </r>
  <r>
    <x v="18"/>
    <x v="0"/>
    <x v="8"/>
    <x v="2"/>
    <n v="53.817859980000001"/>
    <n v="8.9497772100000006"/>
    <n v="2.5322348200000002"/>
    <n v="15.54835216"/>
  </r>
  <r>
    <x v="18"/>
    <x v="0"/>
    <x v="8"/>
    <x v="3"/>
    <n v="24.129606339999999"/>
    <n v="5.0780860299999997"/>
    <n v="1.55081249"/>
    <n v="4.3533708200000003"/>
  </r>
  <r>
    <x v="18"/>
    <x v="0"/>
    <x v="8"/>
    <x v="4"/>
    <n v="54.881415130000001"/>
    <n v="11.190856459999999"/>
    <n v="2.7828705199999999"/>
    <n v="28.904802610000001"/>
  </r>
  <r>
    <x v="18"/>
    <x v="0"/>
    <x v="8"/>
    <x v="5"/>
    <n v="19.308904170000002"/>
    <n v="6.0674366500000003"/>
    <n v="2.2258624999999999"/>
    <n v="22.160076459999999"/>
  </r>
  <r>
    <x v="18"/>
    <x v="0"/>
    <x v="8"/>
    <x v="6"/>
    <n v="17.926817310000001"/>
    <n v="2.3767964799999999"/>
    <n v="2.0112305899999998"/>
    <n v="6.1361681700000004"/>
  </r>
  <r>
    <x v="18"/>
    <x v="0"/>
    <x v="9"/>
    <x v="7"/>
    <n v="21.003532809999999"/>
    <n v="6.5285528800000003"/>
    <n v="0.52208779999999999"/>
    <n v="11.58441708"/>
  </r>
  <r>
    <x v="18"/>
    <x v="0"/>
    <x v="9"/>
    <x v="8"/>
    <n v="10.89922954"/>
    <n v="3.6621571300000002"/>
    <n v="1.00043507"/>
    <n v="9.4318989900000005"/>
  </r>
  <r>
    <x v="18"/>
    <x v="0"/>
    <x v="9"/>
    <x v="9"/>
    <n v="43.853008240000001"/>
    <n v="15.48115525"/>
    <n v="3.68971654"/>
    <n v="33.658012970000001"/>
  </r>
  <r>
    <x v="18"/>
    <x v="0"/>
    <x v="9"/>
    <x v="0"/>
    <n v="29.688769579999999"/>
    <n v="8.95541564"/>
    <n v="3.7931758800000002"/>
    <n v="12.084783890000001"/>
  </r>
  <r>
    <x v="18"/>
    <x v="0"/>
    <x v="9"/>
    <x v="1"/>
    <n v="103.40621756"/>
    <n v="30.063662019999999"/>
    <n v="3.5919979799999999"/>
    <n v="52.211774720000001"/>
  </r>
  <r>
    <x v="18"/>
    <x v="0"/>
    <x v="9"/>
    <x v="2"/>
    <n v="40.542635179999998"/>
    <n v="11.88332769"/>
    <n v="1.81997042"/>
    <n v="32.072294739999997"/>
  </r>
  <r>
    <x v="18"/>
    <x v="0"/>
    <x v="9"/>
    <x v="3"/>
    <n v="16.09868093"/>
    <n v="1.93892167"/>
    <n v="0.54170505000000002"/>
    <n v="8.95887849"/>
  </r>
  <r>
    <x v="18"/>
    <x v="0"/>
    <x v="9"/>
    <x v="4"/>
    <n v="40.830858149999997"/>
    <n v="14.37983075"/>
    <n v="2.6684565299999998"/>
    <n v="36.724704899999999"/>
  </r>
  <r>
    <x v="18"/>
    <x v="0"/>
    <x v="9"/>
    <x v="5"/>
    <n v="18.53496346"/>
    <n v="5.2757995199999996"/>
    <n v="1.5729173599999999"/>
    <n v="30.278496059999998"/>
  </r>
  <r>
    <x v="18"/>
    <x v="0"/>
    <x v="9"/>
    <x v="6"/>
    <n v="8.5374836999999992"/>
    <n v="4.1799238599999997"/>
    <n v="0.48787566999999998"/>
    <n v="9.7752742000000001"/>
  </r>
  <r>
    <x v="18"/>
    <x v="0"/>
    <x v="10"/>
    <x v="7"/>
    <n v="15.307330200000001"/>
    <n v="17.178369440000001"/>
    <n v="1.9404013600000001"/>
    <n v="56.719992849999997"/>
  </r>
  <r>
    <x v="18"/>
    <x v="0"/>
    <x v="10"/>
    <x v="8"/>
    <n v="5.7607934299999997"/>
    <n v="9.4527607299999996"/>
    <n v="0.21179922000000001"/>
    <n v="38.343538340000002"/>
  </r>
  <r>
    <x v="18"/>
    <x v="0"/>
    <x v="10"/>
    <x v="9"/>
    <n v="26.536860220000001"/>
    <n v="24.221550959999998"/>
    <n v="1.17830009"/>
    <n v="145.34438496000001"/>
  </r>
  <r>
    <x v="18"/>
    <x v="0"/>
    <x v="10"/>
    <x v="0"/>
    <n v="16.022686180000001"/>
    <n v="18.558450300000001"/>
    <n v="0.30938304999999999"/>
    <n v="111.99812955"/>
  </r>
  <r>
    <x v="18"/>
    <x v="0"/>
    <x v="10"/>
    <x v="1"/>
    <n v="45.056187260000002"/>
    <n v="31.758867469999998"/>
    <n v="2.3309309699999998"/>
    <n v="357.72534118999999"/>
  </r>
  <r>
    <x v="18"/>
    <x v="0"/>
    <x v="10"/>
    <x v="2"/>
    <n v="18.06368621"/>
    <n v="15.77744657"/>
    <n v="0.26382064999999999"/>
    <n v="174.16184491999999"/>
  </r>
  <r>
    <x v="18"/>
    <x v="0"/>
    <x v="10"/>
    <x v="3"/>
    <n v="7.6433926599999999"/>
    <n v="8.7806216599999996"/>
    <n v="1.2049900000000001E-2"/>
    <n v="44.970239620000001"/>
  </r>
  <r>
    <x v="18"/>
    <x v="0"/>
    <x v="10"/>
    <x v="4"/>
    <n v="27.146027230000001"/>
    <n v="15.048661790000001"/>
    <n v="0.36797503999999998"/>
    <n v="205.54728224999999"/>
  </r>
  <r>
    <x v="18"/>
    <x v="0"/>
    <x v="10"/>
    <x v="5"/>
    <n v="17.358210629999999"/>
    <n v="17.00919365"/>
    <n v="1.09522648"/>
    <n v="331.08951026"/>
  </r>
  <r>
    <x v="18"/>
    <x v="0"/>
    <x v="10"/>
    <x v="6"/>
    <n v="9.2877604300000005"/>
    <n v="8.0221648299999995"/>
    <n v="1.8889179999999998E-2"/>
    <n v="110.19893819000001"/>
  </r>
  <r>
    <x v="18"/>
    <x v="1"/>
    <x v="0"/>
    <x v="7"/>
    <n v="7.0463000000000003E-4"/>
    <n v="0.50314985999999995"/>
    <n v="0"/>
    <n v="2.8184999999999998E-3"/>
  </r>
  <r>
    <x v="18"/>
    <x v="1"/>
    <x v="0"/>
    <x v="8"/>
    <n v="0.42032097000000002"/>
    <n v="3.38113E-3"/>
    <n v="7.0463000000000003E-4"/>
    <n v="4.9323800000000001E-3"/>
  </r>
  <r>
    <x v="18"/>
    <x v="1"/>
    <x v="0"/>
    <x v="9"/>
    <n v="1.5167999999999999E-2"/>
    <n v="1.9404697900000001"/>
    <n v="6.1177100000000002E-3"/>
    <n v="0.52758333000000002"/>
  </r>
  <r>
    <x v="18"/>
    <x v="1"/>
    <x v="0"/>
    <x v="0"/>
    <n v="0.85232923000000005"/>
    <n v="5.24699033"/>
    <n v="0.88476043999999998"/>
    <n v="0.96788806000000005"/>
  </r>
  <r>
    <x v="18"/>
    <x v="1"/>
    <x v="0"/>
    <x v="1"/>
    <n v="5.19756558"/>
    <n v="16.277861219999998"/>
    <n v="4.2159498299999996"/>
    <n v="5.72277433"/>
  </r>
  <r>
    <x v="18"/>
    <x v="1"/>
    <x v="0"/>
    <x v="2"/>
    <n v="25.558452769999999"/>
    <n v="101.81201009"/>
    <n v="25.295529129999998"/>
    <n v="46.845663309999999"/>
  </r>
  <r>
    <x v="18"/>
    <x v="1"/>
    <x v="0"/>
    <x v="3"/>
    <n v="6.0618979599999996"/>
    <n v="72.538115759999997"/>
    <n v="14.96287008"/>
    <n v="58.44532341"/>
  </r>
  <r>
    <x v="18"/>
    <x v="1"/>
    <x v="0"/>
    <x v="4"/>
    <n v="5.4103931799999998"/>
    <n v="52.681924000000002"/>
    <n v="11.68208254"/>
    <n v="83.895171020000006"/>
  </r>
  <r>
    <x v="18"/>
    <x v="1"/>
    <x v="0"/>
    <x v="5"/>
    <n v="0.61581121999999999"/>
    <n v="47.203897570000002"/>
    <n v="15.071513250000001"/>
    <n v="105.89945129"/>
  </r>
  <r>
    <x v="18"/>
    <x v="1"/>
    <x v="0"/>
    <x v="6"/>
    <n v="0.75795325000000002"/>
    <n v="1.95726643"/>
    <n v="0.47032786999999998"/>
    <n v="2.9768758900000001"/>
  </r>
  <r>
    <x v="18"/>
    <x v="1"/>
    <x v="1"/>
    <x v="7"/>
    <n v="6.6772468600000003"/>
    <n v="3.86103803"/>
    <n v="1.972952E-2"/>
    <n v="0.42431129000000001"/>
  </r>
  <r>
    <x v="18"/>
    <x v="1"/>
    <x v="1"/>
    <x v="8"/>
    <n v="5.1293011499999999"/>
    <n v="3.2716399200000001"/>
    <n v="0.62163444000000001"/>
    <n v="1.34989465"/>
  </r>
  <r>
    <x v="18"/>
    <x v="1"/>
    <x v="1"/>
    <x v="9"/>
    <n v="98.565893090000003"/>
    <n v="50.116473790000001"/>
    <n v="11.87254912"/>
    <n v="20.0526202"/>
  </r>
  <r>
    <x v="18"/>
    <x v="1"/>
    <x v="1"/>
    <x v="0"/>
    <n v="31.295121200000001"/>
    <n v="26.844927420000001"/>
    <n v="2.1688042900000002"/>
    <n v="13.661628800000001"/>
  </r>
  <r>
    <x v="18"/>
    <x v="1"/>
    <x v="1"/>
    <x v="1"/>
    <n v="47.528265310000002"/>
    <n v="37.835861309999999"/>
    <n v="7.6826757099999998"/>
    <n v="15.935205099999999"/>
  </r>
  <r>
    <x v="18"/>
    <x v="1"/>
    <x v="1"/>
    <x v="2"/>
    <n v="110.4599456"/>
    <n v="161.8208611"/>
    <n v="27.630384629999998"/>
    <n v="73.326389259999999"/>
  </r>
  <r>
    <x v="18"/>
    <x v="1"/>
    <x v="1"/>
    <x v="3"/>
    <n v="6.2032114600000003"/>
    <n v="4.5503249800000001"/>
    <n v="1.92602995"/>
    <n v="8.0945323499999997"/>
  </r>
  <r>
    <x v="18"/>
    <x v="1"/>
    <x v="1"/>
    <x v="4"/>
    <n v="7.3979098299999997"/>
    <n v="3.8261021799999999"/>
    <n v="6.1641531499999997"/>
    <n v="11.883788150000001"/>
  </r>
  <r>
    <x v="18"/>
    <x v="1"/>
    <x v="1"/>
    <x v="5"/>
    <n v="0.60085281999999995"/>
    <n v="1.1626494199999999"/>
    <n v="1.12818372"/>
    <n v="6.9221883399999999"/>
  </r>
  <r>
    <x v="18"/>
    <x v="1"/>
    <x v="1"/>
    <x v="6"/>
    <n v="6.9927177599999997"/>
    <n v="3.1374175599999998"/>
    <n v="0.55600126999999999"/>
    <n v="3.8705352099999999"/>
  </r>
  <r>
    <x v="18"/>
    <x v="1"/>
    <x v="2"/>
    <x v="7"/>
    <n v="63.973914030000003"/>
    <n v="19.74452608"/>
    <n v="3.0601307200000001"/>
    <n v="19.51757169"/>
  </r>
  <r>
    <x v="18"/>
    <x v="1"/>
    <x v="2"/>
    <x v="8"/>
    <n v="16.685241820000002"/>
    <n v="5.9383646499999996"/>
    <n v="0.65742814000000005"/>
    <n v="2.12545261"/>
  </r>
  <r>
    <x v="18"/>
    <x v="1"/>
    <x v="2"/>
    <x v="9"/>
    <n v="225.20189163000001"/>
    <n v="64.38234783"/>
    <n v="8.3709100200000002"/>
    <n v="25.340740069999999"/>
  </r>
  <r>
    <x v="18"/>
    <x v="1"/>
    <x v="2"/>
    <x v="0"/>
    <n v="43.145927210000004"/>
    <n v="29.57551363"/>
    <n v="2.0970092299999998"/>
    <n v="15.399713050000001"/>
  </r>
  <r>
    <x v="18"/>
    <x v="1"/>
    <x v="2"/>
    <x v="1"/>
    <n v="66.667052499999997"/>
    <n v="43.549061029999997"/>
    <n v="8.4161730699999993"/>
    <n v="28.548189239999999"/>
  </r>
  <r>
    <x v="18"/>
    <x v="1"/>
    <x v="2"/>
    <x v="2"/>
    <n v="70.603158640000004"/>
    <n v="39.264263720000002"/>
    <n v="10.85990952"/>
    <n v="39.022078450000002"/>
  </r>
  <r>
    <x v="18"/>
    <x v="1"/>
    <x v="2"/>
    <x v="3"/>
    <n v="7.8362682399999999"/>
    <n v="3.6081822099999998"/>
    <n v="0.44504542000000002"/>
    <n v="8.2149414400000005"/>
  </r>
  <r>
    <x v="18"/>
    <x v="1"/>
    <x v="2"/>
    <x v="4"/>
    <n v="11.24519768"/>
    <n v="5.5442665699999996"/>
    <n v="3.2198719900000001"/>
    <n v="21.409046119999999"/>
  </r>
  <r>
    <x v="18"/>
    <x v="1"/>
    <x v="2"/>
    <x v="5"/>
    <n v="2.5663342099999999"/>
    <n v="2.5457779"/>
    <n v="0.44165475999999998"/>
    <n v="9.7214158899999994"/>
  </r>
  <r>
    <x v="18"/>
    <x v="1"/>
    <x v="2"/>
    <x v="6"/>
    <n v="5.2327827500000001"/>
    <n v="4.2762870800000004"/>
    <n v="5.282075E-2"/>
    <n v="2.1395384800000001"/>
  </r>
  <r>
    <x v="18"/>
    <x v="1"/>
    <x v="3"/>
    <x v="7"/>
    <n v="66.373049330000001"/>
    <n v="33.804684780000002"/>
    <n v="5.1717955099999999"/>
    <n v="18.06415797"/>
  </r>
  <r>
    <x v="18"/>
    <x v="1"/>
    <x v="3"/>
    <x v="8"/>
    <n v="24.594098379999998"/>
    <n v="10.307956020000001"/>
    <n v="3.5231300000000002E-3"/>
    <n v="3.94864645"/>
  </r>
  <r>
    <x v="18"/>
    <x v="1"/>
    <x v="3"/>
    <x v="9"/>
    <n v="166.90494387000001"/>
    <n v="84.614506280000001"/>
    <n v="7.4472274599999997"/>
    <n v="49.494738349999999"/>
  </r>
  <r>
    <x v="18"/>
    <x v="1"/>
    <x v="3"/>
    <x v="0"/>
    <n v="53.553165630000002"/>
    <n v="39.743491939999998"/>
    <n v="4.9030819799999996"/>
    <n v="25.820440699999999"/>
  </r>
  <r>
    <x v="18"/>
    <x v="1"/>
    <x v="3"/>
    <x v="1"/>
    <n v="59.048565480000001"/>
    <n v="45.925101990000002"/>
    <n v="8.48678767"/>
    <n v="34.822117290000001"/>
  </r>
  <r>
    <x v="18"/>
    <x v="1"/>
    <x v="3"/>
    <x v="2"/>
    <n v="52.29374996"/>
    <n v="40.78469612"/>
    <n v="2.6754258599999998"/>
    <n v="34.30363972"/>
  </r>
  <r>
    <x v="18"/>
    <x v="1"/>
    <x v="3"/>
    <x v="3"/>
    <n v="3.5340428300000002"/>
    <n v="3.6973302600000002"/>
    <n v="1.05998927"/>
    <n v="7.2553481800000004"/>
  </r>
  <r>
    <x v="18"/>
    <x v="1"/>
    <x v="3"/>
    <x v="4"/>
    <n v="10.941717990000001"/>
    <n v="10.56385453"/>
    <n v="2.8388281499999999"/>
    <n v="14.271849720000001"/>
  </r>
  <r>
    <x v="18"/>
    <x v="1"/>
    <x v="3"/>
    <x v="5"/>
    <n v="2.1166871999999999"/>
    <n v="1.69649896"/>
    <n v="1.92799243"/>
    <n v="9.1847396400000001"/>
  </r>
  <r>
    <x v="18"/>
    <x v="1"/>
    <x v="3"/>
    <x v="6"/>
    <n v="7.7365470099999998"/>
    <n v="5.0988829000000004"/>
    <n v="0.55603440999999998"/>
    <n v="4.1760646100000001"/>
  </r>
  <r>
    <x v="18"/>
    <x v="1"/>
    <x v="4"/>
    <x v="7"/>
    <n v="59.877813770000003"/>
    <n v="34.573757520000001"/>
    <n v="4.4099508299999997"/>
    <n v="20.241125090000001"/>
  </r>
  <r>
    <x v="18"/>
    <x v="1"/>
    <x v="4"/>
    <x v="8"/>
    <n v="21.454119179999999"/>
    <n v="15.53690065"/>
    <n v="1.38685178"/>
    <n v="4.6086992899999997"/>
  </r>
  <r>
    <x v="18"/>
    <x v="1"/>
    <x v="4"/>
    <x v="9"/>
    <n v="133.52730020999999"/>
    <n v="110.86349582"/>
    <n v="7.6770050699999999"/>
    <n v="47.145773140000003"/>
  </r>
  <r>
    <x v="18"/>
    <x v="1"/>
    <x v="4"/>
    <x v="0"/>
    <n v="44.093939390000003"/>
    <n v="38.837529029999999"/>
    <n v="3.7555686800000001"/>
    <n v="23.918671199999999"/>
  </r>
  <r>
    <x v="18"/>
    <x v="1"/>
    <x v="4"/>
    <x v="1"/>
    <n v="47.80138874"/>
    <n v="46.86442203"/>
    <n v="8.5389852000000008"/>
    <n v="27.983832339999999"/>
  </r>
  <r>
    <x v="18"/>
    <x v="1"/>
    <x v="4"/>
    <x v="2"/>
    <n v="45.924522940000003"/>
    <n v="35.065672339999999"/>
    <n v="2.1374624999999998"/>
    <n v="32.256639470000003"/>
  </r>
  <r>
    <x v="18"/>
    <x v="1"/>
    <x v="4"/>
    <x v="3"/>
    <n v="5.3736858999999999"/>
    <n v="6.0798521499999998"/>
    <n v="0.59727664999999996"/>
    <n v="4.2438875200000004"/>
  </r>
  <r>
    <x v="18"/>
    <x v="1"/>
    <x v="4"/>
    <x v="4"/>
    <n v="9.9721210599999992"/>
    <n v="11.5488815"/>
    <n v="1.680134"/>
    <n v="18.52080415"/>
  </r>
  <r>
    <x v="18"/>
    <x v="1"/>
    <x v="4"/>
    <x v="5"/>
    <n v="1.22276597"/>
    <n v="3.5347031900000001"/>
    <n v="1.9610481500000001"/>
    <n v="17.267442490000001"/>
  </r>
  <r>
    <x v="18"/>
    <x v="1"/>
    <x v="4"/>
    <x v="6"/>
    <n v="7.2122968099999998"/>
    <n v="4.1049666699999996"/>
    <n v="0.71644781999999996"/>
    <n v="4.3102597500000002"/>
  </r>
  <r>
    <x v="18"/>
    <x v="1"/>
    <x v="5"/>
    <x v="7"/>
    <n v="50.538568470000001"/>
    <n v="28.595722819999999"/>
    <n v="2.2369970499999998"/>
    <n v="12.15335217"/>
  </r>
  <r>
    <x v="18"/>
    <x v="1"/>
    <x v="5"/>
    <x v="8"/>
    <n v="20.80069181"/>
    <n v="17.98896972"/>
    <n v="5.3125200000000003E-3"/>
    <n v="3.8520639499999998"/>
  </r>
  <r>
    <x v="18"/>
    <x v="1"/>
    <x v="5"/>
    <x v="9"/>
    <n v="112.90435626"/>
    <n v="74.241372729999995"/>
    <n v="5.7726678900000001"/>
    <n v="30.66352878"/>
  </r>
  <r>
    <x v="18"/>
    <x v="1"/>
    <x v="5"/>
    <x v="0"/>
    <n v="47.628560559999997"/>
    <n v="38.978208729999999"/>
    <n v="2.4875651300000001"/>
    <n v="24.984881489999999"/>
  </r>
  <r>
    <x v="18"/>
    <x v="1"/>
    <x v="5"/>
    <x v="1"/>
    <n v="43.83374929"/>
    <n v="47.998141650000001"/>
    <n v="4.8566706899999996"/>
    <n v="26.373497069999999"/>
  </r>
  <r>
    <x v="18"/>
    <x v="1"/>
    <x v="5"/>
    <x v="2"/>
    <n v="45.853785690000002"/>
    <n v="37.255051539999997"/>
    <n v="4.5332079199999997"/>
    <n v="32.791442160000003"/>
  </r>
  <r>
    <x v="18"/>
    <x v="1"/>
    <x v="5"/>
    <x v="3"/>
    <n v="5.72407032"/>
    <n v="8.6479890200000007"/>
    <n v="0.43915370999999997"/>
    <n v="6.46307996"/>
  </r>
  <r>
    <x v="18"/>
    <x v="1"/>
    <x v="5"/>
    <x v="4"/>
    <n v="12.814867100000001"/>
    <n v="12.02338286"/>
    <n v="1.34962165"/>
    <n v="13.2209015"/>
  </r>
  <r>
    <x v="18"/>
    <x v="1"/>
    <x v="5"/>
    <x v="5"/>
    <n v="2.12426622"/>
    <n v="4.6822625100000002"/>
    <n v="0.60374625999999998"/>
    <n v="13.22432455"/>
  </r>
  <r>
    <x v="18"/>
    <x v="1"/>
    <x v="5"/>
    <x v="6"/>
    <n v="4.58355259"/>
    <n v="7.9649656100000001"/>
    <n v="0.53045171999999996"/>
    <n v="3.6719982899999999"/>
  </r>
  <r>
    <x v="18"/>
    <x v="1"/>
    <x v="6"/>
    <x v="7"/>
    <n v="49.121618820000002"/>
    <n v="18.517285059999999"/>
    <n v="2.3797526100000002"/>
    <n v="8.7995664300000005"/>
  </r>
  <r>
    <x v="18"/>
    <x v="1"/>
    <x v="6"/>
    <x v="8"/>
    <n v="26.346098739999999"/>
    <n v="11.749708869999999"/>
    <n v="8.7234700000000005E-3"/>
    <n v="4.7694625400000001"/>
  </r>
  <r>
    <x v="18"/>
    <x v="1"/>
    <x v="6"/>
    <x v="9"/>
    <n v="110.27806304000001"/>
    <n v="57.446728149999998"/>
    <n v="6.0261412300000003"/>
    <n v="29.969393589999999"/>
  </r>
  <r>
    <x v="18"/>
    <x v="1"/>
    <x v="6"/>
    <x v="0"/>
    <n v="62.075383770000002"/>
    <n v="40.604184869999997"/>
    <n v="4.6978877900000002"/>
    <n v="19.345250830000001"/>
  </r>
  <r>
    <x v="18"/>
    <x v="1"/>
    <x v="6"/>
    <x v="1"/>
    <n v="55.129268840000002"/>
    <n v="44.007920310000003"/>
    <n v="4.0447528200000002"/>
    <n v="13.44143322"/>
  </r>
  <r>
    <x v="18"/>
    <x v="1"/>
    <x v="6"/>
    <x v="2"/>
    <n v="55.00156303"/>
    <n v="44.936455219999999"/>
    <n v="3.9483790600000002"/>
    <n v="30.130043969999999"/>
  </r>
  <r>
    <x v="18"/>
    <x v="1"/>
    <x v="6"/>
    <x v="3"/>
    <n v="15.093136169999999"/>
    <n v="9.5390400100000008"/>
    <n v="0.88961235999999999"/>
    <n v="7.1371797900000002"/>
  </r>
  <r>
    <x v="18"/>
    <x v="1"/>
    <x v="6"/>
    <x v="4"/>
    <n v="26.25247774"/>
    <n v="19.059680289999999"/>
    <n v="3.9319140699999999"/>
    <n v="24.213246030000001"/>
  </r>
  <r>
    <x v="18"/>
    <x v="1"/>
    <x v="6"/>
    <x v="5"/>
    <n v="5.9619038099999999"/>
    <n v="7.0165703500000003"/>
    <n v="2.37525488"/>
    <n v="10.365116909999999"/>
  </r>
  <r>
    <x v="18"/>
    <x v="1"/>
    <x v="6"/>
    <x v="6"/>
    <n v="7.1907820300000003"/>
    <n v="7.87223031"/>
    <n v="4.0451380000000002E-2"/>
    <n v="2.1823375500000002"/>
  </r>
  <r>
    <x v="18"/>
    <x v="1"/>
    <x v="7"/>
    <x v="7"/>
    <n v="36.83860138"/>
    <n v="9.6672981100000008"/>
    <n v="2.40837725"/>
    <n v="4.8920800099999999"/>
  </r>
  <r>
    <x v="18"/>
    <x v="1"/>
    <x v="7"/>
    <x v="8"/>
    <n v="19.388701279999999"/>
    <n v="10.24909272"/>
    <n v="1.2161135700000001"/>
    <n v="5.7521658499999999"/>
  </r>
  <r>
    <x v="18"/>
    <x v="1"/>
    <x v="7"/>
    <x v="9"/>
    <n v="79.061761680000004"/>
    <n v="49.193413"/>
    <n v="3.0368537099999999"/>
    <n v="17.999282099999999"/>
  </r>
  <r>
    <x v="18"/>
    <x v="1"/>
    <x v="7"/>
    <x v="0"/>
    <n v="53.638049000000002"/>
    <n v="30.297075320000001"/>
    <n v="2.81426109"/>
    <n v="13.740963069999999"/>
  </r>
  <r>
    <x v="18"/>
    <x v="1"/>
    <x v="7"/>
    <x v="1"/>
    <n v="44.725079540000003"/>
    <n v="42.201472279999997"/>
    <n v="6.0132091299999999"/>
    <n v="24.032570010000001"/>
  </r>
  <r>
    <x v="18"/>
    <x v="1"/>
    <x v="7"/>
    <x v="2"/>
    <n v="58.04976971"/>
    <n v="43.76307722"/>
    <n v="2.9865092799999999"/>
    <n v="27.258418840000001"/>
  </r>
  <r>
    <x v="18"/>
    <x v="1"/>
    <x v="7"/>
    <x v="3"/>
    <n v="14.780423020000001"/>
    <n v="16.834616149999999"/>
    <n v="1.40481619"/>
    <n v="9.0562036100000007"/>
  </r>
  <r>
    <x v="18"/>
    <x v="1"/>
    <x v="7"/>
    <x v="4"/>
    <n v="39.75444632"/>
    <n v="28.518699900000001"/>
    <n v="2.72762869"/>
    <n v="35.322664080000003"/>
  </r>
  <r>
    <x v="18"/>
    <x v="1"/>
    <x v="7"/>
    <x v="5"/>
    <n v="5.6809488000000004"/>
    <n v="5.9928337200000001"/>
    <n v="1.2019151299999999"/>
    <n v="23.791131230000001"/>
  </r>
  <r>
    <x v="18"/>
    <x v="1"/>
    <x v="7"/>
    <x v="6"/>
    <n v="8.6943164700000004"/>
    <n v="4.1670929900000004"/>
    <n v="1.27235594"/>
    <n v="4.4587126899999996"/>
  </r>
  <r>
    <x v="18"/>
    <x v="1"/>
    <x v="8"/>
    <x v="7"/>
    <n v="25.126416469999999"/>
    <n v="8.8155667799999993"/>
    <n v="1.5808259499999999"/>
    <n v="4.3999917899999996"/>
  </r>
  <r>
    <x v="18"/>
    <x v="1"/>
    <x v="8"/>
    <x v="8"/>
    <n v="16.339818300000001"/>
    <n v="12.297511009999999"/>
    <n v="0.60836098000000005"/>
    <n v="6.8615648599999997"/>
  </r>
  <r>
    <x v="18"/>
    <x v="1"/>
    <x v="8"/>
    <x v="9"/>
    <n v="53.303255010000001"/>
    <n v="46.667006559999997"/>
    <n v="4.3018158900000003"/>
    <n v="26.23906199"/>
  </r>
  <r>
    <x v="18"/>
    <x v="1"/>
    <x v="8"/>
    <x v="0"/>
    <n v="45.613649719999998"/>
    <n v="34.801653829999999"/>
    <n v="3.1411666999999999"/>
    <n v="17.826015000000002"/>
  </r>
  <r>
    <x v="18"/>
    <x v="1"/>
    <x v="8"/>
    <x v="1"/>
    <n v="41.97444273"/>
    <n v="36.540969689999997"/>
    <n v="4.0413159199999997"/>
    <n v="25.581779990000001"/>
  </r>
  <r>
    <x v="18"/>
    <x v="1"/>
    <x v="8"/>
    <x v="2"/>
    <n v="39.758677669999997"/>
    <n v="32.751409750000001"/>
    <n v="3.1597445400000002"/>
    <n v="39.674661819999997"/>
  </r>
  <r>
    <x v="18"/>
    <x v="1"/>
    <x v="8"/>
    <x v="3"/>
    <n v="19.982659999999999"/>
    <n v="13.65871815"/>
    <n v="0.27153645999999998"/>
    <n v="21.6100028"/>
  </r>
  <r>
    <x v="18"/>
    <x v="1"/>
    <x v="8"/>
    <x v="4"/>
    <n v="35.205614529999998"/>
    <n v="41.790096030000001"/>
    <n v="4.6910706400000004"/>
    <n v="49.656400560000002"/>
  </r>
  <r>
    <x v="18"/>
    <x v="1"/>
    <x v="8"/>
    <x v="5"/>
    <n v="10.59840427"/>
    <n v="10.96450031"/>
    <n v="0.78151839000000001"/>
    <n v="31.986571770000001"/>
  </r>
  <r>
    <x v="18"/>
    <x v="1"/>
    <x v="8"/>
    <x v="6"/>
    <n v="8.7592148000000005"/>
    <n v="10.458304200000001"/>
    <n v="2.4283610000000001E-2"/>
    <n v="6.4224204199999999"/>
  </r>
  <r>
    <x v="18"/>
    <x v="1"/>
    <x v="9"/>
    <x v="7"/>
    <n v="12.44909404"/>
    <n v="8.5029481199999992"/>
    <n v="2.22976369"/>
    <n v="10.966679729999999"/>
  </r>
  <r>
    <x v="18"/>
    <x v="1"/>
    <x v="9"/>
    <x v="8"/>
    <n v="9.4612993299999992"/>
    <n v="9.7780426200000008"/>
    <n v="1.005519E-2"/>
    <n v="12.677373380000001"/>
  </r>
  <r>
    <x v="18"/>
    <x v="1"/>
    <x v="9"/>
    <x v="9"/>
    <n v="35.911039590000001"/>
    <n v="30.116714850000001"/>
    <n v="2.9109800899999998"/>
    <n v="44.430981279999997"/>
  </r>
  <r>
    <x v="18"/>
    <x v="1"/>
    <x v="9"/>
    <x v="0"/>
    <n v="24.753237250000002"/>
    <n v="23.401113850000002"/>
    <n v="3.63550738"/>
    <n v="38.078955000000001"/>
  </r>
  <r>
    <x v="18"/>
    <x v="1"/>
    <x v="9"/>
    <x v="1"/>
    <n v="23.479013160000001"/>
    <n v="34.388452340000001"/>
    <n v="2.2379590700000001"/>
    <n v="34.42960995"/>
  </r>
  <r>
    <x v="18"/>
    <x v="1"/>
    <x v="9"/>
    <x v="2"/>
    <n v="14.768912200000001"/>
    <n v="23.54817736"/>
    <n v="1.71831314"/>
    <n v="50.053097010000002"/>
  </r>
  <r>
    <x v="18"/>
    <x v="1"/>
    <x v="9"/>
    <x v="3"/>
    <n v="9.5904103200000002"/>
    <n v="12.21344333"/>
    <n v="0.23982054"/>
    <n v="23.213640829999999"/>
  </r>
  <r>
    <x v="18"/>
    <x v="1"/>
    <x v="9"/>
    <x v="4"/>
    <n v="21.878319510000001"/>
    <n v="34.859863779999998"/>
    <n v="3.1671911100000001"/>
    <n v="72.091287230000006"/>
  </r>
  <r>
    <x v="18"/>
    <x v="1"/>
    <x v="9"/>
    <x v="5"/>
    <n v="5.3419110300000003"/>
    <n v="8.0717220899999997"/>
    <n v="0.46562449"/>
    <n v="57.896906389999998"/>
  </r>
  <r>
    <x v="18"/>
    <x v="1"/>
    <x v="9"/>
    <x v="6"/>
    <n v="7.0798539199999997"/>
    <n v="10.45650764"/>
    <n v="0.71299948000000002"/>
    <n v="14.19417868"/>
  </r>
  <r>
    <x v="18"/>
    <x v="1"/>
    <x v="10"/>
    <x v="7"/>
    <n v="6.8970916799999999"/>
    <n v="11.0983158"/>
    <n v="1.37097834"/>
    <n v="47.334032550000003"/>
  </r>
  <r>
    <x v="18"/>
    <x v="1"/>
    <x v="10"/>
    <x v="8"/>
    <n v="2.6565874300000001"/>
    <n v="11.41111405"/>
    <n v="0.38183395999999997"/>
    <n v="53.322638249999997"/>
  </r>
  <r>
    <x v="18"/>
    <x v="1"/>
    <x v="10"/>
    <x v="9"/>
    <n v="9.5538594000000003"/>
    <n v="26.610453960000001"/>
    <n v="1.80991038"/>
    <n v="165.52514911"/>
  </r>
  <r>
    <x v="18"/>
    <x v="1"/>
    <x v="10"/>
    <x v="0"/>
    <n v="10.45376909"/>
    <n v="14.819053820000001"/>
    <n v="0.45762402000000002"/>
    <n v="144.26729198000001"/>
  </r>
  <r>
    <x v="18"/>
    <x v="1"/>
    <x v="10"/>
    <x v="1"/>
    <n v="7.1686285099999996"/>
    <n v="15.54647501"/>
    <n v="2.8184999999999998E-3"/>
    <n v="111.17141792"/>
  </r>
  <r>
    <x v="18"/>
    <x v="1"/>
    <x v="10"/>
    <x v="2"/>
    <n v="10.78376402"/>
    <n v="17.521643319999999"/>
    <n v="0.23031076"/>
    <n v="193.15451082000001"/>
  </r>
  <r>
    <x v="18"/>
    <x v="1"/>
    <x v="10"/>
    <x v="3"/>
    <n v="4.4640801300000001"/>
    <n v="7.0587755799999998"/>
    <n v="6.9419800000000004E-3"/>
    <n v="94.692602690000001"/>
  </r>
  <r>
    <x v="18"/>
    <x v="1"/>
    <x v="10"/>
    <x v="4"/>
    <n v="13.41284924"/>
    <n v="37.571198090000003"/>
    <n v="9.0555860000000002E-2"/>
    <n v="395.42856324000002"/>
  </r>
  <r>
    <x v="18"/>
    <x v="1"/>
    <x v="10"/>
    <x v="5"/>
    <n v="5.8964844599999999"/>
    <n v="18.617843520000001"/>
    <n v="2.6842149999999999E-2"/>
    <n v="540.83401063999997"/>
  </r>
  <r>
    <x v="18"/>
    <x v="1"/>
    <x v="10"/>
    <x v="6"/>
    <n v="4.4654128699999998"/>
    <n v="8.0558465699999999"/>
    <n v="8.2220699999999997E-3"/>
    <n v="208.47349815000001"/>
  </r>
  <r>
    <x v="19"/>
    <x v="0"/>
    <x v="0"/>
    <x v="7"/>
    <n v="4.2277499999999997E-3"/>
    <n v="7.0463000000000003E-4"/>
    <n v="0"/>
    <n v="9.9045179999999997E-2"/>
  </r>
  <r>
    <x v="19"/>
    <x v="0"/>
    <x v="0"/>
    <x v="8"/>
    <n v="0"/>
    <n v="7.0463000000000003E-4"/>
    <n v="7.0463000000000003E-4"/>
    <n v="2.1138799999999998E-3"/>
  </r>
  <r>
    <x v="19"/>
    <x v="0"/>
    <x v="0"/>
    <x v="9"/>
    <n v="1.012208E-2"/>
    <n v="8.7985500000000005E-3"/>
    <n v="4.2277499999999997E-3"/>
    <n v="0.60637127999999996"/>
  </r>
  <r>
    <x v="19"/>
    <x v="0"/>
    <x v="0"/>
    <x v="0"/>
    <n v="3.5612789999999998E-2"/>
    <n v="3.2478310700000002"/>
    <n v="0.73505273999999998"/>
    <n v="3.1493830300000001"/>
  </r>
  <r>
    <x v="19"/>
    <x v="0"/>
    <x v="0"/>
    <x v="1"/>
    <n v="7.4810457299999999"/>
    <n v="3.1521272200000001"/>
    <n v="4.4851715800000003"/>
    <n v="4.8143911299999997"/>
  </r>
  <r>
    <x v="19"/>
    <x v="0"/>
    <x v="0"/>
    <x v="2"/>
    <n v="39.11464951"/>
    <n v="62.331201989999997"/>
    <n v="27.07664686"/>
    <n v="75.155240849999998"/>
  </r>
  <r>
    <x v="19"/>
    <x v="0"/>
    <x v="0"/>
    <x v="3"/>
    <n v="15.30741151"/>
    <n v="46.614254889999998"/>
    <n v="17.074628959999998"/>
    <n v="86.311888100000004"/>
  </r>
  <r>
    <x v="19"/>
    <x v="0"/>
    <x v="0"/>
    <x v="4"/>
    <n v="17.996329830000001"/>
    <n v="34.843566629999998"/>
    <n v="10.058137179999999"/>
    <n v="114.5142209"/>
  </r>
  <r>
    <x v="19"/>
    <x v="0"/>
    <x v="0"/>
    <x v="5"/>
    <n v="6.2487886100000001"/>
    <n v="27.66582507"/>
    <n v="7.2294019799999996"/>
    <n v="141.74864586999999"/>
  </r>
  <r>
    <x v="19"/>
    <x v="0"/>
    <x v="0"/>
    <x v="6"/>
    <n v="1.3110877700000001"/>
    <n v="2.7647755100000002"/>
    <n v="5.8035490000000002E-2"/>
    <n v="5.2246268000000002"/>
  </r>
  <r>
    <x v="19"/>
    <x v="0"/>
    <x v="1"/>
    <x v="7"/>
    <n v="3.37937405"/>
    <n v="2.2239987000000001"/>
    <n v="1.1453239099999999"/>
    <n v="1.38460283"/>
  </r>
  <r>
    <x v="19"/>
    <x v="0"/>
    <x v="1"/>
    <x v="8"/>
    <n v="4.6908322499999997"/>
    <n v="1.42421635"/>
    <n v="3.5231300000000002E-3"/>
    <n v="2.73809214"/>
  </r>
  <r>
    <x v="19"/>
    <x v="0"/>
    <x v="1"/>
    <x v="9"/>
    <n v="60.454801770000003"/>
    <n v="30.344198309999999"/>
    <n v="9.7901272099999996"/>
    <n v="24.086978569999999"/>
  </r>
  <r>
    <x v="19"/>
    <x v="0"/>
    <x v="1"/>
    <x v="0"/>
    <n v="20.40526693"/>
    <n v="7.4417324300000001"/>
    <n v="7.13729485"/>
    <n v="11.75677892"/>
  </r>
  <r>
    <x v="19"/>
    <x v="0"/>
    <x v="1"/>
    <x v="1"/>
    <n v="81.47001401"/>
    <n v="19.4397196"/>
    <n v="10.4397684"/>
    <n v="19.28215196"/>
  </r>
  <r>
    <x v="19"/>
    <x v="0"/>
    <x v="1"/>
    <x v="2"/>
    <n v="126.80500477"/>
    <n v="112.55095887"/>
    <n v="39.815520560000003"/>
    <n v="134.37226498999999"/>
  </r>
  <r>
    <x v="19"/>
    <x v="0"/>
    <x v="1"/>
    <x v="3"/>
    <n v="19.69040639"/>
    <n v="6.3413895499999997"/>
    <n v="6.0031075200000004"/>
    <n v="11.45658192"/>
  </r>
  <r>
    <x v="19"/>
    <x v="0"/>
    <x v="1"/>
    <x v="4"/>
    <n v="25.529429260000001"/>
    <n v="6.2074360799999999"/>
    <n v="4.9910176399999999"/>
    <n v="10.76905887"/>
  </r>
  <r>
    <x v="19"/>
    <x v="0"/>
    <x v="1"/>
    <x v="5"/>
    <n v="4.7425687300000003"/>
    <n v="0.99848930000000002"/>
    <n v="2.08404094"/>
    <n v="12.62531401"/>
  </r>
  <r>
    <x v="19"/>
    <x v="0"/>
    <x v="1"/>
    <x v="6"/>
    <n v="14.55181675"/>
    <n v="2.9127299500000001"/>
    <n v="0.54231817999999998"/>
    <n v="9.1447493800000004"/>
  </r>
  <r>
    <x v="19"/>
    <x v="0"/>
    <x v="2"/>
    <x v="7"/>
    <n v="49.192029609999999"/>
    <n v="12.08288613"/>
    <n v="7.4170533000000001"/>
    <n v="8.4229220500000004"/>
  </r>
  <r>
    <x v="19"/>
    <x v="0"/>
    <x v="2"/>
    <x v="8"/>
    <n v="8.7231284900000006"/>
    <n v="1.47683545"/>
    <n v="2.57010184"/>
    <n v="1.92732109"/>
  </r>
  <r>
    <x v="19"/>
    <x v="0"/>
    <x v="2"/>
    <x v="9"/>
    <n v="158.79001493000001"/>
    <n v="30.793293779999999"/>
    <n v="16.088691440000002"/>
    <n v="25.342644029999999"/>
  </r>
  <r>
    <x v="19"/>
    <x v="0"/>
    <x v="2"/>
    <x v="0"/>
    <n v="46.63015626"/>
    <n v="14.005500980000001"/>
    <n v="3.2534881800000002"/>
    <n v="11.79866526"/>
  </r>
  <r>
    <x v="19"/>
    <x v="0"/>
    <x v="2"/>
    <x v="1"/>
    <n v="155.23353215"/>
    <n v="12.64054672"/>
    <n v="11.844458250000001"/>
    <n v="15.74950179"/>
  </r>
  <r>
    <x v="19"/>
    <x v="0"/>
    <x v="2"/>
    <x v="2"/>
    <n v="109.89204795000001"/>
    <n v="25.686288560000001"/>
    <n v="18.57492607"/>
    <n v="38.488324009999999"/>
  </r>
  <r>
    <x v="19"/>
    <x v="0"/>
    <x v="2"/>
    <x v="3"/>
    <n v="12.68033383"/>
    <n v="6.1370162600000002"/>
    <n v="4.0390826200000003"/>
    <n v="5.59264194"/>
  </r>
  <r>
    <x v="19"/>
    <x v="0"/>
    <x v="2"/>
    <x v="4"/>
    <n v="33.292052699999999"/>
    <n v="5.1079348400000004"/>
    <n v="3.3903179400000001"/>
    <n v="9.9569088400000005"/>
  </r>
  <r>
    <x v="19"/>
    <x v="0"/>
    <x v="2"/>
    <x v="5"/>
    <n v="14.6882251"/>
    <n v="0.50087904999999999"/>
    <n v="2.5890783800000001"/>
    <n v="7.24286327"/>
  </r>
  <r>
    <x v="19"/>
    <x v="0"/>
    <x v="2"/>
    <x v="6"/>
    <n v="25.293671969999998"/>
    <n v="5.5983158900000003"/>
    <n v="3.0996057000000001"/>
    <n v="13.40671337"/>
  </r>
  <r>
    <x v="19"/>
    <x v="0"/>
    <x v="3"/>
    <x v="7"/>
    <n v="79.141217990000001"/>
    <n v="8.1704457900000005"/>
    <n v="4.5995217500000001"/>
    <n v="9.4879581599999998"/>
  </r>
  <r>
    <x v="19"/>
    <x v="0"/>
    <x v="3"/>
    <x v="8"/>
    <n v="11.85696506"/>
    <n v="2.2982737100000001"/>
    <n v="4.9323800000000001E-3"/>
    <n v="1.31591562"/>
  </r>
  <r>
    <x v="19"/>
    <x v="0"/>
    <x v="3"/>
    <x v="9"/>
    <n v="168.87313509000001"/>
    <n v="23.390726170000001"/>
    <n v="7.3919686000000002"/>
    <n v="14.47853276"/>
  </r>
  <r>
    <x v="19"/>
    <x v="0"/>
    <x v="3"/>
    <x v="0"/>
    <n v="78.337782869999998"/>
    <n v="8.7733550600000001"/>
    <n v="7.1476211300000001"/>
    <n v="8.7732951799999999"/>
  </r>
  <r>
    <x v="19"/>
    <x v="0"/>
    <x v="3"/>
    <x v="1"/>
    <n v="192.67104302999999"/>
    <n v="12.663462279999999"/>
    <n v="10.74803811"/>
    <n v="8.1528735000000001"/>
  </r>
  <r>
    <x v="19"/>
    <x v="0"/>
    <x v="3"/>
    <x v="2"/>
    <n v="95.586743240000004"/>
    <n v="11.5799409"/>
    <n v="7.2719178500000003"/>
    <n v="17.054593180000001"/>
  </r>
  <r>
    <x v="19"/>
    <x v="0"/>
    <x v="3"/>
    <x v="3"/>
    <n v="19.2973499"/>
    <n v="1.7291471199999999"/>
    <n v="1.9695400199999999"/>
    <n v="7.0318056899999997"/>
  </r>
  <r>
    <x v="19"/>
    <x v="0"/>
    <x v="3"/>
    <x v="4"/>
    <n v="23.540509950000001"/>
    <n v="4.9625834199999996"/>
    <n v="3.8683051399999999"/>
    <n v="13.45571361"/>
  </r>
  <r>
    <x v="19"/>
    <x v="0"/>
    <x v="3"/>
    <x v="5"/>
    <n v="10.903829099999999"/>
    <n v="1.6146020000000001"/>
    <n v="3.0477992999999999"/>
    <n v="9.4699726700000006"/>
  </r>
  <r>
    <x v="19"/>
    <x v="0"/>
    <x v="3"/>
    <x v="6"/>
    <n v="27.19177955"/>
    <n v="2.2932922699999998"/>
    <n v="1.6098386600000001"/>
    <n v="15.798672209999999"/>
  </r>
  <r>
    <x v="19"/>
    <x v="0"/>
    <x v="4"/>
    <x v="7"/>
    <n v="112.65853692"/>
    <n v="10.7767442"/>
    <n v="3.7563865600000002"/>
    <n v="4.9527425699999998"/>
  </r>
  <r>
    <x v="19"/>
    <x v="0"/>
    <x v="4"/>
    <x v="8"/>
    <n v="17.27373171"/>
    <n v="2.2170563599999999"/>
    <n v="0.96532174000000004"/>
    <n v="0.98115370999999996"/>
  </r>
  <r>
    <x v="19"/>
    <x v="0"/>
    <x v="4"/>
    <x v="9"/>
    <n v="179.98745984000001"/>
    <n v="15.957547529999999"/>
    <n v="6.8278221700000001"/>
    <n v="13.19210049"/>
  </r>
  <r>
    <x v="19"/>
    <x v="0"/>
    <x v="4"/>
    <x v="0"/>
    <n v="84.546230030000004"/>
    <n v="8.1952472000000007"/>
    <n v="5.8343017399999999"/>
    <n v="4.4174451399999999"/>
  </r>
  <r>
    <x v="19"/>
    <x v="0"/>
    <x v="4"/>
    <x v="1"/>
    <n v="153.25969929999999"/>
    <n v="10.92943075"/>
    <n v="9.2792424699999998"/>
    <n v="11.32714912"/>
  </r>
  <r>
    <x v="19"/>
    <x v="0"/>
    <x v="4"/>
    <x v="2"/>
    <n v="89.652141889999996"/>
    <n v="4.4452559100000002"/>
    <n v="5.1708967299999999"/>
    <n v="16.487130570000001"/>
  </r>
  <r>
    <x v="19"/>
    <x v="0"/>
    <x v="4"/>
    <x v="3"/>
    <n v="15.912276670000001"/>
    <n v="2.7892107799999999"/>
    <n v="2.4355817399999999"/>
    <n v="2.9785509000000001"/>
  </r>
  <r>
    <x v="19"/>
    <x v="0"/>
    <x v="4"/>
    <x v="4"/>
    <n v="29.985692100000001"/>
    <n v="4.8437252300000004"/>
    <n v="4.2690642800000003"/>
    <n v="10.096724780000001"/>
  </r>
  <r>
    <x v="19"/>
    <x v="0"/>
    <x v="4"/>
    <x v="5"/>
    <n v="9.0268723499999997"/>
    <n v="1.5853481300000001"/>
    <n v="0.85758305999999995"/>
    <n v="8.2861065899999993"/>
  </r>
  <r>
    <x v="19"/>
    <x v="0"/>
    <x v="4"/>
    <x v="6"/>
    <n v="23.49283033"/>
    <n v="2.90831836"/>
    <n v="1.6018693500000001"/>
    <n v="11.96347055"/>
  </r>
  <r>
    <x v="19"/>
    <x v="0"/>
    <x v="5"/>
    <x v="7"/>
    <n v="77.193790149999998"/>
    <n v="7.4058034199999998"/>
    <n v="3.21133691"/>
    <n v="5.4734775600000001"/>
  </r>
  <r>
    <x v="19"/>
    <x v="0"/>
    <x v="5"/>
    <x v="8"/>
    <n v="22.396981159999999"/>
    <n v="1.4129497799999999"/>
    <n v="0.39343252000000001"/>
    <n v="1.8104991500000001"/>
  </r>
  <r>
    <x v="19"/>
    <x v="0"/>
    <x v="5"/>
    <x v="9"/>
    <n v="149.69079994000001"/>
    <n v="15.606110169999999"/>
    <n v="3.5654777599999998"/>
    <n v="10.359513890000001"/>
  </r>
  <r>
    <x v="19"/>
    <x v="0"/>
    <x v="5"/>
    <x v="0"/>
    <n v="73.501006669999995"/>
    <n v="5.1059884200000001"/>
    <n v="3.73183964"/>
    <n v="6.49700788"/>
  </r>
  <r>
    <x v="19"/>
    <x v="0"/>
    <x v="5"/>
    <x v="1"/>
    <n v="147.92306115"/>
    <n v="10.218912810000001"/>
    <n v="4.7017055799999996"/>
    <n v="9.6346822099999994"/>
  </r>
  <r>
    <x v="19"/>
    <x v="0"/>
    <x v="5"/>
    <x v="2"/>
    <n v="77.893706690000002"/>
    <n v="10.139332420000001"/>
    <n v="5.0882624099999996"/>
    <n v="12.661427550000001"/>
  </r>
  <r>
    <x v="19"/>
    <x v="0"/>
    <x v="5"/>
    <x v="3"/>
    <n v="19.22419378"/>
    <n v="3.0859467600000001"/>
    <n v="1.79171277"/>
    <n v="4.4094905500000001"/>
  </r>
  <r>
    <x v="19"/>
    <x v="0"/>
    <x v="5"/>
    <x v="4"/>
    <n v="35.094048780000001"/>
    <n v="3.5493461100000001"/>
    <n v="3.5118756900000001"/>
    <n v="11.24884277"/>
  </r>
  <r>
    <x v="19"/>
    <x v="0"/>
    <x v="5"/>
    <x v="5"/>
    <n v="7.7080070200000002"/>
    <n v="2.4827328999999998"/>
    <n v="1.5344181800000001"/>
    <n v="10.22870101"/>
  </r>
  <r>
    <x v="19"/>
    <x v="0"/>
    <x v="5"/>
    <x v="6"/>
    <n v="15.191317550000001"/>
    <n v="0.98600381999999998"/>
    <n v="0.67841408000000003"/>
    <n v="10.30284239"/>
  </r>
  <r>
    <x v="19"/>
    <x v="0"/>
    <x v="6"/>
    <x v="7"/>
    <n v="68.290460229999994"/>
    <n v="3.7997592400000002"/>
    <n v="3.2015967600000002"/>
    <n v="2.3750220999999998"/>
  </r>
  <r>
    <x v="19"/>
    <x v="0"/>
    <x v="6"/>
    <x v="8"/>
    <n v="22.336377590000001"/>
    <n v="4.1300321799999997"/>
    <n v="0.12574534000000001"/>
    <n v="2.4101474500000002"/>
  </r>
  <r>
    <x v="19"/>
    <x v="0"/>
    <x v="6"/>
    <x v="9"/>
    <n v="111.63761192"/>
    <n v="10.98163353"/>
    <n v="5.8645066300000002"/>
    <n v="8.8516026500000002"/>
  </r>
  <r>
    <x v="19"/>
    <x v="0"/>
    <x v="6"/>
    <x v="0"/>
    <n v="74.729047489999999"/>
    <n v="6.5092390199999999"/>
    <n v="3.8523803600000002"/>
    <n v="6.7590667299999998"/>
  </r>
  <r>
    <x v="19"/>
    <x v="0"/>
    <x v="6"/>
    <x v="1"/>
    <n v="166.43388056000001"/>
    <n v="15.20633108"/>
    <n v="6.7050458800000001"/>
    <n v="15.781725460000001"/>
  </r>
  <r>
    <x v="19"/>
    <x v="0"/>
    <x v="6"/>
    <x v="2"/>
    <n v="82.577434229999994"/>
    <n v="10.65458168"/>
    <n v="2.5512969600000002"/>
    <n v="17.182393099999999"/>
  </r>
  <r>
    <x v="19"/>
    <x v="0"/>
    <x v="6"/>
    <x v="3"/>
    <n v="27.302108879999999"/>
    <n v="2.5419339500000002"/>
    <n v="0.55656799999999995"/>
    <n v="3.7379647899999999"/>
  </r>
  <r>
    <x v="19"/>
    <x v="0"/>
    <x v="6"/>
    <x v="4"/>
    <n v="43.968165329999998"/>
    <n v="2.72322826"/>
    <n v="3.8456923199999999"/>
    <n v="15.95561395"/>
  </r>
  <r>
    <x v="19"/>
    <x v="0"/>
    <x v="6"/>
    <x v="5"/>
    <n v="16.777187260000002"/>
    <n v="4.52604089"/>
    <n v="3.30514865"/>
    <n v="12.624820870000001"/>
  </r>
  <r>
    <x v="19"/>
    <x v="0"/>
    <x v="6"/>
    <x v="6"/>
    <n v="25.562894709999998"/>
    <n v="0.581484"/>
    <n v="1.3580839"/>
    <n v="9.1871460799999998"/>
  </r>
  <r>
    <x v="19"/>
    <x v="0"/>
    <x v="7"/>
    <x v="7"/>
    <n v="48.043435899999999"/>
    <n v="2.6920727800000002"/>
    <n v="1.92668679"/>
    <n v="3.9493127100000001"/>
  </r>
  <r>
    <x v="19"/>
    <x v="0"/>
    <x v="7"/>
    <x v="8"/>
    <n v="24.649680979999999"/>
    <n v="2.1565269599999999"/>
    <n v="0.62735328999999995"/>
    <n v="1.5985470399999999"/>
  </r>
  <r>
    <x v="19"/>
    <x v="0"/>
    <x v="7"/>
    <x v="9"/>
    <n v="83.4977114"/>
    <n v="10.99140517"/>
    <n v="4.3839117500000002"/>
    <n v="9.4835050499999998"/>
  </r>
  <r>
    <x v="19"/>
    <x v="0"/>
    <x v="7"/>
    <x v="0"/>
    <n v="60.711467560000003"/>
    <n v="6.7637980300000002"/>
    <n v="4.2692227899999997"/>
    <n v="5.5401974999999997"/>
  </r>
  <r>
    <x v="19"/>
    <x v="0"/>
    <x v="7"/>
    <x v="1"/>
    <n v="158.36970746"/>
    <n v="15.11792159"/>
    <n v="10.199346869999999"/>
    <n v="20.528875880000001"/>
  </r>
  <r>
    <x v="19"/>
    <x v="0"/>
    <x v="7"/>
    <x v="2"/>
    <n v="69.246586070000006"/>
    <n v="9.0433931100000002"/>
    <n v="4.0701140100000002"/>
    <n v="14.489585930000001"/>
  </r>
  <r>
    <x v="19"/>
    <x v="0"/>
    <x v="7"/>
    <x v="3"/>
    <n v="20.396770190000002"/>
    <n v="1.89029403"/>
    <n v="2.21632483"/>
    <n v="8.0869966899999994"/>
  </r>
  <r>
    <x v="19"/>
    <x v="0"/>
    <x v="7"/>
    <x v="4"/>
    <n v="64.368208539999998"/>
    <n v="7.0842476599999999"/>
    <n v="5.1850756599999999"/>
    <n v="13.552701620000001"/>
  </r>
  <r>
    <x v="19"/>
    <x v="0"/>
    <x v="7"/>
    <x v="5"/>
    <n v="17.593410089999999"/>
    <n v="4.1722734700000004"/>
    <n v="2.62086051"/>
    <n v="17.09350396"/>
  </r>
  <r>
    <x v="19"/>
    <x v="0"/>
    <x v="7"/>
    <x v="6"/>
    <n v="21.95756334"/>
    <n v="1.14754577"/>
    <n v="0.61083200999999998"/>
    <n v="6.9490248299999999"/>
  </r>
  <r>
    <x v="19"/>
    <x v="0"/>
    <x v="8"/>
    <x v="7"/>
    <n v="40.996641080000003"/>
    <n v="2.3852450100000002"/>
    <n v="3.7963282299999999"/>
    <n v="7.2697037299999998"/>
  </r>
  <r>
    <x v="19"/>
    <x v="0"/>
    <x v="8"/>
    <x v="8"/>
    <n v="17.12696961"/>
    <n v="1.8611348599999999"/>
    <n v="1.6459652300000001"/>
    <n v="2.0890919800000001"/>
  </r>
  <r>
    <x v="19"/>
    <x v="0"/>
    <x v="8"/>
    <x v="9"/>
    <n v="73.696218049999999"/>
    <n v="10.749748029999999"/>
    <n v="3.3337475699999999"/>
    <n v="11.87327954"/>
  </r>
  <r>
    <x v="19"/>
    <x v="0"/>
    <x v="8"/>
    <x v="0"/>
    <n v="53.80629124"/>
    <n v="6.6355519200000002"/>
    <n v="5.42008154"/>
    <n v="14.103812810000001"/>
  </r>
  <r>
    <x v="19"/>
    <x v="0"/>
    <x v="8"/>
    <x v="1"/>
    <n v="149.41093307"/>
    <n v="18.71537476"/>
    <n v="5.7420491900000004"/>
    <n v="32.569069450000001"/>
  </r>
  <r>
    <x v="19"/>
    <x v="0"/>
    <x v="8"/>
    <x v="2"/>
    <n v="48.847133110000001"/>
    <n v="10.41236563"/>
    <n v="5.1517343200000001"/>
    <n v="21.830493830000002"/>
  </r>
  <r>
    <x v="19"/>
    <x v="0"/>
    <x v="8"/>
    <x v="3"/>
    <n v="17.54855032"/>
    <n v="2.9047759399999999"/>
    <n v="1.6559752400000001"/>
    <n v="8.4964859399999995"/>
  </r>
  <r>
    <x v="19"/>
    <x v="0"/>
    <x v="8"/>
    <x v="4"/>
    <n v="57.315478069999998"/>
    <n v="15.936661190000001"/>
    <n v="5.8899452500000002"/>
    <n v="31.816412639999999"/>
  </r>
  <r>
    <x v="19"/>
    <x v="0"/>
    <x v="8"/>
    <x v="5"/>
    <n v="19.627706679999999"/>
    <n v="6.3852338"/>
    <n v="2.4348428499999999"/>
    <n v="18.90096114"/>
  </r>
  <r>
    <x v="19"/>
    <x v="0"/>
    <x v="8"/>
    <x v="6"/>
    <n v="14.735875119999999"/>
    <n v="4.9173081999999999"/>
    <n v="0.66525544000000003"/>
    <n v="7.2125684200000002"/>
  </r>
  <r>
    <x v="19"/>
    <x v="0"/>
    <x v="9"/>
    <x v="7"/>
    <n v="19.172401529999998"/>
    <n v="7.2142234600000004"/>
    <n v="0.64336632000000005"/>
    <n v="11.041403559999999"/>
  </r>
  <r>
    <x v="19"/>
    <x v="0"/>
    <x v="9"/>
    <x v="8"/>
    <n v="12.53365086"/>
    <n v="3.4964201099999999"/>
    <n v="6.2017399999999999E-3"/>
    <n v="11.77369596"/>
  </r>
  <r>
    <x v="19"/>
    <x v="0"/>
    <x v="9"/>
    <x v="9"/>
    <n v="44.635069829999999"/>
    <n v="15.788078349999999"/>
    <n v="3.86024118"/>
    <n v="36.360132919999998"/>
  </r>
  <r>
    <x v="19"/>
    <x v="0"/>
    <x v="9"/>
    <x v="0"/>
    <n v="28.6140452"/>
    <n v="9.2910671499999999"/>
    <n v="2.9995261499999999"/>
    <n v="16.038333430000002"/>
  </r>
  <r>
    <x v="19"/>
    <x v="0"/>
    <x v="9"/>
    <x v="1"/>
    <n v="91.831620760000007"/>
    <n v="23.746661629999998"/>
    <n v="5.9739888199999998"/>
    <n v="62.992518500000003"/>
  </r>
  <r>
    <x v="19"/>
    <x v="0"/>
    <x v="9"/>
    <x v="2"/>
    <n v="41.784847249999999"/>
    <n v="10.51522527"/>
    <n v="3.6443271500000001"/>
    <n v="38.584543269999998"/>
  </r>
  <r>
    <x v="19"/>
    <x v="0"/>
    <x v="9"/>
    <x v="3"/>
    <n v="14.976894959999999"/>
    <n v="3.9715081699999999"/>
    <n v="2.3701988200000002"/>
    <n v="8.8622523999999991"/>
  </r>
  <r>
    <x v="19"/>
    <x v="0"/>
    <x v="9"/>
    <x v="4"/>
    <n v="35.199351960000001"/>
    <n v="14.80411368"/>
    <n v="0.88481337000000004"/>
    <n v="35.922556450000002"/>
  </r>
  <r>
    <x v="19"/>
    <x v="0"/>
    <x v="9"/>
    <x v="5"/>
    <n v="17.98471928"/>
    <n v="3.51928185"/>
    <n v="1.0384963199999999"/>
    <n v="27.1015269"/>
  </r>
  <r>
    <x v="19"/>
    <x v="0"/>
    <x v="9"/>
    <x v="6"/>
    <n v="11.35145919"/>
    <n v="2.8752703400000001"/>
    <n v="1.5070743799999999"/>
    <n v="11.26689144"/>
  </r>
  <r>
    <x v="19"/>
    <x v="0"/>
    <x v="10"/>
    <x v="7"/>
    <n v="11.1125089"/>
    <n v="13.07774794"/>
    <n v="2.5984431899999998"/>
    <n v="60.55142223"/>
  </r>
  <r>
    <x v="19"/>
    <x v="0"/>
    <x v="10"/>
    <x v="8"/>
    <n v="5.1687070999999998"/>
    <n v="7.2484933299999996"/>
    <n v="3.8446499999999998E-3"/>
    <n v="40.372496030000001"/>
  </r>
  <r>
    <x v="19"/>
    <x v="0"/>
    <x v="10"/>
    <x v="9"/>
    <n v="23.124091589999999"/>
    <n v="23.729070140000001"/>
    <n v="0.52566002000000001"/>
    <n v="142.96823074"/>
  </r>
  <r>
    <x v="19"/>
    <x v="0"/>
    <x v="10"/>
    <x v="0"/>
    <n v="15.8370812"/>
    <n v="14.959814489999999"/>
    <n v="1.6111150000000001E-2"/>
    <n v="103.18266693"/>
  </r>
  <r>
    <x v="19"/>
    <x v="0"/>
    <x v="10"/>
    <x v="1"/>
    <n v="38.711170099999997"/>
    <n v="28.077871479999999"/>
    <n v="2.5791566499999998"/>
    <n v="382.21444936"/>
  </r>
  <r>
    <x v="19"/>
    <x v="0"/>
    <x v="10"/>
    <x v="2"/>
    <n v="17.46651395"/>
    <n v="16.45702532"/>
    <n v="0.32570123000000001"/>
    <n v="159.51725304999999"/>
  </r>
  <r>
    <x v="19"/>
    <x v="0"/>
    <x v="10"/>
    <x v="3"/>
    <n v="9.8965870500000008"/>
    <n v="5.3170510999999996"/>
    <n v="0.42816763000000002"/>
    <n v="55.439370820000001"/>
  </r>
  <r>
    <x v="19"/>
    <x v="0"/>
    <x v="10"/>
    <x v="4"/>
    <n v="24.391896469999999"/>
    <n v="13.790933920000001"/>
    <n v="1.5078966700000001"/>
    <n v="224.89774395000001"/>
  </r>
  <r>
    <x v="19"/>
    <x v="0"/>
    <x v="10"/>
    <x v="5"/>
    <n v="19.223643620000001"/>
    <n v="15.294574819999999"/>
    <n v="0.97180336"/>
    <n v="334.96470334999998"/>
  </r>
  <r>
    <x v="19"/>
    <x v="0"/>
    <x v="10"/>
    <x v="6"/>
    <n v="11.61393064"/>
    <n v="6.2852154699999998"/>
    <n v="0.58870716999999995"/>
    <n v="119.83424312"/>
  </r>
  <r>
    <x v="19"/>
    <x v="1"/>
    <x v="0"/>
    <x v="7"/>
    <n v="7.0463000000000003E-4"/>
    <n v="7.0463000000000003E-4"/>
    <n v="0"/>
    <n v="2.8184999999999998E-3"/>
  </r>
  <r>
    <x v="19"/>
    <x v="1"/>
    <x v="0"/>
    <x v="8"/>
    <n v="0.57937548999999999"/>
    <n v="3.3648900000000002E-3"/>
    <n v="7.0463000000000003E-4"/>
    <n v="4.9323800000000001E-3"/>
  </r>
  <r>
    <x v="19"/>
    <x v="1"/>
    <x v="0"/>
    <x v="9"/>
    <n v="0.74431566999999998"/>
    <n v="2.1473203999999999"/>
    <n v="6.1254300000000003E-3"/>
    <n v="0.37948604000000002"/>
  </r>
  <r>
    <x v="19"/>
    <x v="1"/>
    <x v="0"/>
    <x v="0"/>
    <n v="0.42423569999999999"/>
    <n v="1.66803542"/>
    <n v="2.4845200000000001E-2"/>
    <n v="2.4825545500000001"/>
  </r>
  <r>
    <x v="19"/>
    <x v="1"/>
    <x v="0"/>
    <x v="1"/>
    <n v="3.9903896900000002"/>
    <n v="9.8864012100000007"/>
    <n v="5.3499791300000004"/>
    <n v="13.01726189"/>
  </r>
  <r>
    <x v="19"/>
    <x v="1"/>
    <x v="0"/>
    <x v="2"/>
    <n v="18.028572650000001"/>
    <n v="87.981621169999997"/>
    <n v="20.61423456"/>
    <n v="74.393725950000004"/>
  </r>
  <r>
    <x v="19"/>
    <x v="1"/>
    <x v="0"/>
    <x v="3"/>
    <n v="3.3103936200000001"/>
    <n v="52.187994779999997"/>
    <n v="13.50642105"/>
    <n v="94.838532420000007"/>
  </r>
  <r>
    <x v="19"/>
    <x v="1"/>
    <x v="0"/>
    <x v="4"/>
    <n v="3.1711359899999998"/>
    <n v="35.059526030000001"/>
    <n v="12.519613209999999"/>
    <n v="97.489860609999994"/>
  </r>
  <r>
    <x v="19"/>
    <x v="1"/>
    <x v="0"/>
    <x v="5"/>
    <n v="0.53840628999999995"/>
    <n v="32.759163039999997"/>
    <n v="6.6687465799999996"/>
    <n v="119.69936346999999"/>
  </r>
  <r>
    <x v="19"/>
    <x v="1"/>
    <x v="0"/>
    <x v="6"/>
    <n v="0.84002531999999996"/>
    <n v="2.79946962"/>
    <n v="0.70843491000000003"/>
    <n v="3.1772032399999999"/>
  </r>
  <r>
    <x v="19"/>
    <x v="1"/>
    <x v="1"/>
    <x v="7"/>
    <n v="5.01507828"/>
    <n v="3.3388871"/>
    <n v="3.0197243500000002"/>
    <n v="2.56554941"/>
  </r>
  <r>
    <x v="19"/>
    <x v="1"/>
    <x v="1"/>
    <x v="8"/>
    <n v="6.8768206599999999"/>
    <n v="2.6905138100000001"/>
    <n v="0.65618662999999999"/>
    <n v="3.9024122399999999"/>
  </r>
  <r>
    <x v="19"/>
    <x v="1"/>
    <x v="1"/>
    <x v="9"/>
    <n v="77.725113690000001"/>
    <n v="43.632073890000001"/>
    <n v="18.579094699999999"/>
    <n v="33.102360619999999"/>
  </r>
  <r>
    <x v="19"/>
    <x v="1"/>
    <x v="1"/>
    <x v="0"/>
    <n v="24.97488869"/>
    <n v="17.824993280000001"/>
    <n v="5.8873140199999998"/>
    <n v="12.764817040000001"/>
  </r>
  <r>
    <x v="19"/>
    <x v="1"/>
    <x v="1"/>
    <x v="1"/>
    <n v="46.032967630000002"/>
    <n v="34.172928310000003"/>
    <n v="13.0211171"/>
    <n v="18.27222978"/>
  </r>
  <r>
    <x v="19"/>
    <x v="1"/>
    <x v="1"/>
    <x v="2"/>
    <n v="73.501851509999995"/>
    <n v="148.84857249000001"/>
    <n v="26.895092439999999"/>
    <n v="120.52570983"/>
  </r>
  <r>
    <x v="19"/>
    <x v="1"/>
    <x v="1"/>
    <x v="3"/>
    <n v="5.9230369999999999"/>
    <n v="6.0802630000000004"/>
    <n v="3.0196191300000002"/>
    <n v="10.57485743"/>
  </r>
  <r>
    <x v="19"/>
    <x v="1"/>
    <x v="1"/>
    <x v="4"/>
    <n v="10.665844420000001"/>
    <n v="3.3078115399999999"/>
    <n v="3.99963377"/>
    <n v="12.79157219"/>
  </r>
  <r>
    <x v="19"/>
    <x v="1"/>
    <x v="1"/>
    <x v="5"/>
    <n v="0.27788940000000001"/>
    <n v="0.52876374999999998"/>
    <n v="0.77686728000000005"/>
    <n v="6.1159411300000004"/>
  </r>
  <r>
    <x v="19"/>
    <x v="1"/>
    <x v="1"/>
    <x v="6"/>
    <n v="8.4431744000000002"/>
    <n v="4.57696668"/>
    <n v="1.78121318"/>
    <n v="4.2752481500000004"/>
  </r>
  <r>
    <x v="19"/>
    <x v="1"/>
    <x v="2"/>
    <x v="7"/>
    <n v="61.905605059999999"/>
    <n v="22.001525130000001"/>
    <n v="6.1188710400000001"/>
    <n v="21.347147270000001"/>
  </r>
  <r>
    <x v="19"/>
    <x v="1"/>
    <x v="2"/>
    <x v="8"/>
    <n v="21.552040170000001"/>
    <n v="4.9129412800000001"/>
    <n v="1.07266039"/>
    <n v="1.9680862800000001"/>
  </r>
  <r>
    <x v="19"/>
    <x v="1"/>
    <x v="2"/>
    <x v="9"/>
    <n v="194.13587871999999"/>
    <n v="57.530348019999998"/>
    <n v="8.9045138700000006"/>
    <n v="45.273361260000001"/>
  </r>
  <r>
    <x v="19"/>
    <x v="1"/>
    <x v="2"/>
    <x v="0"/>
    <n v="40.103784580000003"/>
    <n v="20.01057269"/>
    <n v="8.6323247100000007"/>
    <n v="29.114005129999999"/>
  </r>
  <r>
    <x v="19"/>
    <x v="1"/>
    <x v="2"/>
    <x v="1"/>
    <n v="50.145162409999998"/>
    <n v="35.621005400000001"/>
    <n v="7.4740681599999998"/>
    <n v="34.61044253"/>
  </r>
  <r>
    <x v="19"/>
    <x v="1"/>
    <x v="2"/>
    <x v="2"/>
    <n v="66.489553889999996"/>
    <n v="35.208340210000003"/>
    <n v="12.80095627"/>
    <n v="50.36246328"/>
  </r>
  <r>
    <x v="19"/>
    <x v="1"/>
    <x v="2"/>
    <x v="3"/>
    <n v="6.8983212500000004"/>
    <n v="2.5019453399999998"/>
    <n v="2.89368509"/>
    <n v="9.8411570800000003"/>
  </r>
  <r>
    <x v="19"/>
    <x v="1"/>
    <x v="2"/>
    <x v="4"/>
    <n v="8.2930278400000006"/>
    <n v="5.6910083900000004"/>
    <n v="3.5670910400000002"/>
    <n v="17.847918239999998"/>
  </r>
  <r>
    <x v="19"/>
    <x v="1"/>
    <x v="2"/>
    <x v="5"/>
    <n v="1.3035921399999999"/>
    <n v="0.79056565999999995"/>
    <n v="1.0892682499999999"/>
    <n v="12.9280562"/>
  </r>
  <r>
    <x v="19"/>
    <x v="1"/>
    <x v="2"/>
    <x v="6"/>
    <n v="13.164404660000001"/>
    <n v="4.5104157000000002"/>
    <n v="0.94652583999999995"/>
    <n v="6.9313596000000004"/>
  </r>
  <r>
    <x v="19"/>
    <x v="1"/>
    <x v="3"/>
    <x v="7"/>
    <n v="71.121234970000003"/>
    <n v="32.084188730000001"/>
    <n v="8.9429982500000005"/>
    <n v="18.245068880000002"/>
  </r>
  <r>
    <x v="19"/>
    <x v="1"/>
    <x v="3"/>
    <x v="8"/>
    <n v="19.737355059999999"/>
    <n v="13.32495237"/>
    <n v="0.50904168999999999"/>
    <n v="3.9054272999999999"/>
  </r>
  <r>
    <x v="19"/>
    <x v="1"/>
    <x v="3"/>
    <x v="9"/>
    <n v="157.30054701"/>
    <n v="77.088346389999998"/>
    <n v="15.945617329999999"/>
    <n v="51.045613160000002"/>
  </r>
  <r>
    <x v="19"/>
    <x v="1"/>
    <x v="3"/>
    <x v="0"/>
    <n v="45.768349309999998"/>
    <n v="32.663255169999999"/>
    <n v="6.7340824799999996"/>
    <n v="29.32918621"/>
  </r>
  <r>
    <x v="19"/>
    <x v="1"/>
    <x v="3"/>
    <x v="1"/>
    <n v="48.604462769999998"/>
    <n v="38.472307839999999"/>
    <n v="9.0857972999999994"/>
    <n v="34.212344469999998"/>
  </r>
  <r>
    <x v="19"/>
    <x v="1"/>
    <x v="3"/>
    <x v="2"/>
    <n v="55.518783419999998"/>
    <n v="36.444344260000001"/>
    <n v="5.9823418300000002"/>
    <n v="48.550917409999997"/>
  </r>
  <r>
    <x v="19"/>
    <x v="1"/>
    <x v="3"/>
    <x v="3"/>
    <n v="6.4623614900000002"/>
    <n v="3.2486501900000002"/>
    <n v="1.3759324900000001"/>
    <n v="7.1945546399999998"/>
  </r>
  <r>
    <x v="19"/>
    <x v="1"/>
    <x v="3"/>
    <x v="4"/>
    <n v="8.5540711599999995"/>
    <n v="11.16389912"/>
    <n v="1.8471123300000001"/>
    <n v="18.223583550000001"/>
  </r>
  <r>
    <x v="19"/>
    <x v="1"/>
    <x v="3"/>
    <x v="5"/>
    <n v="0.96570480999999997"/>
    <n v="1.6744451600000001"/>
    <n v="2.63874436"/>
    <n v="10.36411728"/>
  </r>
  <r>
    <x v="19"/>
    <x v="1"/>
    <x v="3"/>
    <x v="6"/>
    <n v="10.57561937"/>
    <n v="7.1360902099999999"/>
    <n v="2.3347920200000001"/>
    <n v="6.3327581000000004"/>
  </r>
  <r>
    <x v="19"/>
    <x v="1"/>
    <x v="4"/>
    <x v="7"/>
    <n v="65.155333600000006"/>
    <n v="36.069674390000003"/>
    <n v="5.3746905900000002"/>
    <n v="18.66889712"/>
  </r>
  <r>
    <x v="19"/>
    <x v="1"/>
    <x v="4"/>
    <x v="8"/>
    <n v="24.37886657"/>
    <n v="19.425224459999999"/>
    <n v="0.66322572000000002"/>
    <n v="4.5807182299999996"/>
  </r>
  <r>
    <x v="19"/>
    <x v="1"/>
    <x v="4"/>
    <x v="9"/>
    <n v="133.61799561999999"/>
    <n v="95.207243520000006"/>
    <n v="9.3739325499999993"/>
    <n v="65.935741719999996"/>
  </r>
  <r>
    <x v="19"/>
    <x v="1"/>
    <x v="4"/>
    <x v="0"/>
    <n v="39.359398480000003"/>
    <n v="37.802635430000002"/>
    <n v="3.9551057799999998"/>
    <n v="29.739175939999999"/>
  </r>
  <r>
    <x v="19"/>
    <x v="1"/>
    <x v="4"/>
    <x v="1"/>
    <n v="42.502690190000003"/>
    <n v="44.263097420000001"/>
    <n v="8.2802603500000007"/>
    <n v="27.947723150000002"/>
  </r>
  <r>
    <x v="19"/>
    <x v="1"/>
    <x v="4"/>
    <x v="2"/>
    <n v="43.491277429999997"/>
    <n v="31.430801450000001"/>
    <n v="4.5189684699999999"/>
    <n v="42.110278729999997"/>
  </r>
  <r>
    <x v="19"/>
    <x v="1"/>
    <x v="4"/>
    <x v="3"/>
    <n v="3.3021557800000001"/>
    <n v="3.5466797799999998"/>
    <n v="2.0151420400000002"/>
    <n v="5.9885216200000002"/>
  </r>
  <r>
    <x v="19"/>
    <x v="1"/>
    <x v="4"/>
    <x v="4"/>
    <n v="7.0356045600000003"/>
    <n v="11.42972088"/>
    <n v="0.75955022000000005"/>
    <n v="16.226137340000001"/>
  </r>
  <r>
    <x v="19"/>
    <x v="1"/>
    <x v="4"/>
    <x v="5"/>
    <n v="1.2515818700000001"/>
    <n v="1.69104231"/>
    <n v="0.88083747000000001"/>
    <n v="14.52168651"/>
  </r>
  <r>
    <x v="19"/>
    <x v="1"/>
    <x v="4"/>
    <x v="6"/>
    <n v="8.48997037"/>
    <n v="4.2071491099999996"/>
    <n v="1.5667406800000001"/>
    <n v="6.0015224700000003"/>
  </r>
  <r>
    <x v="19"/>
    <x v="1"/>
    <x v="5"/>
    <x v="7"/>
    <n v="50.817459130000003"/>
    <n v="27.622060099999999"/>
    <n v="5.23513012"/>
    <n v="13.057338590000001"/>
  </r>
  <r>
    <x v="19"/>
    <x v="1"/>
    <x v="5"/>
    <x v="8"/>
    <n v="22.773203859999999"/>
    <n v="16.777718320000002"/>
    <n v="0.85472068000000001"/>
    <n v="3.30031688"/>
  </r>
  <r>
    <x v="19"/>
    <x v="1"/>
    <x v="5"/>
    <x v="9"/>
    <n v="113.81493734999999"/>
    <n v="75.232954000000007"/>
    <n v="6.6523221299999999"/>
    <n v="27.000360000000001"/>
  </r>
  <r>
    <x v="19"/>
    <x v="1"/>
    <x v="5"/>
    <x v="0"/>
    <n v="50.688283749999997"/>
    <n v="31.644830259999999"/>
    <n v="3.0392499499999999"/>
    <n v="26.895007920000001"/>
  </r>
  <r>
    <x v="19"/>
    <x v="1"/>
    <x v="5"/>
    <x v="1"/>
    <n v="45.153670099999999"/>
    <n v="41.166300290000002"/>
    <n v="5.57488341"/>
    <n v="28.388134579999999"/>
  </r>
  <r>
    <x v="19"/>
    <x v="1"/>
    <x v="5"/>
    <x v="2"/>
    <n v="43.32691209"/>
    <n v="29.504259699999999"/>
    <n v="4.0909996599999996"/>
    <n v="40.462556710000001"/>
  </r>
  <r>
    <x v="19"/>
    <x v="1"/>
    <x v="5"/>
    <x v="3"/>
    <n v="8.8268065700000005"/>
    <n v="5.9580678799999998"/>
    <n v="0.63609621999999999"/>
    <n v="10.94770188"/>
  </r>
  <r>
    <x v="19"/>
    <x v="1"/>
    <x v="5"/>
    <x v="4"/>
    <n v="11.947369350000001"/>
    <n v="8.7857550599999996"/>
    <n v="1.6281542"/>
    <n v="17.070639549999999"/>
  </r>
  <r>
    <x v="19"/>
    <x v="1"/>
    <x v="5"/>
    <x v="5"/>
    <n v="0.61488414000000002"/>
    <n v="3.4547420500000001"/>
    <n v="1.4713568299999999"/>
    <n v="12.212630709999999"/>
  </r>
  <r>
    <x v="19"/>
    <x v="1"/>
    <x v="5"/>
    <x v="6"/>
    <n v="4.8057992699999996"/>
    <n v="7.71929365"/>
    <n v="1.2889960199999999"/>
    <n v="7.5750970899999999"/>
  </r>
  <r>
    <x v="19"/>
    <x v="1"/>
    <x v="6"/>
    <x v="7"/>
    <n v="47.03915172"/>
    <n v="16.843472949999999"/>
    <n v="1.4471689599999999"/>
    <n v="8.5684004100000006"/>
  </r>
  <r>
    <x v="19"/>
    <x v="1"/>
    <x v="6"/>
    <x v="8"/>
    <n v="26.074226979999999"/>
    <n v="15.66249387"/>
    <n v="1.1423028500000001"/>
    <n v="4.0542047500000002"/>
  </r>
  <r>
    <x v="19"/>
    <x v="1"/>
    <x v="6"/>
    <x v="9"/>
    <n v="100.83387236"/>
    <n v="60.973187199999998"/>
    <n v="6.8285429799999999"/>
    <n v="32.924737710000002"/>
  </r>
  <r>
    <x v="19"/>
    <x v="1"/>
    <x v="6"/>
    <x v="0"/>
    <n v="60.290693949999998"/>
    <n v="43.163335119999999"/>
    <n v="5.8982994099999999"/>
    <n v="21.829381810000001"/>
  </r>
  <r>
    <x v="19"/>
    <x v="1"/>
    <x v="6"/>
    <x v="1"/>
    <n v="45.500518489999997"/>
    <n v="44.646293630000002"/>
    <n v="4.9724367999999997"/>
    <n v="21.009737980000001"/>
  </r>
  <r>
    <x v="19"/>
    <x v="1"/>
    <x v="6"/>
    <x v="2"/>
    <n v="50.330058639999997"/>
    <n v="36.988301700000001"/>
    <n v="6.7511498899999998"/>
    <n v="30.505973829999999"/>
  </r>
  <r>
    <x v="19"/>
    <x v="1"/>
    <x v="6"/>
    <x v="3"/>
    <n v="11.43018208"/>
    <n v="13.7016797"/>
    <n v="1.88561852"/>
    <n v="8.3454134100000008"/>
  </r>
  <r>
    <x v="19"/>
    <x v="1"/>
    <x v="6"/>
    <x v="4"/>
    <n v="25.673187819999999"/>
    <n v="13.60998618"/>
    <n v="4.54588736"/>
    <n v="22.25452009"/>
  </r>
  <r>
    <x v="19"/>
    <x v="1"/>
    <x v="6"/>
    <x v="5"/>
    <n v="6.7268102399999998"/>
    <n v="5.45797957"/>
    <n v="0.94409748999999998"/>
    <n v="15.45220024"/>
  </r>
  <r>
    <x v="19"/>
    <x v="1"/>
    <x v="6"/>
    <x v="6"/>
    <n v="10.40946903"/>
    <n v="10.98223293"/>
    <n v="0.53077215"/>
    <n v="4.8530191599999997"/>
  </r>
  <r>
    <x v="19"/>
    <x v="1"/>
    <x v="7"/>
    <x v="7"/>
    <n v="38.541472659999997"/>
    <n v="10.27128927"/>
    <n v="1.7538529"/>
    <n v="9.7630411600000002"/>
  </r>
  <r>
    <x v="19"/>
    <x v="1"/>
    <x v="7"/>
    <x v="8"/>
    <n v="20.27053265"/>
    <n v="12.485831170000001"/>
    <n v="1.28138949"/>
    <n v="5.7648619400000003"/>
  </r>
  <r>
    <x v="19"/>
    <x v="1"/>
    <x v="7"/>
    <x v="9"/>
    <n v="81.572398660000005"/>
    <n v="45.852171140000003"/>
    <n v="5.6914240500000002"/>
    <n v="23.988422910000001"/>
  </r>
  <r>
    <x v="19"/>
    <x v="1"/>
    <x v="7"/>
    <x v="0"/>
    <n v="53.578359839999997"/>
    <n v="27.510925709999999"/>
    <n v="2.60177104"/>
    <n v="13.76004665"/>
  </r>
  <r>
    <x v="19"/>
    <x v="1"/>
    <x v="7"/>
    <x v="1"/>
    <n v="42.581105700000002"/>
    <n v="40.340809989999997"/>
    <n v="4.61504432"/>
    <n v="24.72201042"/>
  </r>
  <r>
    <x v="19"/>
    <x v="1"/>
    <x v="7"/>
    <x v="2"/>
    <n v="46.693438749999999"/>
    <n v="29.997099049999999"/>
    <n v="4.4827821999999999"/>
    <n v="33.99974598"/>
  </r>
  <r>
    <x v="19"/>
    <x v="1"/>
    <x v="7"/>
    <x v="3"/>
    <n v="15.36019662"/>
    <n v="18.21180682"/>
    <n v="2.8525216699999998"/>
    <n v="12.87398651"/>
  </r>
  <r>
    <x v="19"/>
    <x v="1"/>
    <x v="7"/>
    <x v="4"/>
    <n v="31.287857110000001"/>
    <n v="32.567657680000003"/>
    <n v="3.8349310399999998"/>
    <n v="35.711549300000001"/>
  </r>
  <r>
    <x v="19"/>
    <x v="1"/>
    <x v="7"/>
    <x v="5"/>
    <n v="4.7366656999999996"/>
    <n v="3.2861693299999999"/>
    <n v="3.2239291899999998"/>
    <n v="22.520943939999999"/>
  </r>
  <r>
    <x v="19"/>
    <x v="1"/>
    <x v="7"/>
    <x v="6"/>
    <n v="12.20350339"/>
    <n v="9.4451788600000004"/>
    <n v="0.61206654000000005"/>
    <n v="4.62220867"/>
  </r>
  <r>
    <x v="19"/>
    <x v="1"/>
    <x v="8"/>
    <x v="7"/>
    <n v="25.785136749999999"/>
    <n v="9.6199310100000002"/>
    <n v="1.4280515600000001"/>
    <n v="10.639625560000001"/>
  </r>
  <r>
    <x v="19"/>
    <x v="1"/>
    <x v="8"/>
    <x v="8"/>
    <n v="18.126528830000002"/>
    <n v="13.644442489999999"/>
    <n v="1.04751722"/>
    <n v="3.4442505099999998"/>
  </r>
  <r>
    <x v="19"/>
    <x v="1"/>
    <x v="8"/>
    <x v="9"/>
    <n v="50.760662330000002"/>
    <n v="38.142160629999999"/>
    <n v="4.10080855"/>
    <n v="25.283876370000002"/>
  </r>
  <r>
    <x v="19"/>
    <x v="1"/>
    <x v="8"/>
    <x v="0"/>
    <n v="49.929546180000003"/>
    <n v="26.50604001"/>
    <n v="2.98296977"/>
    <n v="25.71052916"/>
  </r>
  <r>
    <x v="19"/>
    <x v="1"/>
    <x v="8"/>
    <x v="1"/>
    <n v="40.125321659999997"/>
    <n v="34.745419259999998"/>
    <n v="1.6557682199999999"/>
    <n v="32.484971659999999"/>
  </r>
  <r>
    <x v="19"/>
    <x v="1"/>
    <x v="8"/>
    <x v="2"/>
    <n v="39.278909540000001"/>
    <n v="29.861692779999998"/>
    <n v="1.0956253899999999"/>
    <n v="43.427013109999997"/>
  </r>
  <r>
    <x v="19"/>
    <x v="1"/>
    <x v="8"/>
    <x v="3"/>
    <n v="20.41279308"/>
    <n v="16.659850410000001"/>
    <n v="1.8779917699999999"/>
    <n v="16.48181323"/>
  </r>
  <r>
    <x v="19"/>
    <x v="1"/>
    <x v="8"/>
    <x v="4"/>
    <n v="34.403202950000001"/>
    <n v="31.827323419999999"/>
    <n v="3.2574643600000002"/>
    <n v="54.253780669999998"/>
  </r>
  <r>
    <x v="19"/>
    <x v="1"/>
    <x v="8"/>
    <x v="5"/>
    <n v="8.7589026099999998"/>
    <n v="11.83503651"/>
    <n v="1.19482442"/>
    <n v="34.594188330000001"/>
  </r>
  <r>
    <x v="19"/>
    <x v="1"/>
    <x v="8"/>
    <x v="6"/>
    <n v="8.2531725900000001"/>
    <n v="12.31121591"/>
    <n v="2.4798765199999999"/>
    <n v="10.405764550000001"/>
  </r>
  <r>
    <x v="19"/>
    <x v="1"/>
    <x v="9"/>
    <x v="7"/>
    <n v="15.250962850000001"/>
    <n v="6.7311936499999998"/>
    <n v="1.2749374499999999"/>
    <n v="10.18458605"/>
  </r>
  <r>
    <x v="19"/>
    <x v="1"/>
    <x v="9"/>
    <x v="8"/>
    <n v="8.2716669899999999"/>
    <n v="10.871970620000001"/>
    <n v="0.57705479000000004"/>
    <n v="14.749456670000001"/>
  </r>
  <r>
    <x v="19"/>
    <x v="1"/>
    <x v="9"/>
    <x v="9"/>
    <n v="28.603581569999999"/>
    <n v="30.317749289999998"/>
    <n v="0.98062265999999998"/>
    <n v="46.051858799999998"/>
  </r>
  <r>
    <x v="19"/>
    <x v="1"/>
    <x v="9"/>
    <x v="0"/>
    <n v="29.71720234"/>
    <n v="21.444583470000001"/>
    <n v="5.67504119"/>
    <n v="34.443551849999999"/>
  </r>
  <r>
    <x v="19"/>
    <x v="1"/>
    <x v="9"/>
    <x v="1"/>
    <n v="22.533347710000001"/>
    <n v="32.208641669999999"/>
    <n v="0.83945990000000004"/>
    <n v="37.266544799999998"/>
  </r>
  <r>
    <x v="19"/>
    <x v="1"/>
    <x v="9"/>
    <x v="2"/>
    <n v="20.732220130000002"/>
    <n v="22.13922114"/>
    <n v="1.68378395"/>
    <n v="43.75141189"/>
  </r>
  <r>
    <x v="19"/>
    <x v="1"/>
    <x v="9"/>
    <x v="3"/>
    <n v="10.07490909"/>
    <n v="11.24527417"/>
    <n v="9.6997400000000001E-3"/>
    <n v="25.97905849"/>
  </r>
  <r>
    <x v="19"/>
    <x v="1"/>
    <x v="9"/>
    <x v="4"/>
    <n v="28.226445989999998"/>
    <n v="34.270064079999997"/>
    <n v="2.4609209999999999"/>
    <n v="82.139985659999994"/>
  </r>
  <r>
    <x v="19"/>
    <x v="1"/>
    <x v="9"/>
    <x v="5"/>
    <n v="3.0343573400000001"/>
    <n v="7.0835641200000001"/>
    <n v="1.5120424100000001"/>
    <n v="51.678689749999997"/>
  </r>
  <r>
    <x v="19"/>
    <x v="1"/>
    <x v="9"/>
    <x v="6"/>
    <n v="6.1817966000000002"/>
    <n v="12.30333366"/>
    <n v="1.385612E-2"/>
    <n v="17.657350279999999"/>
  </r>
  <r>
    <x v="19"/>
    <x v="1"/>
    <x v="10"/>
    <x v="7"/>
    <n v="5.2410691399999996"/>
    <n v="7.4792482800000002"/>
    <n v="0.18803449"/>
    <n v="47.822987390000002"/>
  </r>
  <r>
    <x v="19"/>
    <x v="1"/>
    <x v="10"/>
    <x v="8"/>
    <n v="1.8341906299999999"/>
    <n v="11.058778090000001"/>
    <n v="0.74517515000000001"/>
    <n v="60.778232799999998"/>
  </r>
  <r>
    <x v="19"/>
    <x v="1"/>
    <x v="10"/>
    <x v="9"/>
    <n v="13.81392239"/>
    <n v="20.744336260000001"/>
    <n v="0.79084940999999997"/>
    <n v="167.89128119"/>
  </r>
  <r>
    <x v="19"/>
    <x v="1"/>
    <x v="10"/>
    <x v="0"/>
    <n v="10.28383255"/>
    <n v="19.220604049999999"/>
    <n v="0.99307120999999998"/>
    <n v="137.92166685000001"/>
  </r>
  <r>
    <x v="19"/>
    <x v="1"/>
    <x v="10"/>
    <x v="1"/>
    <n v="7.1512008700000003"/>
    <n v="15.20994396"/>
    <n v="2.8184999999999998E-3"/>
    <n v="118.20959383"/>
  </r>
  <r>
    <x v="19"/>
    <x v="1"/>
    <x v="10"/>
    <x v="2"/>
    <n v="7.1194064499999996"/>
    <n v="10.841142290000001"/>
    <n v="0.43400988000000001"/>
    <n v="215.11156095999999"/>
  </r>
  <r>
    <x v="19"/>
    <x v="1"/>
    <x v="10"/>
    <x v="3"/>
    <n v="4.4803269700000001"/>
    <n v="10.25111371"/>
    <n v="6.9152800000000002E-3"/>
    <n v="100.95820376"/>
  </r>
  <r>
    <x v="19"/>
    <x v="1"/>
    <x v="10"/>
    <x v="4"/>
    <n v="14.895130809999999"/>
    <n v="20.161825929999999"/>
    <n v="0.19819015000000001"/>
    <n v="418.32750446"/>
  </r>
  <r>
    <x v="19"/>
    <x v="1"/>
    <x v="10"/>
    <x v="5"/>
    <n v="6.06697826"/>
    <n v="18.208336160000002"/>
    <n v="0.47613833"/>
    <n v="516.74086425999997"/>
  </r>
  <r>
    <x v="19"/>
    <x v="1"/>
    <x v="10"/>
    <x v="6"/>
    <n v="2.9788267899999998"/>
    <n v="10.15923018"/>
    <n v="0.22322855"/>
    <n v="216.76222971000001"/>
  </r>
  <r>
    <x v="20"/>
    <x v="0"/>
    <x v="0"/>
    <x v="7"/>
    <n v="4.2277499999999997E-3"/>
    <n v="0.34325291000000002"/>
    <n v="0"/>
    <n v="3.5231300000000002E-3"/>
  </r>
  <r>
    <x v="20"/>
    <x v="0"/>
    <x v="0"/>
    <x v="8"/>
    <n v="0"/>
    <n v="7.0463000000000003E-4"/>
    <n v="7.0463000000000003E-4"/>
    <n v="2.1138799999999998E-3"/>
  </r>
  <r>
    <x v="20"/>
    <x v="0"/>
    <x v="0"/>
    <x v="9"/>
    <n v="1.010812E-2"/>
    <n v="8.7985500000000005E-3"/>
    <n v="4.2277499999999997E-3"/>
    <n v="0.26518030999999997"/>
  </r>
  <r>
    <x v="20"/>
    <x v="0"/>
    <x v="0"/>
    <x v="0"/>
    <n v="3.5628729999999997E-2"/>
    <n v="2.39544099"/>
    <n v="1.1188125"/>
    <n v="0.65702680999999996"/>
  </r>
  <r>
    <x v="20"/>
    <x v="0"/>
    <x v="0"/>
    <x v="1"/>
    <n v="6.4069313899999996"/>
    <n v="6.7642022900000001"/>
    <n v="5.0853346100000003"/>
    <n v="6.9840711999999998"/>
  </r>
  <r>
    <x v="20"/>
    <x v="0"/>
    <x v="0"/>
    <x v="2"/>
    <n v="39.168650960000001"/>
    <n v="70.544915000000003"/>
    <n v="21.031552399999999"/>
    <n v="58.308881659999997"/>
  </r>
  <r>
    <x v="20"/>
    <x v="0"/>
    <x v="0"/>
    <x v="3"/>
    <n v="15.8510227"/>
    <n v="55.834344000000002"/>
    <n v="10.06582468"/>
    <n v="85.17589074"/>
  </r>
  <r>
    <x v="20"/>
    <x v="0"/>
    <x v="0"/>
    <x v="4"/>
    <n v="18.106954640000001"/>
    <n v="42.380801759999997"/>
    <n v="14.808545280000001"/>
    <n v="95.389520950000005"/>
  </r>
  <r>
    <x v="20"/>
    <x v="0"/>
    <x v="0"/>
    <x v="5"/>
    <n v="4.4882899099999998"/>
    <n v="36.339376340000001"/>
    <n v="11.70274098"/>
    <n v="147.30872983"/>
  </r>
  <r>
    <x v="20"/>
    <x v="0"/>
    <x v="0"/>
    <x v="6"/>
    <n v="0.98675647"/>
    <n v="2.1853518099999998"/>
    <n v="0.62721888000000003"/>
    <n v="2.9793407900000002"/>
  </r>
  <r>
    <x v="20"/>
    <x v="0"/>
    <x v="1"/>
    <x v="7"/>
    <n v="3.4455339999999999"/>
    <n v="3.9458162799999998"/>
    <n v="0.66265359000000001"/>
    <n v="0.39081364000000002"/>
  </r>
  <r>
    <x v="20"/>
    <x v="0"/>
    <x v="1"/>
    <x v="8"/>
    <n v="3.3118860699999999"/>
    <n v="2.2010847299999998"/>
    <n v="0.63462784999999999"/>
    <n v="1.99599674"/>
  </r>
  <r>
    <x v="20"/>
    <x v="0"/>
    <x v="1"/>
    <x v="9"/>
    <n v="57.358398190000003"/>
    <n v="32.522502320000001"/>
    <n v="7.8812022500000003"/>
    <n v="20.236312699999999"/>
  </r>
  <r>
    <x v="20"/>
    <x v="0"/>
    <x v="1"/>
    <x v="0"/>
    <n v="16.668554579999999"/>
    <n v="18.393565339999999"/>
    <n v="3.1105002800000001"/>
    <n v="5.8770609699999996"/>
  </r>
  <r>
    <x v="20"/>
    <x v="0"/>
    <x v="1"/>
    <x v="1"/>
    <n v="84.325819129999999"/>
    <n v="14.45687077"/>
    <n v="12.37704615"/>
    <n v="12.3072281"/>
  </r>
  <r>
    <x v="20"/>
    <x v="0"/>
    <x v="1"/>
    <x v="2"/>
    <n v="129.72466560999999"/>
    <n v="143.40766213000001"/>
    <n v="46.610624739999999"/>
    <n v="115.10557663"/>
  </r>
  <r>
    <x v="20"/>
    <x v="0"/>
    <x v="1"/>
    <x v="3"/>
    <n v="17.296792539999998"/>
    <n v="4.2101065999999996"/>
    <n v="4.6768053099999998"/>
    <n v="8.7163282800000008"/>
  </r>
  <r>
    <x v="20"/>
    <x v="0"/>
    <x v="1"/>
    <x v="4"/>
    <n v="21.484289650000001"/>
    <n v="4.7303963099999997"/>
    <n v="7.4738188799999996"/>
    <n v="11.001618669999999"/>
  </r>
  <r>
    <x v="20"/>
    <x v="0"/>
    <x v="1"/>
    <x v="5"/>
    <n v="3.0496337699999998"/>
    <n v="0.26985464999999997"/>
    <n v="4.0814444500000002"/>
    <n v="9.3301872699999997"/>
  </r>
  <r>
    <x v="20"/>
    <x v="0"/>
    <x v="1"/>
    <x v="6"/>
    <n v="10.564345189999999"/>
    <n v="3.33729853"/>
    <n v="2.2046982599999998"/>
    <n v="10.181378820000001"/>
  </r>
  <r>
    <x v="20"/>
    <x v="0"/>
    <x v="2"/>
    <x v="7"/>
    <n v="55.695735650000003"/>
    <n v="15.977997650000001"/>
    <n v="5.7940991500000001"/>
    <n v="6.8800426899999998"/>
  </r>
  <r>
    <x v="20"/>
    <x v="0"/>
    <x v="2"/>
    <x v="8"/>
    <n v="10.1576225"/>
    <n v="2.8623952699999999"/>
    <n v="0.40834685999999998"/>
    <n v="1.14237045"/>
  </r>
  <r>
    <x v="20"/>
    <x v="0"/>
    <x v="2"/>
    <x v="9"/>
    <n v="168.11882113999999"/>
    <n v="38.818063119999998"/>
    <n v="14.10567365"/>
    <n v="26.765039160000001"/>
  </r>
  <r>
    <x v="20"/>
    <x v="0"/>
    <x v="2"/>
    <x v="0"/>
    <n v="40.301126490000001"/>
    <n v="10.8572127"/>
    <n v="2.6577302999999999"/>
    <n v="9.2482099499999997"/>
  </r>
  <r>
    <x v="20"/>
    <x v="0"/>
    <x v="2"/>
    <x v="1"/>
    <n v="142.04857408000001"/>
    <n v="16.474297"/>
    <n v="11.87554675"/>
    <n v="20.563400869999999"/>
  </r>
  <r>
    <x v="20"/>
    <x v="0"/>
    <x v="2"/>
    <x v="2"/>
    <n v="101.26839052"/>
    <n v="34.456519739999997"/>
    <n v="20.608211350000001"/>
    <n v="30.26470982"/>
  </r>
  <r>
    <x v="20"/>
    <x v="0"/>
    <x v="2"/>
    <x v="3"/>
    <n v="16.904386370000001"/>
    <n v="5.3253080500000003"/>
    <n v="3.9193694799999999"/>
    <n v="4.8012980799999996"/>
  </r>
  <r>
    <x v="20"/>
    <x v="0"/>
    <x v="2"/>
    <x v="4"/>
    <n v="25.640702900000001"/>
    <n v="5.6772548"/>
    <n v="5.7712065299999997"/>
    <n v="8.9146008400000003"/>
  </r>
  <r>
    <x v="20"/>
    <x v="0"/>
    <x v="2"/>
    <x v="5"/>
    <n v="12.31912453"/>
    <n v="1.2074858399999999"/>
    <n v="3.4355821999999998"/>
    <n v="7.6544806899999998"/>
  </r>
  <r>
    <x v="20"/>
    <x v="0"/>
    <x v="2"/>
    <x v="6"/>
    <n v="26.050283879999999"/>
    <n v="2.2321802499999999"/>
    <n v="0.72526882999999998"/>
    <n v="13.43132977"/>
  </r>
  <r>
    <x v="20"/>
    <x v="0"/>
    <x v="3"/>
    <x v="7"/>
    <n v="81.980847609999998"/>
    <n v="9.4651214199999991"/>
    <n v="8.18494396"/>
    <n v="6.5812628899999996"/>
  </r>
  <r>
    <x v="20"/>
    <x v="0"/>
    <x v="3"/>
    <x v="8"/>
    <n v="16.045434140000001"/>
    <n v="2.5650725099999998"/>
    <n v="0.67580143999999998"/>
    <n v="1.35290964"/>
  </r>
  <r>
    <x v="20"/>
    <x v="0"/>
    <x v="3"/>
    <x v="9"/>
    <n v="174.70588703000001"/>
    <n v="23.624249129999999"/>
    <n v="7.9064065699999997"/>
    <n v="14.79067601"/>
  </r>
  <r>
    <x v="20"/>
    <x v="0"/>
    <x v="3"/>
    <x v="0"/>
    <n v="70.489920690000005"/>
    <n v="8.6720971799999997"/>
    <n v="3.7031414300000001"/>
    <n v="7.3019894799999996"/>
  </r>
  <r>
    <x v="20"/>
    <x v="0"/>
    <x v="3"/>
    <x v="1"/>
    <n v="185.33532192999999"/>
    <n v="9.7647002700000005"/>
    <n v="12.006741809999999"/>
    <n v="9.8245761399999996"/>
  </r>
  <r>
    <x v="20"/>
    <x v="0"/>
    <x v="3"/>
    <x v="2"/>
    <n v="89.913030250000006"/>
    <n v="10.618993059999999"/>
    <n v="11.416762289999999"/>
    <n v="22.343968100000001"/>
  </r>
  <r>
    <x v="20"/>
    <x v="0"/>
    <x v="3"/>
    <x v="3"/>
    <n v="16.837722280000001"/>
    <n v="4.0124691600000002"/>
    <n v="1.95067568"/>
    <n v="3.4354914700000001"/>
  </r>
  <r>
    <x v="20"/>
    <x v="0"/>
    <x v="3"/>
    <x v="4"/>
    <n v="30.030197359999999"/>
    <n v="6.9465986600000003"/>
    <n v="5.8014952800000001"/>
    <n v="10.924934840000001"/>
  </r>
  <r>
    <x v="20"/>
    <x v="0"/>
    <x v="3"/>
    <x v="5"/>
    <n v="10.834226190000001"/>
    <n v="2.87640735"/>
    <n v="1.9064677299999999"/>
    <n v="6.0308930199999997"/>
  </r>
  <r>
    <x v="20"/>
    <x v="0"/>
    <x v="3"/>
    <x v="6"/>
    <n v="24.414540330000001"/>
    <n v="3.1152816799999998"/>
    <n v="1.49861881"/>
    <n v="15.876125160000001"/>
  </r>
  <r>
    <x v="20"/>
    <x v="0"/>
    <x v="4"/>
    <x v="7"/>
    <n v="107.53226345"/>
    <n v="8.0279251600000006"/>
    <n v="4.8994113300000004"/>
    <n v="4.5198927600000003"/>
  </r>
  <r>
    <x v="20"/>
    <x v="0"/>
    <x v="4"/>
    <x v="8"/>
    <n v="17.452960319999999"/>
    <n v="4.45778374"/>
    <n v="1.42987818"/>
    <n v="0.68552983999999995"/>
  </r>
  <r>
    <x v="20"/>
    <x v="0"/>
    <x v="4"/>
    <x v="9"/>
    <n v="176.4151439"/>
    <n v="19.835757950000001"/>
    <n v="6.1033245200000001"/>
    <n v="7.7905780900000003"/>
  </r>
  <r>
    <x v="20"/>
    <x v="0"/>
    <x v="4"/>
    <x v="0"/>
    <n v="75.085783390000003"/>
    <n v="8.8422817499999997"/>
    <n v="4.8836918799999998"/>
    <n v="5.0488354199999996"/>
  </r>
  <r>
    <x v="20"/>
    <x v="0"/>
    <x v="4"/>
    <x v="1"/>
    <n v="161.85367607000001"/>
    <n v="11.155259300000001"/>
    <n v="10.0363524"/>
    <n v="11.69991329"/>
  </r>
  <r>
    <x v="20"/>
    <x v="0"/>
    <x v="4"/>
    <x v="2"/>
    <n v="96.754238200000003"/>
    <n v="12.337176639999999"/>
    <n v="5.7170126300000002"/>
    <n v="13.39801368"/>
  </r>
  <r>
    <x v="20"/>
    <x v="0"/>
    <x v="4"/>
    <x v="3"/>
    <n v="17.14101484"/>
    <n v="2.4942609"/>
    <n v="2.90139317"/>
    <n v="5.3520287800000004"/>
  </r>
  <r>
    <x v="20"/>
    <x v="0"/>
    <x v="4"/>
    <x v="4"/>
    <n v="31.95429996"/>
    <n v="4.5728331600000001"/>
    <n v="6.1935626800000003"/>
    <n v="10.621154410000001"/>
  </r>
  <r>
    <x v="20"/>
    <x v="0"/>
    <x v="4"/>
    <x v="5"/>
    <n v="7.0805395600000001"/>
    <n v="3.8271427"/>
    <n v="0.75810730999999998"/>
    <n v="7.2761960700000001"/>
  </r>
  <r>
    <x v="20"/>
    <x v="0"/>
    <x v="4"/>
    <x v="6"/>
    <n v="16.399316030000001"/>
    <n v="2.7302335499999999"/>
    <n v="1.9166800100000001"/>
    <n v="12.33155292"/>
  </r>
  <r>
    <x v="20"/>
    <x v="0"/>
    <x v="5"/>
    <x v="7"/>
    <n v="79.257535000000004"/>
    <n v="12.600763000000001"/>
    <n v="1.5024050799999999"/>
    <n v="5.49799024"/>
  </r>
  <r>
    <x v="20"/>
    <x v="0"/>
    <x v="5"/>
    <x v="8"/>
    <n v="19.276427730000002"/>
    <n v="3.073534"/>
    <n v="0.94462170000000001"/>
    <n v="1.79679985"/>
  </r>
  <r>
    <x v="20"/>
    <x v="0"/>
    <x v="5"/>
    <x v="9"/>
    <n v="155.74106391999999"/>
    <n v="12.45646513"/>
    <n v="3.9336811699999998"/>
    <n v="8.8828064500000004"/>
  </r>
  <r>
    <x v="20"/>
    <x v="0"/>
    <x v="5"/>
    <x v="0"/>
    <n v="72.136893939999993"/>
    <n v="6.9961398299999997"/>
    <n v="5.4204517499999998"/>
    <n v="5.3248605800000002"/>
  </r>
  <r>
    <x v="20"/>
    <x v="0"/>
    <x v="5"/>
    <x v="1"/>
    <n v="149.65743251000001"/>
    <n v="10.8601496"/>
    <n v="4.9752854700000002"/>
    <n v="10.16195108"/>
  </r>
  <r>
    <x v="20"/>
    <x v="0"/>
    <x v="5"/>
    <x v="2"/>
    <n v="77.172381459999997"/>
    <n v="9.2021125700000006"/>
    <n v="2.5878071199999999"/>
    <n v="13.60223143"/>
  </r>
  <r>
    <x v="20"/>
    <x v="0"/>
    <x v="5"/>
    <x v="3"/>
    <n v="17.184491730000001"/>
    <n v="2.8650146200000002"/>
    <n v="2.6696949800000001"/>
    <n v="4.0786418199999996"/>
  </r>
  <r>
    <x v="20"/>
    <x v="0"/>
    <x v="5"/>
    <x v="4"/>
    <n v="27.970206399999999"/>
    <n v="3.2625823500000002"/>
    <n v="3.9826592199999999"/>
    <n v="14.995673529999999"/>
  </r>
  <r>
    <x v="20"/>
    <x v="0"/>
    <x v="5"/>
    <x v="5"/>
    <n v="6.9550043199999996"/>
    <n v="1.6312863799999999"/>
    <n v="0.84598277"/>
    <n v="9.2739168299999992"/>
  </r>
  <r>
    <x v="20"/>
    <x v="0"/>
    <x v="5"/>
    <x v="6"/>
    <n v="19.09307694"/>
    <n v="1.5497571000000001"/>
    <n v="0.35390313000000001"/>
    <n v="9.2313172399999992"/>
  </r>
  <r>
    <x v="20"/>
    <x v="0"/>
    <x v="6"/>
    <x v="7"/>
    <n v="64.831107729999999"/>
    <n v="4.69302697"/>
    <n v="2.1200101500000001"/>
    <n v="4.4522811300000003"/>
  </r>
  <r>
    <x v="20"/>
    <x v="0"/>
    <x v="6"/>
    <x v="8"/>
    <n v="20.40659913"/>
    <n v="3.5872448399999999"/>
    <n v="0.91725464999999995"/>
    <n v="0.66079102999999995"/>
  </r>
  <r>
    <x v="20"/>
    <x v="0"/>
    <x v="6"/>
    <x v="9"/>
    <n v="114.9178134"/>
    <n v="13.649334530000001"/>
    <n v="7.26504949"/>
    <n v="4.8243858700000004"/>
  </r>
  <r>
    <x v="20"/>
    <x v="0"/>
    <x v="6"/>
    <x v="0"/>
    <n v="84.147999609999999"/>
    <n v="8.7220898899999995"/>
    <n v="2.9556189000000002"/>
    <n v="8.8113139399999998"/>
  </r>
  <r>
    <x v="20"/>
    <x v="0"/>
    <x v="6"/>
    <x v="1"/>
    <n v="161.86018815"/>
    <n v="12.892468579999999"/>
    <n v="9.6866915599999999"/>
    <n v="13.84119716"/>
  </r>
  <r>
    <x v="20"/>
    <x v="0"/>
    <x v="6"/>
    <x v="2"/>
    <n v="86.851921520000005"/>
    <n v="10.97298996"/>
    <n v="3.85082594"/>
    <n v="15.80774991"/>
  </r>
  <r>
    <x v="20"/>
    <x v="0"/>
    <x v="6"/>
    <x v="3"/>
    <n v="25.185181419999999"/>
    <n v="2.3033748200000002"/>
    <n v="0.62594896"/>
    <n v="3.2736717899999999"/>
  </r>
  <r>
    <x v="20"/>
    <x v="0"/>
    <x v="6"/>
    <x v="4"/>
    <n v="36.046058690000002"/>
    <n v="4.2846080100000004"/>
    <n v="2.0412637"/>
    <n v="19.612875389999999"/>
  </r>
  <r>
    <x v="20"/>
    <x v="0"/>
    <x v="6"/>
    <x v="5"/>
    <n v="15.70846693"/>
    <n v="4.0393066199999996"/>
    <n v="1.4607762"/>
    <n v="11.35437031"/>
  </r>
  <r>
    <x v="20"/>
    <x v="0"/>
    <x v="6"/>
    <x v="6"/>
    <n v="25.698943280000002"/>
    <n v="2.23893465"/>
    <n v="0.64471177000000002"/>
    <n v="7.5645531899999998"/>
  </r>
  <r>
    <x v="20"/>
    <x v="0"/>
    <x v="7"/>
    <x v="7"/>
    <n v="50.712040160000001"/>
    <n v="2.81276277"/>
    <n v="3.2033310699999999"/>
    <n v="2.8256981699999999"/>
  </r>
  <r>
    <x v="20"/>
    <x v="0"/>
    <x v="7"/>
    <x v="8"/>
    <n v="23.021087210000001"/>
    <n v="2.8338775200000001"/>
    <n v="0.82869910000000002"/>
    <n v="1.6679583600000001"/>
  </r>
  <r>
    <x v="20"/>
    <x v="0"/>
    <x v="7"/>
    <x v="9"/>
    <n v="92.897096700000006"/>
    <n v="11.578229"/>
    <n v="4.1315752200000002"/>
    <n v="8.4011036000000008"/>
  </r>
  <r>
    <x v="20"/>
    <x v="0"/>
    <x v="7"/>
    <x v="0"/>
    <n v="68.740237910000005"/>
    <n v="8.9188398400000004"/>
    <n v="5.5427837599999998"/>
    <n v="4.2460086500000003"/>
  </r>
  <r>
    <x v="20"/>
    <x v="0"/>
    <x v="7"/>
    <x v="1"/>
    <n v="156.94054027999999"/>
    <n v="20.188307779999999"/>
    <n v="8.3881816800000006"/>
    <n v="18.113465309999999"/>
  </r>
  <r>
    <x v="20"/>
    <x v="0"/>
    <x v="7"/>
    <x v="2"/>
    <n v="68.190026770000003"/>
    <n v="9.9933630000000004"/>
    <n v="6.1084358999999999"/>
    <n v="14.96062455"/>
  </r>
  <r>
    <x v="20"/>
    <x v="0"/>
    <x v="7"/>
    <x v="3"/>
    <n v="20.434588609999999"/>
    <n v="0.99344146"/>
    <n v="1.54276926"/>
    <n v="5.23820847"/>
  </r>
  <r>
    <x v="20"/>
    <x v="0"/>
    <x v="7"/>
    <x v="4"/>
    <n v="52.130943170000002"/>
    <n v="7.3564650499999997"/>
    <n v="4.0598092799999996"/>
    <n v="13.728432400000001"/>
  </r>
  <r>
    <x v="20"/>
    <x v="0"/>
    <x v="7"/>
    <x v="5"/>
    <n v="16.73092935"/>
    <n v="4.9064946899999997"/>
    <n v="2.1821720400000002"/>
    <n v="16.818439819999998"/>
  </r>
  <r>
    <x v="20"/>
    <x v="0"/>
    <x v="7"/>
    <x v="6"/>
    <n v="22.863127970000001"/>
    <n v="2.23857251"/>
    <n v="0.30815798999999999"/>
    <n v="5.0191736300000001"/>
  </r>
  <r>
    <x v="20"/>
    <x v="0"/>
    <x v="8"/>
    <x v="7"/>
    <n v="46.260554620000001"/>
    <n v="4.2086551200000004"/>
    <n v="5.1647555499999998"/>
    <n v="6.3715877000000001"/>
  </r>
  <r>
    <x v="20"/>
    <x v="0"/>
    <x v="8"/>
    <x v="8"/>
    <n v="19.61881108"/>
    <n v="1.80251735"/>
    <n v="0.57219708999999996"/>
    <n v="2.1286931899999999"/>
  </r>
  <r>
    <x v="20"/>
    <x v="0"/>
    <x v="8"/>
    <x v="9"/>
    <n v="72.771644710000004"/>
    <n v="9.1495871100000006"/>
    <n v="4.9482261999999997"/>
    <n v="8.7521474900000005"/>
  </r>
  <r>
    <x v="20"/>
    <x v="0"/>
    <x v="8"/>
    <x v="0"/>
    <n v="54.083333330000002"/>
    <n v="7.7774524999999999"/>
    <n v="3.1815766499999998"/>
    <n v="12.36467382"/>
  </r>
  <r>
    <x v="20"/>
    <x v="0"/>
    <x v="8"/>
    <x v="1"/>
    <n v="147.96227843"/>
    <n v="22.293966780000002"/>
    <n v="7.3810946299999998"/>
    <n v="26.281955499999999"/>
  </r>
  <r>
    <x v="20"/>
    <x v="0"/>
    <x v="8"/>
    <x v="2"/>
    <n v="49.746992169999999"/>
    <n v="12.015026689999999"/>
    <n v="5.9611229000000003"/>
    <n v="19.19987712"/>
  </r>
  <r>
    <x v="20"/>
    <x v="0"/>
    <x v="8"/>
    <x v="3"/>
    <n v="22.198438750000001"/>
    <n v="3.19944279"/>
    <n v="1.5706211400000001"/>
    <n v="10.314874870000001"/>
  </r>
  <r>
    <x v="20"/>
    <x v="0"/>
    <x v="8"/>
    <x v="4"/>
    <n v="65.578311859999999"/>
    <n v="11.28459704"/>
    <n v="5.0059182900000003"/>
    <n v="26.549591880000001"/>
  </r>
  <r>
    <x v="20"/>
    <x v="0"/>
    <x v="8"/>
    <x v="5"/>
    <n v="20.139230220000002"/>
    <n v="3.5416873500000001"/>
    <n v="2.5424035100000002"/>
    <n v="20.210854430000001"/>
  </r>
  <r>
    <x v="20"/>
    <x v="0"/>
    <x v="8"/>
    <x v="6"/>
    <n v="10.27694857"/>
    <n v="5.3025403000000004"/>
    <n v="4.5344160000000001E-2"/>
    <n v="7.4364670999999998"/>
  </r>
  <r>
    <x v="20"/>
    <x v="0"/>
    <x v="9"/>
    <x v="7"/>
    <n v="26.029469450000001"/>
    <n v="4.2093968400000001"/>
    <n v="1.75553096"/>
    <n v="13.135413700000001"/>
  </r>
  <r>
    <x v="20"/>
    <x v="0"/>
    <x v="9"/>
    <x v="8"/>
    <n v="17.883155200000001"/>
    <n v="2.6918876599999999"/>
    <n v="0.80847102000000004"/>
    <n v="9.7675578499999993"/>
  </r>
  <r>
    <x v="20"/>
    <x v="0"/>
    <x v="9"/>
    <x v="9"/>
    <n v="47.888437170000003"/>
    <n v="16.58352614"/>
    <n v="3.9292240700000001"/>
    <n v="27.207250009999999"/>
  </r>
  <r>
    <x v="20"/>
    <x v="0"/>
    <x v="9"/>
    <x v="0"/>
    <n v="32.524815629999999"/>
    <n v="7.1317035000000004"/>
    <n v="3.5095503099999998"/>
    <n v="14.21783447"/>
  </r>
  <r>
    <x v="20"/>
    <x v="0"/>
    <x v="9"/>
    <x v="1"/>
    <n v="90.086358910000001"/>
    <n v="19.179163880000001"/>
    <n v="7.7073231099999999"/>
    <n v="57.49176018"/>
  </r>
  <r>
    <x v="20"/>
    <x v="0"/>
    <x v="9"/>
    <x v="2"/>
    <n v="38.671828099999999"/>
    <n v="10.23862686"/>
    <n v="7.2719568800000003"/>
    <n v="33.014578659999998"/>
  </r>
  <r>
    <x v="20"/>
    <x v="0"/>
    <x v="9"/>
    <x v="3"/>
    <n v="13.2157675"/>
    <n v="4.1796767199999998"/>
    <n v="1.77390059"/>
    <n v="12.86575494"/>
  </r>
  <r>
    <x v="20"/>
    <x v="0"/>
    <x v="9"/>
    <x v="4"/>
    <n v="36.429649089999998"/>
    <n v="13.49636091"/>
    <n v="2.1152551100000001"/>
    <n v="37.39809837"/>
  </r>
  <r>
    <x v="20"/>
    <x v="0"/>
    <x v="9"/>
    <x v="5"/>
    <n v="19.855507070000002"/>
    <n v="6.8921286200000003"/>
    <n v="1.0600964500000001"/>
    <n v="30.69543762"/>
  </r>
  <r>
    <x v="20"/>
    <x v="0"/>
    <x v="9"/>
    <x v="6"/>
    <n v="12.14260681"/>
    <n v="2.0545316599999999"/>
    <n v="1.5106077"/>
    <n v="10.968800290000001"/>
  </r>
  <r>
    <x v="20"/>
    <x v="0"/>
    <x v="10"/>
    <x v="7"/>
    <n v="14.10971588"/>
    <n v="16.37384424"/>
    <n v="1.0856701499999999"/>
    <n v="67.584116510000001"/>
  </r>
  <r>
    <x v="20"/>
    <x v="0"/>
    <x v="10"/>
    <x v="8"/>
    <n v="6.6843952800000004"/>
    <n v="6.7045936199999998"/>
    <n v="0.80386570999999996"/>
    <n v="39.253495010000002"/>
  </r>
  <r>
    <x v="20"/>
    <x v="0"/>
    <x v="10"/>
    <x v="9"/>
    <n v="25.543510789999999"/>
    <n v="29.493470989999999"/>
    <n v="1.0363184299999999"/>
    <n v="144.18762297000001"/>
  </r>
  <r>
    <x v="20"/>
    <x v="0"/>
    <x v="10"/>
    <x v="0"/>
    <n v="15.56899608"/>
    <n v="20.490525869999999"/>
    <n v="1.610149E-2"/>
    <n v="110.71581737"/>
  </r>
  <r>
    <x v="20"/>
    <x v="0"/>
    <x v="10"/>
    <x v="1"/>
    <n v="39.1234307"/>
    <n v="36.727321080000003"/>
    <n v="1.68517059"/>
    <n v="371.93153608"/>
  </r>
  <r>
    <x v="20"/>
    <x v="0"/>
    <x v="10"/>
    <x v="2"/>
    <n v="20.841767470000001"/>
    <n v="15.72080353"/>
    <n v="0.41756898999999997"/>
    <n v="163.03512488999999"/>
  </r>
  <r>
    <x v="20"/>
    <x v="0"/>
    <x v="10"/>
    <x v="3"/>
    <n v="9.4429529199999998"/>
    <n v="7.4542129399999997"/>
    <n v="0.63364434999999997"/>
    <n v="50.134471959999999"/>
  </r>
  <r>
    <x v="20"/>
    <x v="0"/>
    <x v="10"/>
    <x v="4"/>
    <n v="22.229532649999999"/>
    <n v="18.001682290000002"/>
    <n v="0.97718526999999999"/>
    <n v="211.71832877"/>
  </r>
  <r>
    <x v="20"/>
    <x v="0"/>
    <x v="10"/>
    <x v="5"/>
    <n v="17.50398079"/>
    <n v="16.346353430000001"/>
    <n v="1.3765417499999999"/>
    <n v="328.92098694999999"/>
  </r>
  <r>
    <x v="20"/>
    <x v="0"/>
    <x v="10"/>
    <x v="6"/>
    <n v="11.26463936"/>
    <n v="5.5509752900000002"/>
    <n v="1.0738918099999999"/>
    <n v="117.18683566"/>
  </r>
  <r>
    <x v="20"/>
    <x v="1"/>
    <x v="0"/>
    <x v="7"/>
    <n v="7.0463000000000003E-4"/>
    <n v="7.0463000000000003E-4"/>
    <n v="0"/>
    <n v="2.8184999999999998E-3"/>
  </r>
  <r>
    <x v="20"/>
    <x v="1"/>
    <x v="0"/>
    <x v="8"/>
    <n v="2.0550199999999999E-3"/>
    <n v="3.3855600000000001E-3"/>
    <n v="7.0463000000000003E-4"/>
    <n v="4.9323800000000001E-3"/>
  </r>
  <r>
    <x v="20"/>
    <x v="1"/>
    <x v="0"/>
    <x v="9"/>
    <n v="1.5156269999999999E-2"/>
    <n v="4.9323800000000001E-3"/>
    <n v="6.1138499999999997E-3"/>
    <n v="2.3628940000000001E-2"/>
  </r>
  <r>
    <x v="20"/>
    <x v="1"/>
    <x v="0"/>
    <x v="0"/>
    <n v="2.96702551"/>
    <n v="1.46235344"/>
    <n v="0.75117476999999999"/>
    <n v="3.00456031"/>
  </r>
  <r>
    <x v="20"/>
    <x v="1"/>
    <x v="0"/>
    <x v="1"/>
    <n v="6.6704336399999997"/>
    <n v="18.03602029"/>
    <n v="3.4989381499999999"/>
    <n v="6.3234776799999999"/>
  </r>
  <r>
    <x v="20"/>
    <x v="1"/>
    <x v="0"/>
    <x v="2"/>
    <n v="21.737935449999998"/>
    <n v="93.788128409999999"/>
    <n v="18.254374810000002"/>
    <n v="53.265555020000001"/>
  </r>
  <r>
    <x v="20"/>
    <x v="1"/>
    <x v="0"/>
    <x v="3"/>
    <n v="2.2297042"/>
    <n v="64.611542709999995"/>
    <n v="14.967239879999999"/>
    <n v="83.416366640000007"/>
  </r>
  <r>
    <x v="20"/>
    <x v="1"/>
    <x v="0"/>
    <x v="4"/>
    <n v="1.61644663"/>
    <n v="41.706405279999998"/>
    <n v="12.01718391"/>
    <n v="88.786657950000006"/>
  </r>
  <r>
    <x v="20"/>
    <x v="1"/>
    <x v="0"/>
    <x v="5"/>
    <n v="0.71280288000000003"/>
    <n v="46.721104529999998"/>
    <n v="11.051287240000001"/>
    <n v="117.98967568"/>
  </r>
  <r>
    <x v="20"/>
    <x v="1"/>
    <x v="0"/>
    <x v="6"/>
    <n v="0.53808789000000001"/>
    <n v="0.10240536"/>
    <n v="7.2070049999999997E-2"/>
    <n v="2.0609049000000002"/>
  </r>
  <r>
    <x v="20"/>
    <x v="1"/>
    <x v="1"/>
    <x v="7"/>
    <n v="5.4622795599999998"/>
    <n v="5.0267749799999999"/>
    <n v="0.64314346"/>
    <n v="1.5023114200000001"/>
  </r>
  <r>
    <x v="20"/>
    <x v="1"/>
    <x v="1"/>
    <x v="8"/>
    <n v="3.08757459"/>
    <n v="3.8421337599999998"/>
    <n v="0.68156565000000002"/>
    <n v="2.0148245199999999"/>
  </r>
  <r>
    <x v="20"/>
    <x v="1"/>
    <x v="1"/>
    <x v="9"/>
    <n v="87.706397409999994"/>
    <n v="56.045987480000001"/>
    <n v="10.314671929999999"/>
    <n v="27.54170397"/>
  </r>
  <r>
    <x v="20"/>
    <x v="1"/>
    <x v="1"/>
    <x v="0"/>
    <n v="20.895968400000001"/>
    <n v="24.018792699999999"/>
    <n v="4.3973318399999997"/>
    <n v="7.2268211100000004"/>
  </r>
  <r>
    <x v="20"/>
    <x v="1"/>
    <x v="1"/>
    <x v="1"/>
    <n v="48.665136230000002"/>
    <n v="35.871483949999998"/>
    <n v="13.82685128"/>
    <n v="18.75301601"/>
  </r>
  <r>
    <x v="20"/>
    <x v="1"/>
    <x v="1"/>
    <x v="2"/>
    <n v="77.649341669999998"/>
    <n v="161.84386559000001"/>
    <n v="22.67337092"/>
    <n v="101.96828843999999"/>
  </r>
  <r>
    <x v="20"/>
    <x v="1"/>
    <x v="1"/>
    <x v="3"/>
    <n v="5.3359380400000003"/>
    <n v="6.2127054499999996"/>
    <n v="4.02467606"/>
    <n v="5.13966718"/>
  </r>
  <r>
    <x v="20"/>
    <x v="1"/>
    <x v="1"/>
    <x v="4"/>
    <n v="7.8195557500000001"/>
    <n v="3.9485980199999999"/>
    <n v="5.0617863300000003"/>
    <n v="9.0206488799999995"/>
  </r>
  <r>
    <x v="20"/>
    <x v="1"/>
    <x v="1"/>
    <x v="5"/>
    <n v="0.69974217000000005"/>
    <n v="0.34826221000000002"/>
    <n v="2.3188871600000001"/>
    <n v="5.0383042600000003"/>
  </r>
  <r>
    <x v="20"/>
    <x v="1"/>
    <x v="1"/>
    <x v="6"/>
    <n v="3.8902855399999998"/>
    <n v="10.135062960000001"/>
    <n v="2.60690899"/>
    <n v="1.9433341"/>
  </r>
  <r>
    <x v="20"/>
    <x v="1"/>
    <x v="2"/>
    <x v="7"/>
    <n v="63.194307960000003"/>
    <n v="22.215781069999998"/>
    <n v="6.40260506"/>
    <n v="17.028625099999999"/>
  </r>
  <r>
    <x v="20"/>
    <x v="1"/>
    <x v="2"/>
    <x v="8"/>
    <n v="25.075918770000001"/>
    <n v="7.5339349999999996"/>
    <n v="0.40719612999999999"/>
    <n v="2.7210473400000001"/>
  </r>
  <r>
    <x v="20"/>
    <x v="1"/>
    <x v="2"/>
    <x v="9"/>
    <n v="181.54106561"/>
    <n v="69.466123640000006"/>
    <n v="10.98855665"/>
    <n v="32.260882080000002"/>
  </r>
  <r>
    <x v="20"/>
    <x v="1"/>
    <x v="2"/>
    <x v="0"/>
    <n v="39.294059150000002"/>
    <n v="30.937845029999998"/>
    <n v="6.8092533399999997"/>
    <n v="22.654477329999999"/>
  </r>
  <r>
    <x v="20"/>
    <x v="1"/>
    <x v="2"/>
    <x v="1"/>
    <n v="44.946721760000003"/>
    <n v="40.045051200000003"/>
    <n v="8.7114197900000008"/>
    <n v="32.791438579999998"/>
  </r>
  <r>
    <x v="20"/>
    <x v="1"/>
    <x v="2"/>
    <x v="2"/>
    <n v="68.062732280000006"/>
    <n v="37.834023469999998"/>
    <n v="11.81652935"/>
    <n v="53.00678405"/>
  </r>
  <r>
    <x v="20"/>
    <x v="1"/>
    <x v="2"/>
    <x v="3"/>
    <n v="5.25916009"/>
    <n v="2.9398246800000001"/>
    <n v="2.4549241199999998"/>
    <n v="8.8164437800000002"/>
  </r>
  <r>
    <x v="20"/>
    <x v="1"/>
    <x v="2"/>
    <x v="4"/>
    <n v="9.4626470099999995"/>
    <n v="8.81244081"/>
    <n v="1.7645928399999999"/>
    <n v="16.425466289999999"/>
  </r>
  <r>
    <x v="20"/>
    <x v="1"/>
    <x v="2"/>
    <x v="5"/>
    <n v="3.00983533"/>
    <n v="1.38486109"/>
    <n v="1.1457981800000001"/>
    <n v="11.1440117"/>
  </r>
  <r>
    <x v="20"/>
    <x v="1"/>
    <x v="2"/>
    <x v="6"/>
    <n v="9.4544087300000008"/>
    <n v="5.7719817300000003"/>
    <n v="0.92011266999999997"/>
    <n v="2.6221112899999999"/>
  </r>
  <r>
    <x v="20"/>
    <x v="1"/>
    <x v="3"/>
    <x v="7"/>
    <n v="69.274623809999994"/>
    <n v="29.704286410000002"/>
    <n v="7.0519606399999999"/>
    <n v="21.236232640000001"/>
  </r>
  <r>
    <x v="20"/>
    <x v="1"/>
    <x v="3"/>
    <x v="8"/>
    <n v="23.86417037"/>
    <n v="14.11752581"/>
    <n v="0.65776645"/>
    <n v="5.3239025900000003"/>
  </r>
  <r>
    <x v="20"/>
    <x v="1"/>
    <x v="3"/>
    <x v="9"/>
    <n v="161.56134028"/>
    <n v="83.462236630000007"/>
    <n v="11.424417549999999"/>
    <n v="56.524176820000001"/>
  </r>
  <r>
    <x v="20"/>
    <x v="1"/>
    <x v="3"/>
    <x v="0"/>
    <n v="44.810231289999997"/>
    <n v="34.433440470000001"/>
    <n v="4.7173316099999996"/>
    <n v="25.027347710000001"/>
  </r>
  <r>
    <x v="20"/>
    <x v="1"/>
    <x v="3"/>
    <x v="1"/>
    <n v="45.579818920000001"/>
    <n v="43.135621360000002"/>
    <n v="8.6317172200000005"/>
    <n v="30.240176300000002"/>
  </r>
  <r>
    <x v="20"/>
    <x v="1"/>
    <x v="3"/>
    <x v="2"/>
    <n v="58.077568300000003"/>
    <n v="34.982785640000003"/>
    <n v="6.4239071299999999"/>
    <n v="37.309151399999998"/>
  </r>
  <r>
    <x v="20"/>
    <x v="1"/>
    <x v="3"/>
    <x v="3"/>
    <n v="8.7256725199999998"/>
    <n v="4.4541372399999997"/>
    <n v="1.1086162500000001"/>
    <n v="7.1157488100000004"/>
  </r>
  <r>
    <x v="20"/>
    <x v="1"/>
    <x v="3"/>
    <x v="4"/>
    <n v="11.336160319999999"/>
    <n v="7.5924681200000004"/>
    <n v="4.1969992500000002"/>
    <n v="14.49823789"/>
  </r>
  <r>
    <x v="20"/>
    <x v="1"/>
    <x v="3"/>
    <x v="5"/>
    <n v="1.9793722"/>
    <n v="3.4680745100000001"/>
    <n v="0.39469072999999999"/>
    <n v="10.17817612"/>
  </r>
  <r>
    <x v="20"/>
    <x v="1"/>
    <x v="3"/>
    <x v="6"/>
    <n v="9.72710294"/>
    <n v="5.9097568100000002"/>
    <n v="1.6312879600000001"/>
    <n v="9.1407608800000002"/>
  </r>
  <r>
    <x v="20"/>
    <x v="1"/>
    <x v="4"/>
    <x v="7"/>
    <n v="68.979978990000006"/>
    <n v="40.558115430000001"/>
    <n v="5.8057591000000004"/>
    <n v="18.264050730000001"/>
  </r>
  <r>
    <x v="20"/>
    <x v="1"/>
    <x v="4"/>
    <x v="8"/>
    <n v="22.45107381"/>
    <n v="20.836918319999999"/>
    <n v="0.81960023000000004"/>
    <n v="9.0715477900000003"/>
  </r>
  <r>
    <x v="20"/>
    <x v="1"/>
    <x v="4"/>
    <x v="9"/>
    <n v="124.35727987"/>
    <n v="104.18470123"/>
    <n v="10.86181601"/>
    <n v="43.338566999999998"/>
  </r>
  <r>
    <x v="20"/>
    <x v="1"/>
    <x v="4"/>
    <x v="0"/>
    <n v="45.433853280000001"/>
    <n v="40.957337389999999"/>
    <n v="5.2663871200000001"/>
    <n v="28.96649214"/>
  </r>
  <r>
    <x v="20"/>
    <x v="1"/>
    <x v="4"/>
    <x v="1"/>
    <n v="42.068000169999998"/>
    <n v="52.478994970000002"/>
    <n v="4.1841669100000001"/>
    <n v="26.325996289999999"/>
  </r>
  <r>
    <x v="20"/>
    <x v="1"/>
    <x v="4"/>
    <x v="2"/>
    <n v="46.411523090000003"/>
    <n v="35.542956680000003"/>
    <n v="7.0143991100000003"/>
    <n v="37.046233739999998"/>
  </r>
  <r>
    <x v="20"/>
    <x v="1"/>
    <x v="4"/>
    <x v="3"/>
    <n v="2.5193085800000001"/>
    <n v="5.1739129200000002"/>
    <n v="0.61290416000000003"/>
    <n v="7.0892204799999998"/>
  </r>
  <r>
    <x v="20"/>
    <x v="1"/>
    <x v="4"/>
    <x v="4"/>
    <n v="6.5550725999999999"/>
    <n v="11.12738601"/>
    <n v="1.58523266"/>
    <n v="13.217105310000001"/>
  </r>
  <r>
    <x v="20"/>
    <x v="1"/>
    <x v="4"/>
    <x v="5"/>
    <n v="1.44140007"/>
    <n v="1.52729092"/>
    <n v="1.04861245"/>
    <n v="12.90728616"/>
  </r>
  <r>
    <x v="20"/>
    <x v="1"/>
    <x v="4"/>
    <x v="6"/>
    <n v="8.3076409299999998"/>
    <n v="5.0811700599999998"/>
    <n v="1.40476066"/>
    <n v="5.3579465800000001"/>
  </r>
  <r>
    <x v="20"/>
    <x v="1"/>
    <x v="5"/>
    <x v="7"/>
    <n v="45.207095160000001"/>
    <n v="33.097987279999998"/>
    <n v="1.58925005"/>
    <n v="15.30279734"/>
  </r>
  <r>
    <x v="20"/>
    <x v="1"/>
    <x v="5"/>
    <x v="8"/>
    <n v="26.796839729999999"/>
    <n v="19.054956390000001"/>
    <n v="0.67441088000000005"/>
    <n v="5.23149584"/>
  </r>
  <r>
    <x v="20"/>
    <x v="1"/>
    <x v="5"/>
    <x v="9"/>
    <n v="107.77158224999999"/>
    <n v="74.843636529999998"/>
    <n v="7.2242245"/>
    <n v="25.812997110000001"/>
  </r>
  <r>
    <x v="20"/>
    <x v="1"/>
    <x v="5"/>
    <x v="0"/>
    <n v="57.582532139999998"/>
    <n v="43.023948249999997"/>
    <n v="2.1780094000000001"/>
    <n v="17.12130101"/>
  </r>
  <r>
    <x v="20"/>
    <x v="1"/>
    <x v="5"/>
    <x v="1"/>
    <n v="46.527324749999998"/>
    <n v="36.811871949999997"/>
    <n v="9.4002434499999996"/>
    <n v="24.16372677"/>
  </r>
  <r>
    <x v="20"/>
    <x v="1"/>
    <x v="5"/>
    <x v="2"/>
    <n v="35.528225200000001"/>
    <n v="41.723163999999997"/>
    <n v="6.4063880600000003"/>
    <n v="37.250610170000002"/>
  </r>
  <r>
    <x v="20"/>
    <x v="1"/>
    <x v="5"/>
    <x v="3"/>
    <n v="8.1801565800000002"/>
    <n v="6.1891026199999999"/>
    <n v="2.0109165400000002"/>
    <n v="6.50983014"/>
  </r>
  <r>
    <x v="20"/>
    <x v="1"/>
    <x v="5"/>
    <x v="4"/>
    <n v="11.811628069999999"/>
    <n v="12.57243837"/>
    <n v="1.7654253099999999"/>
    <n v="13.97639976"/>
  </r>
  <r>
    <x v="20"/>
    <x v="1"/>
    <x v="5"/>
    <x v="5"/>
    <n v="1.5162156200000001"/>
    <n v="3.0383528800000001"/>
    <n v="0.63945677999999995"/>
    <n v="12.854638639999999"/>
  </r>
  <r>
    <x v="20"/>
    <x v="1"/>
    <x v="5"/>
    <x v="6"/>
    <n v="4.1552658400000002"/>
    <n v="8.2088679399999993"/>
    <n v="0.74617971999999999"/>
    <n v="6.9195071099999996"/>
  </r>
  <r>
    <x v="20"/>
    <x v="1"/>
    <x v="6"/>
    <x v="7"/>
    <n v="47.936984109999997"/>
    <n v="19.796504930000001"/>
    <n v="3.7898976499999999"/>
    <n v="7.4944523800000002"/>
  </r>
  <r>
    <x v="20"/>
    <x v="1"/>
    <x v="6"/>
    <x v="8"/>
    <n v="26.157041880000001"/>
    <n v="15.96429683"/>
    <n v="0.60556480000000001"/>
    <n v="4.29349515"/>
  </r>
  <r>
    <x v="20"/>
    <x v="1"/>
    <x v="6"/>
    <x v="9"/>
    <n v="115.47747147"/>
    <n v="61.292361769999999"/>
    <n v="7.4997646600000003"/>
    <n v="31.43574585"/>
  </r>
  <r>
    <x v="20"/>
    <x v="1"/>
    <x v="6"/>
    <x v="0"/>
    <n v="51.95670054"/>
    <n v="42.30870359"/>
    <n v="6.6390592399999999"/>
    <n v="15.86887812"/>
  </r>
  <r>
    <x v="20"/>
    <x v="1"/>
    <x v="6"/>
    <x v="1"/>
    <n v="47.165731280000003"/>
    <n v="42.710316550000002"/>
    <n v="3.9045972299999998"/>
    <n v="19.358004260000001"/>
  </r>
  <r>
    <x v="20"/>
    <x v="1"/>
    <x v="6"/>
    <x v="2"/>
    <n v="54.354312139999998"/>
    <n v="36.912455370000004"/>
    <n v="5.6120217400000003"/>
    <n v="30.342740899999999"/>
  </r>
  <r>
    <x v="20"/>
    <x v="1"/>
    <x v="6"/>
    <x v="3"/>
    <n v="10.002439969999999"/>
    <n v="12.549979540000001"/>
    <n v="1.1246898299999999"/>
    <n v="7.6484783099999998"/>
  </r>
  <r>
    <x v="20"/>
    <x v="1"/>
    <x v="6"/>
    <x v="4"/>
    <n v="20.659858450000002"/>
    <n v="18.648039390000001"/>
    <n v="4.34555968"/>
    <n v="25.321682240000001"/>
  </r>
  <r>
    <x v="20"/>
    <x v="1"/>
    <x v="6"/>
    <x v="5"/>
    <n v="4.0557913599999997"/>
    <n v="3.77764795"/>
    <n v="1.43071561"/>
    <n v="13.556157839999999"/>
  </r>
  <r>
    <x v="20"/>
    <x v="1"/>
    <x v="6"/>
    <x v="6"/>
    <n v="10.973548409999999"/>
    <n v="8.1156239100000001"/>
    <n v="1.06327393"/>
    <n v="5.1214111000000004"/>
  </r>
  <r>
    <x v="20"/>
    <x v="1"/>
    <x v="7"/>
    <x v="7"/>
    <n v="37.551560469999998"/>
    <n v="10.71033602"/>
    <n v="2.4215201099999999"/>
    <n v="5.0166759900000004"/>
  </r>
  <r>
    <x v="20"/>
    <x v="1"/>
    <x v="7"/>
    <x v="8"/>
    <n v="23.519713299999999"/>
    <n v="12.395714419999999"/>
    <n v="1.60463673"/>
    <n v="5.0176815100000001"/>
  </r>
  <r>
    <x v="20"/>
    <x v="1"/>
    <x v="7"/>
    <x v="9"/>
    <n v="70.566034999999999"/>
    <n v="55.151747970000002"/>
    <n v="3.4814633100000001"/>
    <n v="20.877234510000001"/>
  </r>
  <r>
    <x v="20"/>
    <x v="1"/>
    <x v="7"/>
    <x v="0"/>
    <n v="55.26126773"/>
    <n v="39.586973550000003"/>
    <n v="3.5866896499999998"/>
    <n v="19.718300159999998"/>
  </r>
  <r>
    <x v="20"/>
    <x v="1"/>
    <x v="7"/>
    <x v="1"/>
    <n v="45.07225107"/>
    <n v="41.260845189999998"/>
    <n v="6.7076373699999996"/>
    <n v="25.1655455"/>
  </r>
  <r>
    <x v="20"/>
    <x v="1"/>
    <x v="7"/>
    <x v="2"/>
    <n v="52.845873339999997"/>
    <n v="25.190910559999999"/>
    <n v="5.0147674200000001"/>
    <n v="26.44546003"/>
  </r>
  <r>
    <x v="20"/>
    <x v="1"/>
    <x v="7"/>
    <x v="3"/>
    <n v="14.276788059999999"/>
    <n v="15.724291239999999"/>
    <n v="1.6524488100000001"/>
    <n v="15.71561889"/>
  </r>
  <r>
    <x v="20"/>
    <x v="1"/>
    <x v="7"/>
    <x v="4"/>
    <n v="30.299210160000001"/>
    <n v="29.713924779999999"/>
    <n v="4.5846717899999998"/>
    <n v="28.96364805"/>
  </r>
  <r>
    <x v="20"/>
    <x v="1"/>
    <x v="7"/>
    <x v="5"/>
    <n v="5.1143570299999999"/>
    <n v="6.25914109"/>
    <n v="1.96198085"/>
    <n v="22.7703402"/>
  </r>
  <r>
    <x v="20"/>
    <x v="1"/>
    <x v="7"/>
    <x v="6"/>
    <n v="15.90713277"/>
    <n v="7.84791215"/>
    <n v="0.89035808999999999"/>
    <n v="3.6733350900000001"/>
  </r>
  <r>
    <x v="20"/>
    <x v="1"/>
    <x v="8"/>
    <x v="7"/>
    <n v="29.60469887"/>
    <n v="9.4615180500000005"/>
    <n v="2.2011415300000001"/>
    <n v="7.1071891300000001"/>
  </r>
  <r>
    <x v="20"/>
    <x v="1"/>
    <x v="8"/>
    <x v="8"/>
    <n v="15.13543844"/>
    <n v="14.77174125"/>
    <n v="7.5475200000000003E-3"/>
    <n v="6.8232013699999996"/>
  </r>
  <r>
    <x v="20"/>
    <x v="1"/>
    <x v="8"/>
    <x v="9"/>
    <n v="63.134048839999998"/>
    <n v="42.397046039999999"/>
    <n v="2.2239029800000001"/>
    <n v="28.000063269999998"/>
  </r>
  <r>
    <x v="20"/>
    <x v="1"/>
    <x v="8"/>
    <x v="0"/>
    <n v="46.987045690000002"/>
    <n v="27.279342329999999"/>
    <n v="2.3246419500000002"/>
    <n v="22.461950030000001"/>
  </r>
  <r>
    <x v="20"/>
    <x v="1"/>
    <x v="8"/>
    <x v="1"/>
    <n v="37.504513129999999"/>
    <n v="36.47501467"/>
    <n v="3.8851064000000002"/>
    <n v="32.430618369999998"/>
  </r>
  <r>
    <x v="20"/>
    <x v="1"/>
    <x v="8"/>
    <x v="2"/>
    <n v="35.770274649999998"/>
    <n v="25.628079169999999"/>
    <n v="2.4315651200000001"/>
    <n v="33.815187950000002"/>
  </r>
  <r>
    <x v="20"/>
    <x v="1"/>
    <x v="8"/>
    <x v="3"/>
    <n v="18.395981290000002"/>
    <n v="18.739055270000001"/>
    <n v="1.7661336000000001"/>
    <n v="18.492854380000001"/>
  </r>
  <r>
    <x v="20"/>
    <x v="1"/>
    <x v="8"/>
    <x v="4"/>
    <n v="27.928430330000001"/>
    <n v="35.319612939999999"/>
    <n v="5.7862061699999998"/>
    <n v="47.13904805"/>
  </r>
  <r>
    <x v="20"/>
    <x v="1"/>
    <x v="8"/>
    <x v="5"/>
    <n v="9.5717979900000003"/>
    <n v="12.65204922"/>
    <n v="1.2483310000000001"/>
    <n v="34.399831720000002"/>
  </r>
  <r>
    <x v="20"/>
    <x v="1"/>
    <x v="8"/>
    <x v="6"/>
    <n v="10.04187273"/>
    <n v="12.15495235"/>
    <n v="0.94539041999999995"/>
    <n v="14.68057572"/>
  </r>
  <r>
    <x v="20"/>
    <x v="1"/>
    <x v="9"/>
    <x v="7"/>
    <n v="14.95476071"/>
    <n v="7.1174148099999996"/>
    <n v="2.72495617"/>
    <n v="10.80475702"/>
  </r>
  <r>
    <x v="20"/>
    <x v="1"/>
    <x v="9"/>
    <x v="8"/>
    <n v="14.724069200000001"/>
    <n v="10.17693188"/>
    <n v="0.51538452999999995"/>
    <n v="18.293301190000001"/>
  </r>
  <r>
    <x v="20"/>
    <x v="1"/>
    <x v="9"/>
    <x v="9"/>
    <n v="26.739106230000001"/>
    <n v="35.63159271"/>
    <n v="5.5341433000000002"/>
    <n v="45.28608827"/>
  </r>
  <r>
    <x v="20"/>
    <x v="1"/>
    <x v="9"/>
    <x v="0"/>
    <n v="26.981177209999998"/>
    <n v="24.41136337"/>
    <n v="5.3292423500000004"/>
    <n v="33.634666989999999"/>
  </r>
  <r>
    <x v="20"/>
    <x v="1"/>
    <x v="9"/>
    <x v="1"/>
    <n v="23.444567559999999"/>
    <n v="31.67238622"/>
    <n v="2.9735208000000002"/>
    <n v="30.454957180000001"/>
  </r>
  <r>
    <x v="20"/>
    <x v="1"/>
    <x v="9"/>
    <x v="2"/>
    <n v="21.187863409999999"/>
    <n v="20.32899287"/>
    <n v="2.66695707"/>
    <n v="50.549050610000002"/>
  </r>
  <r>
    <x v="20"/>
    <x v="1"/>
    <x v="9"/>
    <x v="3"/>
    <n v="9.4691750700000004"/>
    <n v="12.3944235"/>
    <n v="1.85316495"/>
    <n v="25.7948944"/>
  </r>
  <r>
    <x v="20"/>
    <x v="1"/>
    <x v="9"/>
    <x v="4"/>
    <n v="22.471002089999999"/>
    <n v="33.568688969999997"/>
    <n v="3.5438280299999998"/>
    <n v="76.157842470000006"/>
  </r>
  <r>
    <x v="20"/>
    <x v="1"/>
    <x v="9"/>
    <x v="5"/>
    <n v="5.7401210000000003"/>
    <n v="5.7765110200000001"/>
    <n v="0.42225894000000003"/>
    <n v="46.632640559999999"/>
  </r>
  <r>
    <x v="20"/>
    <x v="1"/>
    <x v="9"/>
    <x v="6"/>
    <n v="8.3148410199999994"/>
    <n v="8.7874510400000005"/>
    <n v="1.16381549"/>
    <n v="15.55108976"/>
  </r>
  <r>
    <x v="20"/>
    <x v="1"/>
    <x v="10"/>
    <x v="7"/>
    <n v="6.46513808"/>
    <n v="8.7802570499999995"/>
    <n v="2.1138799999999998E-3"/>
    <n v="45.4416662"/>
  </r>
  <r>
    <x v="20"/>
    <x v="1"/>
    <x v="10"/>
    <x v="8"/>
    <n v="5.2182183599999998"/>
    <n v="11.52546066"/>
    <n v="0.11755216"/>
    <n v="59.728291300000002"/>
  </r>
  <r>
    <x v="20"/>
    <x v="1"/>
    <x v="10"/>
    <x v="9"/>
    <n v="11.250312900000001"/>
    <n v="19.196241400000002"/>
    <n v="1.34708926"/>
    <n v="173.47914423"/>
  </r>
  <r>
    <x v="20"/>
    <x v="1"/>
    <x v="10"/>
    <x v="0"/>
    <n v="8.9677941800000003"/>
    <n v="21.537991009999999"/>
    <n v="1.3122429999999999E-2"/>
    <n v="139.92953392000001"/>
  </r>
  <r>
    <x v="20"/>
    <x v="1"/>
    <x v="10"/>
    <x v="1"/>
    <n v="5.9458862899999998"/>
    <n v="15.85818856"/>
    <n v="0.46219466999999997"/>
    <n v="115.96273269"/>
  </r>
  <r>
    <x v="20"/>
    <x v="1"/>
    <x v="10"/>
    <x v="2"/>
    <n v="8.3640697199999998"/>
    <n v="13.33055253"/>
    <n v="0.48235333000000002"/>
    <n v="229.99186073999999"/>
  </r>
  <r>
    <x v="20"/>
    <x v="1"/>
    <x v="10"/>
    <x v="3"/>
    <n v="4.8453212399999996"/>
    <n v="10.99154272"/>
    <n v="0.68515183999999996"/>
    <n v="96.205063010000003"/>
  </r>
  <r>
    <x v="20"/>
    <x v="1"/>
    <x v="10"/>
    <x v="4"/>
    <n v="15.203775670000001"/>
    <n v="28.525947469999998"/>
    <n v="0.24311963"/>
    <n v="432.75160493999999"/>
  </r>
  <r>
    <x v="20"/>
    <x v="1"/>
    <x v="10"/>
    <x v="5"/>
    <n v="5.2240428200000002"/>
    <n v="14.75571768"/>
    <n v="1.2880883000000001"/>
    <n v="507.09395910000001"/>
  </r>
  <r>
    <x v="20"/>
    <x v="1"/>
    <x v="10"/>
    <x v="6"/>
    <n v="3.9780344300000001"/>
    <n v="8.9048234199999996"/>
    <n v="1.12363345"/>
    <n v="203.57440862999999"/>
  </r>
  <r>
    <x v="21"/>
    <x v="0"/>
    <x v="0"/>
    <x v="7"/>
    <n v="4.2277499999999997E-3"/>
    <n v="7.0463000000000003E-4"/>
    <n v="0"/>
    <n v="0.42101066999999998"/>
  </r>
  <r>
    <x v="21"/>
    <x v="0"/>
    <x v="0"/>
    <x v="8"/>
    <n v="0"/>
    <n v="7.0463000000000003E-4"/>
    <n v="7.0463000000000003E-4"/>
    <n v="2.1138799999999998E-3"/>
  </r>
  <r>
    <x v="21"/>
    <x v="0"/>
    <x v="0"/>
    <x v="9"/>
    <n v="0.54371897999999996"/>
    <n v="0.91614052000000001"/>
    <n v="4.2277499999999997E-3"/>
    <n v="0.46934840999999999"/>
  </r>
  <r>
    <x v="21"/>
    <x v="0"/>
    <x v="0"/>
    <x v="0"/>
    <n v="1.25223372"/>
    <n v="2.2483691499999998"/>
    <n v="2.8780400000000001E-2"/>
    <n v="1.01896097"/>
  </r>
  <r>
    <x v="21"/>
    <x v="0"/>
    <x v="0"/>
    <x v="1"/>
    <n v="6.4878547400000004"/>
    <n v="8.0930400900000006"/>
    <n v="3.3951710799999999"/>
    <n v="6.3023602399999996"/>
  </r>
  <r>
    <x v="21"/>
    <x v="0"/>
    <x v="0"/>
    <x v="2"/>
    <n v="36.436039110000003"/>
    <n v="61.756318149999998"/>
    <n v="24.744061800000001"/>
    <n v="41.739496760000002"/>
  </r>
  <r>
    <x v="21"/>
    <x v="0"/>
    <x v="0"/>
    <x v="3"/>
    <n v="21.729756680000001"/>
    <n v="49.989303309999997"/>
    <n v="10.612942779999999"/>
    <n v="81.973284879999994"/>
  </r>
  <r>
    <x v="21"/>
    <x v="0"/>
    <x v="0"/>
    <x v="4"/>
    <n v="18.308744099999998"/>
    <n v="46.599247079999998"/>
    <n v="16.97956623"/>
    <n v="82.814484280000002"/>
  </r>
  <r>
    <x v="21"/>
    <x v="0"/>
    <x v="0"/>
    <x v="5"/>
    <n v="3.0254648099999999"/>
    <n v="53.665346649999996"/>
    <n v="22.042694210000001"/>
    <n v="152.73658162999999"/>
  </r>
  <r>
    <x v="21"/>
    <x v="0"/>
    <x v="0"/>
    <x v="6"/>
    <n v="0.86235430999999996"/>
    <n v="5.3151780000000003E-2"/>
    <n v="1.50494215"/>
    <n v="2.3215470200000001"/>
  </r>
  <r>
    <x v="21"/>
    <x v="0"/>
    <x v="1"/>
    <x v="7"/>
    <n v="2.4227961599999999"/>
    <n v="2.5204559099999999"/>
    <n v="1.6201718199999999"/>
    <n v="4.7164980000000002E-2"/>
  </r>
  <r>
    <x v="21"/>
    <x v="0"/>
    <x v="1"/>
    <x v="8"/>
    <n v="2.1984978800000001"/>
    <n v="1.81945136"/>
    <n v="0.83299926000000002"/>
    <n v="1.1160892"/>
  </r>
  <r>
    <x v="21"/>
    <x v="0"/>
    <x v="1"/>
    <x v="9"/>
    <n v="55.439179520000003"/>
    <n v="32.960183559999997"/>
    <n v="7.3156122300000002"/>
    <n v="12.941162500000001"/>
  </r>
  <r>
    <x v="21"/>
    <x v="0"/>
    <x v="1"/>
    <x v="0"/>
    <n v="16.396691480000001"/>
    <n v="13.548505540000001"/>
    <n v="1.51713616"/>
    <n v="5.5930665099999999"/>
  </r>
  <r>
    <x v="21"/>
    <x v="0"/>
    <x v="1"/>
    <x v="1"/>
    <n v="85.228614339999993"/>
    <n v="21.40409846"/>
    <n v="11.83826618"/>
    <n v="8.5729200300000006"/>
  </r>
  <r>
    <x v="21"/>
    <x v="0"/>
    <x v="1"/>
    <x v="2"/>
    <n v="158.20615688000001"/>
    <n v="140.56983873999999"/>
    <n v="37.423878860000002"/>
    <n v="104.00527882999999"/>
  </r>
  <r>
    <x v="21"/>
    <x v="0"/>
    <x v="1"/>
    <x v="3"/>
    <n v="13.793773420000001"/>
    <n v="7.3376399399999999"/>
    <n v="6.23876294"/>
    <n v="6.2507707100000003"/>
  </r>
  <r>
    <x v="21"/>
    <x v="0"/>
    <x v="1"/>
    <x v="4"/>
    <n v="22.204168330000002"/>
    <n v="6.8684096700000001"/>
    <n v="9.7329044600000003"/>
    <n v="8.2966818500000006"/>
  </r>
  <r>
    <x v="21"/>
    <x v="0"/>
    <x v="1"/>
    <x v="5"/>
    <n v="2.8667151400000002"/>
    <n v="1.46729727"/>
    <n v="3.1611822900000002"/>
    <n v="5.9005850799999999"/>
  </r>
  <r>
    <x v="21"/>
    <x v="0"/>
    <x v="1"/>
    <x v="6"/>
    <n v="10.87861374"/>
    <n v="3.4850447899999999"/>
    <n v="1.45938787"/>
    <n v="10.83284602"/>
  </r>
  <r>
    <x v="21"/>
    <x v="0"/>
    <x v="2"/>
    <x v="7"/>
    <n v="53.858046020000003"/>
    <n v="15.117703300000001"/>
    <n v="2.0143238499999998"/>
    <n v="5.0067093600000003"/>
  </r>
  <r>
    <x v="21"/>
    <x v="0"/>
    <x v="2"/>
    <x v="8"/>
    <n v="9.15907844"/>
    <n v="2.5356650799999998"/>
    <n v="1.6198802000000001"/>
    <n v="1.0454165500000001"/>
  </r>
  <r>
    <x v="21"/>
    <x v="0"/>
    <x v="2"/>
    <x v="9"/>
    <n v="179.99613754999999"/>
    <n v="36.819754770000003"/>
    <n v="11.61845514"/>
    <n v="20.10452064"/>
  </r>
  <r>
    <x v="21"/>
    <x v="0"/>
    <x v="2"/>
    <x v="0"/>
    <n v="39.826268130000003"/>
    <n v="15.50979888"/>
    <n v="3.77911595"/>
    <n v="4.0692335399999999"/>
  </r>
  <r>
    <x v="21"/>
    <x v="0"/>
    <x v="2"/>
    <x v="1"/>
    <n v="163.33819181999999"/>
    <n v="10.89609209"/>
    <n v="11.81144954"/>
    <n v="11.72292713"/>
  </r>
  <r>
    <x v="21"/>
    <x v="0"/>
    <x v="2"/>
    <x v="2"/>
    <n v="121.69343225999999"/>
    <n v="37.498790929999998"/>
    <n v="12.951466"/>
    <n v="21.76286696"/>
  </r>
  <r>
    <x v="21"/>
    <x v="0"/>
    <x v="2"/>
    <x v="3"/>
    <n v="15.633817130000001"/>
    <n v="4.4862986899999999"/>
    <n v="2.3871515799999998"/>
    <n v="4.1390281099999999"/>
  </r>
  <r>
    <x v="21"/>
    <x v="0"/>
    <x v="2"/>
    <x v="4"/>
    <n v="24.360632079999998"/>
    <n v="8.0521086999999998"/>
    <n v="4.2697643300000001"/>
    <n v="9.3829824399999993"/>
  </r>
  <r>
    <x v="21"/>
    <x v="0"/>
    <x v="2"/>
    <x v="5"/>
    <n v="8.4945253600000008"/>
    <n v="2.8486520299999998"/>
    <n v="1.74865884"/>
    <n v="3.9766228899999998"/>
  </r>
  <r>
    <x v="21"/>
    <x v="0"/>
    <x v="2"/>
    <x v="6"/>
    <n v="22.205832109999999"/>
    <n v="3.7882075099999999"/>
    <n v="6.9218080000000001E-2"/>
    <n v="13.166175920000001"/>
  </r>
  <r>
    <x v="21"/>
    <x v="0"/>
    <x v="3"/>
    <x v="7"/>
    <n v="81.568650500000004"/>
    <n v="11.79637374"/>
    <n v="2.7031183599999999"/>
    <n v="9.4589611100000006"/>
  </r>
  <r>
    <x v="21"/>
    <x v="0"/>
    <x v="3"/>
    <x v="8"/>
    <n v="17.556304220000001"/>
    <n v="1.5442788300000001"/>
    <n v="2.7643697500000002"/>
    <n v="2.7824045499999999"/>
  </r>
  <r>
    <x v="21"/>
    <x v="0"/>
    <x v="3"/>
    <x v="9"/>
    <n v="187.20906011"/>
    <n v="19.51265716"/>
    <n v="6.9471101700000002"/>
    <n v="14.42351551"/>
  </r>
  <r>
    <x v="21"/>
    <x v="0"/>
    <x v="3"/>
    <x v="0"/>
    <n v="74.444563579999993"/>
    <n v="12.160988680000001"/>
    <n v="2.4943809199999998"/>
    <n v="7.74375356"/>
  </r>
  <r>
    <x v="21"/>
    <x v="0"/>
    <x v="3"/>
    <x v="1"/>
    <n v="179.68239879000001"/>
    <n v="18.493442859999998"/>
    <n v="8.1082778900000001"/>
    <n v="16.020071300000001"/>
  </r>
  <r>
    <x v="21"/>
    <x v="0"/>
    <x v="3"/>
    <x v="2"/>
    <n v="85.833621840000006"/>
    <n v="15.004964449999999"/>
    <n v="7.78059368"/>
    <n v="17.708181079999999"/>
  </r>
  <r>
    <x v="21"/>
    <x v="0"/>
    <x v="3"/>
    <x v="3"/>
    <n v="14.510241479999999"/>
    <n v="1.9466867400000001"/>
    <n v="1.8298935000000001"/>
    <n v="2.6535949799999998"/>
  </r>
  <r>
    <x v="21"/>
    <x v="0"/>
    <x v="3"/>
    <x v="4"/>
    <n v="29.456424810000001"/>
    <n v="6.3708882300000003"/>
    <n v="4.4508694699999998"/>
    <n v="4.1572134800000002"/>
  </r>
  <r>
    <x v="21"/>
    <x v="0"/>
    <x v="3"/>
    <x v="5"/>
    <n v="10.99763776"/>
    <n v="1.7051616300000001"/>
    <n v="4.2299528100000003"/>
    <n v="6.0715890999999997"/>
  </r>
  <r>
    <x v="21"/>
    <x v="0"/>
    <x v="3"/>
    <x v="6"/>
    <n v="25.367514679999999"/>
    <n v="1.0023622999999999"/>
    <n v="0.20596175999999999"/>
    <n v="15.13296461"/>
  </r>
  <r>
    <x v="21"/>
    <x v="0"/>
    <x v="4"/>
    <x v="7"/>
    <n v="111.44944237"/>
    <n v="7.8748141900000004"/>
    <n v="3.1616664700000001"/>
    <n v="1.8700082200000001"/>
  </r>
  <r>
    <x v="21"/>
    <x v="0"/>
    <x v="4"/>
    <x v="8"/>
    <n v="22.308889090000001"/>
    <n v="3.13962048"/>
    <n v="0.44326262999999999"/>
    <n v="0.34621173"/>
  </r>
  <r>
    <x v="21"/>
    <x v="0"/>
    <x v="4"/>
    <x v="9"/>
    <n v="188.37064756999999"/>
    <n v="13.943513039999999"/>
    <n v="6.66074593"/>
    <n v="6.88639987"/>
  </r>
  <r>
    <x v="21"/>
    <x v="0"/>
    <x v="4"/>
    <x v="0"/>
    <n v="79.299529239999998"/>
    <n v="7.8839570600000002"/>
    <n v="2.86597116"/>
    <n v="6.91187576"/>
  </r>
  <r>
    <x v="21"/>
    <x v="0"/>
    <x v="4"/>
    <x v="1"/>
    <n v="162.0775974"/>
    <n v="11.3078728"/>
    <n v="7.9471455400000002"/>
    <n v="10.37551113"/>
  </r>
  <r>
    <x v="21"/>
    <x v="0"/>
    <x v="4"/>
    <x v="2"/>
    <n v="90.931807759999998"/>
    <n v="13.63044509"/>
    <n v="7.1555766199999997"/>
    <n v="17.499082619999999"/>
  </r>
  <r>
    <x v="21"/>
    <x v="0"/>
    <x v="4"/>
    <x v="3"/>
    <n v="14.678304000000001"/>
    <n v="1.5659216"/>
    <n v="0.67773949"/>
    <n v="4.0700265900000003"/>
  </r>
  <r>
    <x v="21"/>
    <x v="0"/>
    <x v="4"/>
    <x v="4"/>
    <n v="33.963852979999999"/>
    <n v="5.8773333499999998"/>
    <n v="2.6978644300000001"/>
    <n v="7.3432910700000003"/>
  </r>
  <r>
    <x v="21"/>
    <x v="0"/>
    <x v="4"/>
    <x v="5"/>
    <n v="8.8135293499999996"/>
    <n v="3.5134259800000001"/>
    <n v="2.75616781"/>
    <n v="6.1526443899999999"/>
  </r>
  <r>
    <x v="21"/>
    <x v="0"/>
    <x v="4"/>
    <x v="6"/>
    <n v="19.63323656"/>
    <n v="2.5445527499999998"/>
    <n v="0.60841648000000004"/>
    <n v="13.28109926"/>
  </r>
  <r>
    <x v="21"/>
    <x v="0"/>
    <x v="5"/>
    <x v="7"/>
    <n v="85.716424099999998"/>
    <n v="9.9378468099999999"/>
    <n v="2.3207031100000002"/>
    <n v="6.4085240099999998"/>
  </r>
  <r>
    <x v="21"/>
    <x v="0"/>
    <x v="5"/>
    <x v="8"/>
    <n v="24.15284304"/>
    <n v="1.5777163199999999"/>
    <n v="1.92589374"/>
    <n v="1.479714E-2"/>
  </r>
  <r>
    <x v="21"/>
    <x v="0"/>
    <x v="5"/>
    <x v="9"/>
    <n v="158.33809679999999"/>
    <n v="14.29675173"/>
    <n v="4.9473396899999997"/>
    <n v="9.7489910799999997"/>
  </r>
  <r>
    <x v="21"/>
    <x v="0"/>
    <x v="5"/>
    <x v="0"/>
    <n v="65.404027310000004"/>
    <n v="7.3787870699999996"/>
    <n v="2.1231621899999999"/>
    <n v="3.4438256799999998"/>
  </r>
  <r>
    <x v="21"/>
    <x v="0"/>
    <x v="5"/>
    <x v="1"/>
    <n v="154.79640606000001"/>
    <n v="14.564245769999999"/>
    <n v="6.2420144500000001"/>
    <n v="9.4259146600000001"/>
  </r>
  <r>
    <x v="21"/>
    <x v="0"/>
    <x v="5"/>
    <x v="2"/>
    <n v="82.411732929999999"/>
    <n v="8.20763"/>
    <n v="4.2628268299999998"/>
    <n v="11.49153327"/>
  </r>
  <r>
    <x v="21"/>
    <x v="0"/>
    <x v="5"/>
    <x v="3"/>
    <n v="17.239951219999998"/>
    <n v="1.96211833"/>
    <n v="1.6515899000000001"/>
    <n v="3.8394363500000002"/>
  </r>
  <r>
    <x v="21"/>
    <x v="0"/>
    <x v="5"/>
    <x v="4"/>
    <n v="26.12345659"/>
    <n v="3.5571537200000001"/>
    <n v="1.3127600100000001"/>
    <n v="9.7611685700000006"/>
  </r>
  <r>
    <x v="21"/>
    <x v="0"/>
    <x v="5"/>
    <x v="5"/>
    <n v="10.097495950000001"/>
    <n v="2.2678527900000001"/>
    <n v="0.51181451"/>
    <n v="8.1680001799999999"/>
  </r>
  <r>
    <x v="21"/>
    <x v="0"/>
    <x v="5"/>
    <x v="6"/>
    <n v="16.194104370000002"/>
    <n v="1.3671972699999999"/>
    <n v="0.17034919000000001"/>
    <n v="8.9945172200000005"/>
  </r>
  <r>
    <x v="21"/>
    <x v="0"/>
    <x v="6"/>
    <x v="7"/>
    <n v="60.320783050000003"/>
    <n v="6.4971238600000003"/>
    <n v="3.35151303"/>
    <n v="2.1740953300000001"/>
  </r>
  <r>
    <x v="21"/>
    <x v="0"/>
    <x v="6"/>
    <x v="8"/>
    <n v="24.725305980000002"/>
    <n v="3.5430922900000001"/>
    <n v="0.57588070000000002"/>
    <n v="1.5847120699999999"/>
  </r>
  <r>
    <x v="21"/>
    <x v="0"/>
    <x v="6"/>
    <x v="9"/>
    <n v="126.57635216"/>
    <n v="16.215424649999999"/>
    <n v="4.5519981400000002"/>
    <n v="7.6903808099999997"/>
  </r>
  <r>
    <x v="21"/>
    <x v="0"/>
    <x v="6"/>
    <x v="0"/>
    <n v="93.29606355"/>
    <n v="10.999050459999999"/>
    <n v="3.3285076299999998"/>
    <n v="5.7115608800000004"/>
  </r>
  <r>
    <x v="21"/>
    <x v="0"/>
    <x v="6"/>
    <x v="1"/>
    <n v="156.88258991999999"/>
    <n v="13.927410119999999"/>
    <n v="5.2148438199999996"/>
    <n v="18.026581960000001"/>
  </r>
  <r>
    <x v="21"/>
    <x v="0"/>
    <x v="6"/>
    <x v="2"/>
    <n v="78.663744679999994"/>
    <n v="10.769280009999999"/>
    <n v="3.7200772199999999"/>
    <n v="10.314961050000001"/>
  </r>
  <r>
    <x v="21"/>
    <x v="0"/>
    <x v="6"/>
    <x v="3"/>
    <n v="18.476640360000001"/>
    <n v="2.29633281"/>
    <n v="1.27484424"/>
    <n v="5.0553112000000002"/>
  </r>
  <r>
    <x v="21"/>
    <x v="0"/>
    <x v="6"/>
    <x v="4"/>
    <n v="44.186199469999998"/>
    <n v="4.9900276300000002"/>
    <n v="1.8700021499999999"/>
    <n v="14.80899054"/>
  </r>
  <r>
    <x v="21"/>
    <x v="0"/>
    <x v="6"/>
    <x v="5"/>
    <n v="14.85531494"/>
    <n v="3.9873755499999999"/>
    <n v="2.96917549"/>
    <n v="10.44466371"/>
  </r>
  <r>
    <x v="21"/>
    <x v="0"/>
    <x v="6"/>
    <x v="6"/>
    <n v="17.361154249999998"/>
    <n v="0.78479173000000002"/>
    <n v="0.54470671999999998"/>
    <n v="8.6661357700000003"/>
  </r>
  <r>
    <x v="21"/>
    <x v="0"/>
    <x v="7"/>
    <x v="7"/>
    <n v="56.37256387"/>
    <n v="7.28687211"/>
    <n v="2.66729058"/>
    <n v="3.7559305599999999"/>
  </r>
  <r>
    <x v="21"/>
    <x v="0"/>
    <x v="7"/>
    <x v="8"/>
    <n v="23.26699777"/>
    <n v="1.64390196"/>
    <n v="0.51134891999999998"/>
    <n v="1.83440599"/>
  </r>
  <r>
    <x v="21"/>
    <x v="0"/>
    <x v="7"/>
    <x v="9"/>
    <n v="94.409482319999995"/>
    <n v="12.946080780000001"/>
    <n v="4.1296315200000002"/>
    <n v="10.3440292"/>
  </r>
  <r>
    <x v="21"/>
    <x v="0"/>
    <x v="7"/>
    <x v="0"/>
    <n v="59.204461219999999"/>
    <n v="7.0201957799999999"/>
    <n v="4.6229415100000004"/>
    <n v="4.4153488799999998"/>
  </r>
  <r>
    <x v="21"/>
    <x v="0"/>
    <x v="7"/>
    <x v="1"/>
    <n v="168.53213421000001"/>
    <n v="19.639892799999998"/>
    <n v="5.2816851299999996"/>
    <n v="18.949556300000001"/>
  </r>
  <r>
    <x v="21"/>
    <x v="0"/>
    <x v="7"/>
    <x v="2"/>
    <n v="70.80385776"/>
    <n v="11.070774439999999"/>
    <n v="5.3707797099999999"/>
    <n v="14.14364454"/>
  </r>
  <r>
    <x v="21"/>
    <x v="0"/>
    <x v="7"/>
    <x v="3"/>
    <n v="24.77900627"/>
    <n v="2.6174185200000002"/>
    <n v="2.4200341399999998"/>
    <n v="2.0267540799999999"/>
  </r>
  <r>
    <x v="21"/>
    <x v="0"/>
    <x v="7"/>
    <x v="4"/>
    <n v="48.831565929999996"/>
    <n v="8.9668010900000006"/>
    <n v="2.7384412500000002"/>
    <n v="15.057970709999999"/>
  </r>
  <r>
    <x v="21"/>
    <x v="0"/>
    <x v="7"/>
    <x v="5"/>
    <n v="18.59312761"/>
    <n v="3.25138354"/>
    <n v="2.7800209599999999"/>
    <n v="15.456815430000001"/>
  </r>
  <r>
    <x v="21"/>
    <x v="0"/>
    <x v="7"/>
    <x v="6"/>
    <n v="11.99311595"/>
    <n v="1.60559355"/>
    <n v="1.34808843"/>
    <n v="6.7040547400000001"/>
  </r>
  <r>
    <x v="21"/>
    <x v="0"/>
    <x v="8"/>
    <x v="7"/>
    <n v="47.854684470000002"/>
    <n v="5.2642977899999996"/>
    <n v="2.62178603"/>
    <n v="5.3856150400000002"/>
  </r>
  <r>
    <x v="21"/>
    <x v="0"/>
    <x v="8"/>
    <x v="8"/>
    <n v="19.37261123"/>
    <n v="2.7321531999999999"/>
    <n v="2.4026442299999999"/>
    <n v="2.62744233"/>
  </r>
  <r>
    <x v="21"/>
    <x v="0"/>
    <x v="8"/>
    <x v="9"/>
    <n v="74.096989339999993"/>
    <n v="10.89368674"/>
    <n v="5.6164851000000002"/>
    <n v="8.9917945199999991"/>
  </r>
  <r>
    <x v="21"/>
    <x v="0"/>
    <x v="8"/>
    <x v="0"/>
    <n v="55.450158899999998"/>
    <n v="10.24849407"/>
    <n v="2.9755647600000001"/>
    <n v="11.52694649"/>
  </r>
  <r>
    <x v="21"/>
    <x v="0"/>
    <x v="8"/>
    <x v="1"/>
    <n v="139.78991733000001"/>
    <n v="20.329653820000001"/>
    <n v="4.0635939600000004"/>
    <n v="26.508945270000002"/>
  </r>
  <r>
    <x v="21"/>
    <x v="0"/>
    <x v="8"/>
    <x v="2"/>
    <n v="45.19307731"/>
    <n v="8.5217522500000005"/>
    <n v="3.35632354"/>
    <n v="21.43157356"/>
  </r>
  <r>
    <x v="21"/>
    <x v="0"/>
    <x v="8"/>
    <x v="3"/>
    <n v="24.23737835"/>
    <n v="2.7349195499999999"/>
    <n v="0.93166857000000003"/>
    <n v="8.9166568500000007"/>
  </r>
  <r>
    <x v="21"/>
    <x v="0"/>
    <x v="8"/>
    <x v="4"/>
    <n v="73.335578459999994"/>
    <n v="8.3782777100000008"/>
    <n v="6.3171577699999997"/>
    <n v="32.260726429999998"/>
  </r>
  <r>
    <x v="21"/>
    <x v="0"/>
    <x v="8"/>
    <x v="5"/>
    <n v="20.40705002"/>
    <n v="3.8599200200000001"/>
    <n v="2.8063467000000002"/>
    <n v="18.849470830000001"/>
  </r>
  <r>
    <x v="21"/>
    <x v="0"/>
    <x v="8"/>
    <x v="6"/>
    <n v="13.90312572"/>
    <n v="2.1178188499999999"/>
    <n v="0.54322665999999997"/>
    <n v="7.0024860899999997"/>
  </r>
  <r>
    <x v="21"/>
    <x v="0"/>
    <x v="9"/>
    <x v="7"/>
    <n v="24.976843540000001"/>
    <n v="7.2209406200000004"/>
    <n v="2.9551202000000001"/>
    <n v="11.162473869999999"/>
  </r>
  <r>
    <x v="21"/>
    <x v="0"/>
    <x v="9"/>
    <x v="8"/>
    <n v="17.617501189999999"/>
    <n v="4.6380739599999998"/>
    <n v="1.3012490299999999"/>
    <n v="9.5007088100000008"/>
  </r>
  <r>
    <x v="21"/>
    <x v="0"/>
    <x v="9"/>
    <x v="9"/>
    <n v="42.945586120000002"/>
    <n v="16.765268290000002"/>
    <n v="3.3834407099999999"/>
    <n v="28.079243349999999"/>
  </r>
  <r>
    <x v="21"/>
    <x v="0"/>
    <x v="9"/>
    <x v="0"/>
    <n v="31.84064395"/>
    <n v="7.1282509599999999"/>
    <n v="1.97477568"/>
    <n v="17.36918739"/>
  </r>
  <r>
    <x v="21"/>
    <x v="0"/>
    <x v="9"/>
    <x v="1"/>
    <n v="97.49691369"/>
    <n v="25.195678260000001"/>
    <n v="7.00897507"/>
    <n v="58.467375320000002"/>
  </r>
  <r>
    <x v="21"/>
    <x v="0"/>
    <x v="9"/>
    <x v="2"/>
    <n v="43.066475150000002"/>
    <n v="13.40008759"/>
    <n v="4.7517337599999996"/>
    <n v="28.5587847"/>
  </r>
  <r>
    <x v="21"/>
    <x v="0"/>
    <x v="9"/>
    <x v="3"/>
    <n v="15.828631939999999"/>
    <n v="4.8258776499999998"/>
    <n v="0.83403384999999997"/>
    <n v="9.2392214199999998"/>
  </r>
  <r>
    <x v="21"/>
    <x v="0"/>
    <x v="9"/>
    <x v="4"/>
    <n v="39.980287050000001"/>
    <n v="10.14004006"/>
    <n v="2.2444315800000001"/>
    <n v="37.777405680000001"/>
  </r>
  <r>
    <x v="21"/>
    <x v="0"/>
    <x v="9"/>
    <x v="5"/>
    <n v="17.902811199999999"/>
    <n v="5.7136093099999998"/>
    <n v="0.37666692000000002"/>
    <n v="27.826315950000001"/>
  </r>
  <r>
    <x v="21"/>
    <x v="0"/>
    <x v="9"/>
    <x v="6"/>
    <n v="8.8802515199999998"/>
    <n v="2.87091085"/>
    <n v="1.2773459599999999"/>
    <n v="10.427827799999999"/>
  </r>
  <r>
    <x v="21"/>
    <x v="0"/>
    <x v="10"/>
    <x v="7"/>
    <n v="18.19824813"/>
    <n v="18.040114070000001"/>
    <n v="1.1091656999999999"/>
    <n v="68.562270560000002"/>
  </r>
  <r>
    <x v="21"/>
    <x v="0"/>
    <x v="10"/>
    <x v="8"/>
    <n v="8.5471871499999992"/>
    <n v="8.23855921"/>
    <n v="0.51280612000000003"/>
    <n v="46.327769400000001"/>
  </r>
  <r>
    <x v="21"/>
    <x v="0"/>
    <x v="10"/>
    <x v="9"/>
    <n v="23.704442669999999"/>
    <n v="36.018476800000002"/>
    <n v="1.44912979"/>
    <n v="145.86341454999999"/>
  </r>
  <r>
    <x v="21"/>
    <x v="0"/>
    <x v="10"/>
    <x v="0"/>
    <n v="13.11610847"/>
    <n v="19.6675875"/>
    <n v="0.85093669999999999"/>
    <n v="115.96030537999999"/>
  </r>
  <r>
    <x v="21"/>
    <x v="0"/>
    <x v="10"/>
    <x v="1"/>
    <n v="43.904126609999999"/>
    <n v="39.555506340000001"/>
    <n v="3.3907372599999999"/>
    <n v="370.66069148999998"/>
  </r>
  <r>
    <x v="21"/>
    <x v="0"/>
    <x v="10"/>
    <x v="2"/>
    <n v="25.637339529999998"/>
    <n v="17.4743092"/>
    <n v="2.3925970000000001E-2"/>
    <n v="162.12300077"/>
  </r>
  <r>
    <x v="21"/>
    <x v="0"/>
    <x v="10"/>
    <x v="3"/>
    <n v="6.0826487199999999"/>
    <n v="5.9057645900000004"/>
    <n v="1.2154669999999999E-2"/>
    <n v="51.034619229999997"/>
  </r>
  <r>
    <x v="21"/>
    <x v="0"/>
    <x v="10"/>
    <x v="4"/>
    <n v="26.660896510000001"/>
    <n v="11.794317449999999"/>
    <n v="1.06089663"/>
    <n v="207.49887434999999"/>
  </r>
  <r>
    <x v="21"/>
    <x v="0"/>
    <x v="10"/>
    <x v="5"/>
    <n v="19.386681599999999"/>
    <n v="14.20244376"/>
    <n v="0.19119917"/>
    <n v="318.71007853999998"/>
  </r>
  <r>
    <x v="21"/>
    <x v="0"/>
    <x v="10"/>
    <x v="6"/>
    <n v="7.5470677200000003"/>
    <n v="5.8832395599999998"/>
    <n v="0.60102869999999997"/>
    <n v="118.82092934000001"/>
  </r>
  <r>
    <x v="21"/>
    <x v="1"/>
    <x v="0"/>
    <x v="7"/>
    <n v="7.0463000000000003E-4"/>
    <n v="7.0463000000000003E-4"/>
    <n v="0"/>
    <n v="2.8184999999999998E-3"/>
  </r>
  <r>
    <x v="21"/>
    <x v="1"/>
    <x v="0"/>
    <x v="8"/>
    <n v="2.0628899999999999E-3"/>
    <n v="0.52492846000000004"/>
    <n v="7.0463000000000003E-4"/>
    <n v="0.23248216999999999"/>
  </r>
  <r>
    <x v="21"/>
    <x v="1"/>
    <x v="0"/>
    <x v="9"/>
    <n v="1.514885E-2"/>
    <n v="4.9323800000000001E-3"/>
    <n v="6.0906800000000002E-3"/>
    <n v="0.15535677000000001"/>
  </r>
  <r>
    <x v="21"/>
    <x v="1"/>
    <x v="0"/>
    <x v="0"/>
    <n v="2.12303343"/>
    <n v="4.3886494200000001"/>
    <n v="0.52275740000000004"/>
    <n v="4.12999004"/>
  </r>
  <r>
    <x v="21"/>
    <x v="1"/>
    <x v="0"/>
    <x v="1"/>
    <n v="5.5212007400000003"/>
    <n v="16.472943879999999"/>
    <n v="2.8310688499999999"/>
    <n v="4.1963378899999997"/>
  </r>
  <r>
    <x v="21"/>
    <x v="1"/>
    <x v="0"/>
    <x v="2"/>
    <n v="27.00844476"/>
    <n v="86.102709869999998"/>
    <n v="24.034071099999998"/>
    <n v="36.754728839999999"/>
  </r>
  <r>
    <x v="21"/>
    <x v="1"/>
    <x v="0"/>
    <x v="3"/>
    <n v="4.34247475"/>
    <n v="67.625396379999998"/>
    <n v="13.50136157"/>
    <n v="78.038783350000003"/>
  </r>
  <r>
    <x v="21"/>
    <x v="1"/>
    <x v="0"/>
    <x v="4"/>
    <n v="5.1984727900000003"/>
    <n v="51.544833840000003"/>
    <n v="10.303913959999999"/>
    <n v="63.936757399999998"/>
  </r>
  <r>
    <x v="21"/>
    <x v="1"/>
    <x v="0"/>
    <x v="5"/>
    <n v="1.26750568"/>
    <n v="57.860572689999998"/>
    <n v="27.033317019999998"/>
    <n v="117.02149602"/>
  </r>
  <r>
    <x v="21"/>
    <x v="1"/>
    <x v="0"/>
    <x v="6"/>
    <n v="0.84529091000000001"/>
    <n v="2.2544293999999998"/>
    <n v="7.1888590000000002E-2"/>
    <n v="0.80363479999999998"/>
  </r>
  <r>
    <x v="21"/>
    <x v="1"/>
    <x v="1"/>
    <x v="7"/>
    <n v="7.0040559800000004"/>
    <n v="3.8649806299999998"/>
    <n v="2.1311623000000002"/>
    <n v="7.1871820000000003E-2"/>
  </r>
  <r>
    <x v="21"/>
    <x v="1"/>
    <x v="1"/>
    <x v="8"/>
    <n v="2.7606989400000002"/>
    <n v="3.62669994"/>
    <n v="1.1240180000000001E-2"/>
    <n v="1.5820085100000001"/>
  </r>
  <r>
    <x v="21"/>
    <x v="1"/>
    <x v="1"/>
    <x v="9"/>
    <n v="86.197023450000003"/>
    <n v="58.125177039999997"/>
    <n v="10.542541419999999"/>
    <n v="27.27563868"/>
  </r>
  <r>
    <x v="21"/>
    <x v="1"/>
    <x v="1"/>
    <x v="0"/>
    <n v="19.05315358"/>
    <n v="21.469220979999999"/>
    <n v="2.6543322100000002"/>
    <n v="10.81741879"/>
  </r>
  <r>
    <x v="21"/>
    <x v="1"/>
    <x v="1"/>
    <x v="1"/>
    <n v="46.910730790000002"/>
    <n v="35.276272630000001"/>
    <n v="9.0105804099999993"/>
    <n v="13.61166077"/>
  </r>
  <r>
    <x v="21"/>
    <x v="1"/>
    <x v="1"/>
    <x v="2"/>
    <n v="85.025326710000002"/>
    <n v="153.22157902999999"/>
    <n v="31.405710970000001"/>
    <n v="94.31137099"/>
  </r>
  <r>
    <x v="21"/>
    <x v="1"/>
    <x v="1"/>
    <x v="3"/>
    <n v="7.5982892299999998"/>
    <n v="4.8585628300000003"/>
    <n v="1.44124316"/>
    <n v="12.97549281"/>
  </r>
  <r>
    <x v="21"/>
    <x v="1"/>
    <x v="1"/>
    <x v="4"/>
    <n v="3.1040927300000001"/>
    <n v="5.84555281"/>
    <n v="5.9124079700000003"/>
    <n v="9.0179453600000006"/>
  </r>
  <r>
    <x v="21"/>
    <x v="1"/>
    <x v="1"/>
    <x v="5"/>
    <n v="1.3474698000000001"/>
    <n v="0.61706148999999999"/>
    <n v="2.09016826"/>
    <n v="5.9156185900000002"/>
  </r>
  <r>
    <x v="21"/>
    <x v="1"/>
    <x v="1"/>
    <x v="6"/>
    <n v="3.6572385399999998"/>
    <n v="7.91540833"/>
    <n v="2.2976255399999999"/>
    <n v="1.8683657499999999"/>
  </r>
  <r>
    <x v="21"/>
    <x v="1"/>
    <x v="2"/>
    <x v="7"/>
    <n v="57.366971909999997"/>
    <n v="13.692861629999999"/>
    <n v="5.2343716999999996"/>
    <n v="5.1991755399999997"/>
  </r>
  <r>
    <x v="21"/>
    <x v="1"/>
    <x v="2"/>
    <x v="8"/>
    <n v="19.023967469999999"/>
    <n v="5.89104531"/>
    <n v="0.70795854000000003"/>
    <n v="1.7204611000000001"/>
  </r>
  <r>
    <x v="21"/>
    <x v="1"/>
    <x v="2"/>
    <x v="9"/>
    <n v="194.65256796"/>
    <n v="73.285748940000005"/>
    <n v="10.07600135"/>
    <n v="41.245761340000001"/>
  </r>
  <r>
    <x v="21"/>
    <x v="1"/>
    <x v="2"/>
    <x v="0"/>
    <n v="54.484300920000003"/>
    <n v="26.516927949999999"/>
    <n v="6.9026416399999997"/>
    <n v="20.196162409999999"/>
  </r>
  <r>
    <x v="21"/>
    <x v="1"/>
    <x v="2"/>
    <x v="1"/>
    <n v="44.401434719999997"/>
    <n v="43.426861940000002"/>
    <n v="6.7339336000000003"/>
    <n v="26.984279300000001"/>
  </r>
  <r>
    <x v="21"/>
    <x v="1"/>
    <x v="2"/>
    <x v="2"/>
    <n v="74.519534699999994"/>
    <n v="42.929354779999997"/>
    <n v="8.5714802599999995"/>
    <n v="47.10070048"/>
  </r>
  <r>
    <x v="21"/>
    <x v="1"/>
    <x v="2"/>
    <x v="3"/>
    <n v="3.5659324099999998"/>
    <n v="3.1006332099999998"/>
    <n v="2.3677897799999998"/>
    <n v="7.8431311600000004"/>
  </r>
  <r>
    <x v="21"/>
    <x v="1"/>
    <x v="2"/>
    <x v="4"/>
    <n v="8.3093501599999993"/>
    <n v="9.6796053499999992"/>
    <n v="2.14079861"/>
    <n v="19.114034350000001"/>
  </r>
  <r>
    <x v="21"/>
    <x v="1"/>
    <x v="2"/>
    <x v="5"/>
    <n v="1.8729880999999999"/>
    <n v="1.3149360400000001"/>
    <n v="0.26774472999999999"/>
    <n v="11.63498656"/>
  </r>
  <r>
    <x v="21"/>
    <x v="1"/>
    <x v="2"/>
    <x v="6"/>
    <n v="6.9497685999999996"/>
    <n v="4.7632212200000001"/>
    <n v="5.2573479999999999E-2"/>
    <n v="3.8880007700000001"/>
  </r>
  <r>
    <x v="21"/>
    <x v="1"/>
    <x v="3"/>
    <x v="7"/>
    <n v="66.770289250000005"/>
    <n v="35.762997200000001"/>
    <n v="6.8692743500000004"/>
    <n v="23.834265670000001"/>
  </r>
  <r>
    <x v="21"/>
    <x v="1"/>
    <x v="3"/>
    <x v="8"/>
    <n v="26.190452830000002"/>
    <n v="12.02022667"/>
    <n v="1.7249617799999999"/>
    <n v="8.8219390400000002"/>
  </r>
  <r>
    <x v="21"/>
    <x v="1"/>
    <x v="3"/>
    <x v="9"/>
    <n v="171.13294443999999"/>
    <n v="89.978237120000003"/>
    <n v="14.15333394"/>
    <n v="40.364277979999997"/>
  </r>
  <r>
    <x v="21"/>
    <x v="1"/>
    <x v="3"/>
    <x v="0"/>
    <n v="41.682294489999997"/>
    <n v="32.814657240000003"/>
    <n v="3.9630958299999999"/>
    <n v="18.914806630000001"/>
  </r>
  <r>
    <x v="21"/>
    <x v="1"/>
    <x v="3"/>
    <x v="1"/>
    <n v="42.284061139999999"/>
    <n v="44.540755089999998"/>
    <n v="7.00233829"/>
    <n v="32.140761929999996"/>
  </r>
  <r>
    <x v="21"/>
    <x v="1"/>
    <x v="3"/>
    <x v="2"/>
    <n v="55.959148069999998"/>
    <n v="38.85602703"/>
    <n v="4.5758120499999997"/>
    <n v="37.934358619999998"/>
  </r>
  <r>
    <x v="21"/>
    <x v="1"/>
    <x v="3"/>
    <x v="3"/>
    <n v="5.7161288399999997"/>
    <n v="3.4021884899999999"/>
    <n v="0.74628481999999996"/>
    <n v="7.2284041800000001"/>
  </r>
  <r>
    <x v="21"/>
    <x v="1"/>
    <x v="3"/>
    <x v="4"/>
    <n v="11.40079701"/>
    <n v="6.9515828700000002"/>
    <n v="2.8789340399999999"/>
    <n v="19.198559469999999"/>
  </r>
  <r>
    <x v="21"/>
    <x v="1"/>
    <x v="3"/>
    <x v="5"/>
    <n v="2.6568386400000001"/>
    <n v="3.4446285200000002"/>
    <n v="1.16357734"/>
    <n v="13.551517110000001"/>
  </r>
  <r>
    <x v="21"/>
    <x v="1"/>
    <x v="3"/>
    <x v="6"/>
    <n v="8.0977753499999992"/>
    <n v="5.7790077999999996"/>
    <n v="0.99490630999999996"/>
    <n v="6.1005525199999999"/>
  </r>
  <r>
    <x v="21"/>
    <x v="1"/>
    <x v="4"/>
    <x v="7"/>
    <n v="77.266610700000001"/>
    <n v="36.747221529999997"/>
    <n v="4.82681263"/>
    <n v="18.222928549999999"/>
  </r>
  <r>
    <x v="21"/>
    <x v="1"/>
    <x v="4"/>
    <x v="8"/>
    <n v="24.4793412"/>
    <n v="26.815699980000002"/>
    <n v="0.83765995999999998"/>
    <n v="6.9205518000000001"/>
  </r>
  <r>
    <x v="21"/>
    <x v="1"/>
    <x v="4"/>
    <x v="9"/>
    <n v="133.47425498999999"/>
    <n v="96.336833729999995"/>
    <n v="9.3386537999999994"/>
    <n v="47.130647209999999"/>
  </r>
  <r>
    <x v="21"/>
    <x v="1"/>
    <x v="4"/>
    <x v="0"/>
    <n v="45.017060579999999"/>
    <n v="43.103975220000002"/>
    <n v="5.3371740900000004"/>
    <n v="23.086006860000001"/>
  </r>
  <r>
    <x v="21"/>
    <x v="1"/>
    <x v="4"/>
    <x v="1"/>
    <n v="38.550688100000002"/>
    <n v="51.100112080000002"/>
    <n v="7.6126676399999997"/>
    <n v="25.054959279999999"/>
  </r>
  <r>
    <x v="21"/>
    <x v="1"/>
    <x v="4"/>
    <x v="2"/>
    <n v="50.374114149999997"/>
    <n v="36.470335769999998"/>
    <n v="5.1247207399999999"/>
    <n v="33.014528040000002"/>
  </r>
  <r>
    <x v="21"/>
    <x v="1"/>
    <x v="4"/>
    <x v="3"/>
    <n v="4.5293188200000003"/>
    <n v="5.2254838899999996"/>
    <n v="0.22739503"/>
    <n v="8.1422623600000001"/>
  </r>
  <r>
    <x v="21"/>
    <x v="1"/>
    <x v="4"/>
    <x v="4"/>
    <n v="8.9761967299999998"/>
    <n v="13.038231440000001"/>
    <n v="2.77926165"/>
    <n v="11.84865804"/>
  </r>
  <r>
    <x v="21"/>
    <x v="1"/>
    <x v="4"/>
    <x v="5"/>
    <n v="2.02300156"/>
    <n v="1.56214567"/>
    <n v="0.62477024000000003"/>
    <n v="12.13049899"/>
  </r>
  <r>
    <x v="21"/>
    <x v="1"/>
    <x v="4"/>
    <x v="6"/>
    <n v="5.3020243000000002"/>
    <n v="2.7420227000000001"/>
    <n v="0.14819363999999999"/>
    <n v="3.6899762100000002"/>
  </r>
  <r>
    <x v="21"/>
    <x v="1"/>
    <x v="5"/>
    <x v="7"/>
    <n v="52.206522700000001"/>
    <n v="22.29785171"/>
    <n v="2.3193848899999998"/>
    <n v="17.01858884"/>
  </r>
  <r>
    <x v="21"/>
    <x v="1"/>
    <x v="5"/>
    <x v="8"/>
    <n v="24.462051939999998"/>
    <n v="22.828368130000001"/>
    <n v="0.37724276000000001"/>
    <n v="4.3073096900000003"/>
  </r>
  <r>
    <x v="21"/>
    <x v="1"/>
    <x v="5"/>
    <x v="9"/>
    <n v="110.15830092"/>
    <n v="77.24200664"/>
    <n v="8.1899036600000006"/>
    <n v="30.057514309999998"/>
  </r>
  <r>
    <x v="21"/>
    <x v="1"/>
    <x v="5"/>
    <x v="0"/>
    <n v="55.813202259999997"/>
    <n v="37.75991904"/>
    <n v="3.5185701699999998"/>
    <n v="21.661269140000002"/>
  </r>
  <r>
    <x v="21"/>
    <x v="1"/>
    <x v="5"/>
    <x v="1"/>
    <n v="40.485395969999999"/>
    <n v="46.911097220000002"/>
    <n v="8.3646390799999999"/>
    <n v="20.204678009999999"/>
  </r>
  <r>
    <x v="21"/>
    <x v="1"/>
    <x v="5"/>
    <x v="2"/>
    <n v="48.841630500000001"/>
    <n v="38.249448049999998"/>
    <n v="6.2573719099999998"/>
    <n v="32.862699630000002"/>
  </r>
  <r>
    <x v="21"/>
    <x v="1"/>
    <x v="5"/>
    <x v="3"/>
    <n v="6.0915213899999996"/>
    <n v="5.6752020300000003"/>
    <n v="1.3388339300000001"/>
    <n v="3.3988239099999999"/>
  </r>
  <r>
    <x v="21"/>
    <x v="1"/>
    <x v="5"/>
    <x v="4"/>
    <n v="11.308530299999999"/>
    <n v="11.31632756"/>
    <n v="2.3055001700000002"/>
    <n v="14.24483109"/>
  </r>
  <r>
    <x v="21"/>
    <x v="1"/>
    <x v="5"/>
    <x v="5"/>
    <n v="1.1974163499999999"/>
    <n v="4.02777224"/>
    <n v="1.4075116299999999"/>
    <n v="13.92522155"/>
  </r>
  <r>
    <x v="21"/>
    <x v="1"/>
    <x v="5"/>
    <x v="6"/>
    <n v="4.7799383400000002"/>
    <n v="7.2409613000000004"/>
    <n v="1.25322121"/>
    <n v="4.0424198000000002"/>
  </r>
  <r>
    <x v="21"/>
    <x v="1"/>
    <x v="6"/>
    <x v="7"/>
    <n v="51.157261509999998"/>
    <n v="21.008908389999998"/>
    <n v="2.7649919500000002"/>
    <n v="7.0017463600000003"/>
  </r>
  <r>
    <x v="21"/>
    <x v="1"/>
    <x v="6"/>
    <x v="8"/>
    <n v="25.596230769999998"/>
    <n v="15.3426265"/>
    <n v="1.0670385899999999"/>
    <n v="3.8907385400000001"/>
  </r>
  <r>
    <x v="21"/>
    <x v="1"/>
    <x v="6"/>
    <x v="9"/>
    <n v="108.70651829000001"/>
    <n v="60.295753509999997"/>
    <n v="7.5772515399999998"/>
    <n v="26.142118060000001"/>
  </r>
  <r>
    <x v="21"/>
    <x v="1"/>
    <x v="6"/>
    <x v="0"/>
    <n v="58.170257380000002"/>
    <n v="38.803225070000003"/>
    <n v="3.2046419400000001"/>
    <n v="20.143282249999999"/>
  </r>
  <r>
    <x v="21"/>
    <x v="1"/>
    <x v="6"/>
    <x v="1"/>
    <n v="42.958877129999998"/>
    <n v="44.533513210000002"/>
    <n v="4.3715846100000002"/>
    <n v="19.472601390000001"/>
  </r>
  <r>
    <x v="21"/>
    <x v="1"/>
    <x v="6"/>
    <x v="2"/>
    <n v="58.010385159999998"/>
    <n v="42.76089485"/>
    <n v="5.5834192299999996"/>
    <n v="28.458974850000001"/>
  </r>
  <r>
    <x v="21"/>
    <x v="1"/>
    <x v="6"/>
    <x v="3"/>
    <n v="12.22059673"/>
    <n v="10.028323889999999"/>
    <n v="0.29627408"/>
    <n v="10.164522209999999"/>
  </r>
  <r>
    <x v="21"/>
    <x v="1"/>
    <x v="6"/>
    <x v="4"/>
    <n v="22.31805761"/>
    <n v="24.816155980000001"/>
    <n v="3.5651196299999999"/>
    <n v="18.863908500000001"/>
  </r>
  <r>
    <x v="21"/>
    <x v="1"/>
    <x v="6"/>
    <x v="5"/>
    <n v="5.7107685100000003"/>
    <n v="4.3265416600000002"/>
    <n v="1.34182654"/>
    <n v="14.51903957"/>
  </r>
  <r>
    <x v="21"/>
    <x v="1"/>
    <x v="6"/>
    <x v="6"/>
    <n v="8.4912993700000001"/>
    <n v="2.6776431500000002"/>
    <n v="1.09360386"/>
    <n v="4.9174776700000002"/>
  </r>
  <r>
    <x v="21"/>
    <x v="1"/>
    <x v="7"/>
    <x v="7"/>
    <n v="37.070330730000002"/>
    <n v="12.265808359999999"/>
    <n v="1.78128014"/>
    <n v="6.1987197500000004"/>
  </r>
  <r>
    <x v="21"/>
    <x v="1"/>
    <x v="7"/>
    <x v="8"/>
    <n v="28.227553499999999"/>
    <n v="13.18902035"/>
    <n v="1.2960871700000001"/>
    <n v="5.8259830900000003"/>
  </r>
  <r>
    <x v="21"/>
    <x v="1"/>
    <x v="7"/>
    <x v="9"/>
    <n v="82.220330950000005"/>
    <n v="42.52891211"/>
    <n v="3.5470316199999998"/>
    <n v="15.312993540000001"/>
  </r>
  <r>
    <x v="21"/>
    <x v="1"/>
    <x v="7"/>
    <x v="0"/>
    <n v="51.230530620000003"/>
    <n v="35.398214770000003"/>
    <n v="4.8396615699999996"/>
    <n v="14.81992471"/>
  </r>
  <r>
    <x v="21"/>
    <x v="1"/>
    <x v="7"/>
    <x v="1"/>
    <n v="55.642527649999998"/>
    <n v="45.002361329999999"/>
    <n v="7.53809708"/>
    <n v="23.106275180000001"/>
  </r>
  <r>
    <x v="21"/>
    <x v="1"/>
    <x v="7"/>
    <x v="2"/>
    <n v="50.128295129999998"/>
    <n v="32.352458509999998"/>
    <n v="4.9632547699999998"/>
    <n v="27.189507219999999"/>
  </r>
  <r>
    <x v="21"/>
    <x v="1"/>
    <x v="7"/>
    <x v="3"/>
    <n v="14.843304570000001"/>
    <n v="15.42654681"/>
    <n v="1.4381504700000001"/>
    <n v="12.08167272"/>
  </r>
  <r>
    <x v="21"/>
    <x v="1"/>
    <x v="7"/>
    <x v="4"/>
    <n v="31.950421639999998"/>
    <n v="31.652637290000001"/>
    <n v="2.7270420500000001"/>
    <n v="35.590495420000003"/>
  </r>
  <r>
    <x v="21"/>
    <x v="1"/>
    <x v="7"/>
    <x v="5"/>
    <n v="6.9456496799999998"/>
    <n v="6.8091739499999999"/>
    <n v="1.71317896"/>
    <n v="21.79456149"/>
  </r>
  <r>
    <x v="21"/>
    <x v="1"/>
    <x v="7"/>
    <x v="6"/>
    <n v="10.45507748"/>
    <n v="5.4251163"/>
    <n v="0.61760817999999995"/>
    <n v="3.4592029599999998"/>
  </r>
  <r>
    <x v="21"/>
    <x v="1"/>
    <x v="8"/>
    <x v="7"/>
    <n v="33.168264600000001"/>
    <n v="9.6175364400000003"/>
    <n v="0.91357202000000004"/>
    <n v="5.5662212499999999"/>
  </r>
  <r>
    <x v="21"/>
    <x v="1"/>
    <x v="8"/>
    <x v="8"/>
    <n v="18.85246412"/>
    <n v="13.046368790000001"/>
    <n v="7.5370699999999999E-3"/>
    <n v="4.6352686399999996"/>
  </r>
  <r>
    <x v="21"/>
    <x v="1"/>
    <x v="8"/>
    <x v="9"/>
    <n v="56.61514631"/>
    <n v="38.453444650000002"/>
    <n v="4.2628874400000001"/>
    <n v="24.868766269999998"/>
  </r>
  <r>
    <x v="21"/>
    <x v="1"/>
    <x v="8"/>
    <x v="0"/>
    <n v="44.096407360000001"/>
    <n v="32.805296890000001"/>
    <n v="2.91677119"/>
    <n v="27.970972799999998"/>
  </r>
  <r>
    <x v="21"/>
    <x v="1"/>
    <x v="8"/>
    <x v="1"/>
    <n v="43.012668060000003"/>
    <n v="44.665388399999998"/>
    <n v="6.2178940899999997"/>
    <n v="28.770556970000001"/>
  </r>
  <r>
    <x v="21"/>
    <x v="1"/>
    <x v="8"/>
    <x v="2"/>
    <n v="38.613510769999998"/>
    <n v="31.542785989999999"/>
    <n v="4.4102967399999997"/>
    <n v="33.490257280000002"/>
  </r>
  <r>
    <x v="21"/>
    <x v="1"/>
    <x v="8"/>
    <x v="3"/>
    <n v="14.47700886"/>
    <n v="17.931232640000001"/>
    <n v="2.5132984700000001"/>
    <n v="16.822157650000001"/>
  </r>
  <r>
    <x v="21"/>
    <x v="1"/>
    <x v="8"/>
    <x v="4"/>
    <n v="29.397124120000001"/>
    <n v="35.972867809999997"/>
    <n v="5.2571027199999998"/>
    <n v="44.441375989999997"/>
  </r>
  <r>
    <x v="21"/>
    <x v="1"/>
    <x v="8"/>
    <x v="5"/>
    <n v="5.4483964"/>
    <n v="7.9568920900000002"/>
    <n v="1.33647125"/>
    <n v="30.24920358"/>
  </r>
  <r>
    <x v="21"/>
    <x v="1"/>
    <x v="8"/>
    <x v="6"/>
    <n v="12.4421473"/>
    <n v="11.289913"/>
    <n v="0.35746985999999997"/>
    <n v="10.0220541"/>
  </r>
  <r>
    <x v="21"/>
    <x v="1"/>
    <x v="9"/>
    <x v="7"/>
    <n v="15.77832429"/>
    <n v="12.460315550000001"/>
    <n v="1.1680859699999999"/>
    <n v="13.567688609999999"/>
  </r>
  <r>
    <x v="21"/>
    <x v="1"/>
    <x v="9"/>
    <x v="8"/>
    <n v="12.702156199999999"/>
    <n v="13.2977677"/>
    <n v="0.46279295999999998"/>
    <n v="18.900957770000002"/>
  </r>
  <r>
    <x v="21"/>
    <x v="1"/>
    <x v="9"/>
    <x v="9"/>
    <n v="28.10664491"/>
    <n v="35.04001504"/>
    <n v="2.1922065599999998"/>
    <n v="46.081079090000003"/>
  </r>
  <r>
    <x v="21"/>
    <x v="1"/>
    <x v="9"/>
    <x v="0"/>
    <n v="26.088284250000001"/>
    <n v="21.727985790000002"/>
    <n v="4.22846133"/>
    <n v="34.273807619999999"/>
  </r>
  <r>
    <x v="21"/>
    <x v="1"/>
    <x v="9"/>
    <x v="1"/>
    <n v="28.392909710000001"/>
    <n v="29.355927990000001"/>
    <n v="5.2304977900000003"/>
    <n v="38.459251639999998"/>
  </r>
  <r>
    <x v="21"/>
    <x v="1"/>
    <x v="9"/>
    <x v="2"/>
    <n v="23.703273360000001"/>
    <n v="22.283610169999999"/>
    <n v="2.9457412000000001"/>
    <n v="43.923234010000002"/>
  </r>
  <r>
    <x v="21"/>
    <x v="1"/>
    <x v="9"/>
    <x v="3"/>
    <n v="8.5062275599999992"/>
    <n v="11.41013304"/>
    <n v="3.6485471"/>
    <n v="23.613459710000001"/>
  </r>
  <r>
    <x v="21"/>
    <x v="1"/>
    <x v="9"/>
    <x v="4"/>
    <n v="22.76124502"/>
    <n v="36.748111680000001"/>
    <n v="2.8141916199999999"/>
    <n v="68.441572469999997"/>
  </r>
  <r>
    <x v="21"/>
    <x v="1"/>
    <x v="9"/>
    <x v="5"/>
    <n v="6.8877224400000001"/>
    <n v="10.31179489"/>
    <n v="0.29769547000000002"/>
    <n v="44.508676149999999"/>
  </r>
  <r>
    <x v="21"/>
    <x v="1"/>
    <x v="9"/>
    <x v="6"/>
    <n v="4.84582231"/>
    <n v="8.5724274299999994"/>
    <n v="1.8502189600000001"/>
    <n v="11.32213453"/>
  </r>
  <r>
    <x v="21"/>
    <x v="1"/>
    <x v="10"/>
    <x v="7"/>
    <n v="6.56762712"/>
    <n v="10.43313163"/>
    <n v="0.50203253000000003"/>
    <n v="48.088462919999998"/>
  </r>
  <r>
    <x v="21"/>
    <x v="1"/>
    <x v="10"/>
    <x v="8"/>
    <n v="5.4139563700000002"/>
    <n v="15.467221759999999"/>
    <n v="2.2471499999999998E-3"/>
    <n v="60.748166679999997"/>
  </r>
  <r>
    <x v="21"/>
    <x v="1"/>
    <x v="10"/>
    <x v="9"/>
    <n v="14.710041070000001"/>
    <n v="23.099288820000002"/>
    <n v="0.47044721"/>
    <n v="172.10860276"/>
  </r>
  <r>
    <x v="21"/>
    <x v="1"/>
    <x v="10"/>
    <x v="0"/>
    <n v="6.8160291300000004"/>
    <n v="20.529914160000001"/>
    <n v="4.1006809999999998E-2"/>
    <n v="144.73356883"/>
  </r>
  <r>
    <x v="21"/>
    <x v="1"/>
    <x v="10"/>
    <x v="1"/>
    <n v="7.0790062000000002"/>
    <n v="13.24353906"/>
    <n v="1.89399652"/>
    <n v="127.09943891"/>
  </r>
  <r>
    <x v="21"/>
    <x v="1"/>
    <x v="10"/>
    <x v="2"/>
    <n v="5.9623556999999998"/>
    <n v="17.395847119999999"/>
    <n v="0.44003363000000001"/>
    <n v="218.50521047999999"/>
  </r>
  <r>
    <x v="21"/>
    <x v="1"/>
    <x v="10"/>
    <x v="3"/>
    <n v="5.9461827400000002"/>
    <n v="11.074926169999999"/>
    <n v="6.6263199999999998E-3"/>
    <n v="92.977887760000002"/>
  </r>
  <r>
    <x v="21"/>
    <x v="1"/>
    <x v="10"/>
    <x v="4"/>
    <n v="14.13782462"/>
    <n v="32.479057830000002"/>
    <n v="0.90831801999999995"/>
    <n v="445.88398715"/>
  </r>
  <r>
    <x v="21"/>
    <x v="1"/>
    <x v="10"/>
    <x v="5"/>
    <n v="3.3552528800000001"/>
    <n v="16.241971920000001"/>
    <n v="0.66852166000000002"/>
    <n v="507.19484609"/>
  </r>
  <r>
    <x v="21"/>
    <x v="1"/>
    <x v="10"/>
    <x v="6"/>
    <n v="3.72627153"/>
    <n v="13.145570040000001"/>
    <n v="0.38095048999999997"/>
    <n v="186.76863215"/>
  </r>
  <r>
    <x v="22"/>
    <x v="0"/>
    <x v="0"/>
    <x v="7"/>
    <n v="4.2277499999999997E-3"/>
    <n v="0.19957730000000001"/>
    <n v="0"/>
    <n v="0.35309115000000002"/>
  </r>
  <r>
    <x v="22"/>
    <x v="0"/>
    <x v="0"/>
    <x v="8"/>
    <n v="0"/>
    <n v="7.0463000000000003E-4"/>
    <n v="7.0463000000000003E-4"/>
    <n v="2.1138799999999998E-3"/>
  </r>
  <r>
    <x v="22"/>
    <x v="0"/>
    <x v="0"/>
    <x v="9"/>
    <n v="1.00693E-2"/>
    <n v="8.7665E-3"/>
    <n v="4.2277499999999997E-3"/>
    <n v="1.3142588500000001"/>
  </r>
  <r>
    <x v="22"/>
    <x v="0"/>
    <x v="0"/>
    <x v="0"/>
    <n v="2.0497401499999999"/>
    <n v="0.79534943000000002"/>
    <n v="0.81775752999999995"/>
    <n v="1.4237977399999999"/>
  </r>
  <r>
    <x v="22"/>
    <x v="0"/>
    <x v="0"/>
    <x v="1"/>
    <n v="6.9856595700000002"/>
    <n v="8.4613561500000003"/>
    <n v="4.2630934299999996"/>
    <n v="2.8227049100000001"/>
  </r>
  <r>
    <x v="22"/>
    <x v="0"/>
    <x v="0"/>
    <x v="2"/>
    <n v="51.894911700000002"/>
    <n v="67.853047750000002"/>
    <n v="31.318568670000001"/>
    <n v="40.714476009999998"/>
  </r>
  <r>
    <x v="22"/>
    <x v="0"/>
    <x v="0"/>
    <x v="3"/>
    <n v="25.068759969999999"/>
    <n v="50.862272529999998"/>
    <n v="18.0105407"/>
    <n v="68.428048559999993"/>
  </r>
  <r>
    <x v="22"/>
    <x v="0"/>
    <x v="0"/>
    <x v="4"/>
    <n v="18.410390629999998"/>
    <n v="45.77488005"/>
    <n v="14.8906955"/>
    <n v="91.717699699999997"/>
  </r>
  <r>
    <x v="22"/>
    <x v="0"/>
    <x v="0"/>
    <x v="5"/>
    <n v="4.7942256900000002"/>
    <n v="42.308277769999997"/>
    <n v="16.05635337"/>
    <n v="137.00093856999999"/>
  </r>
  <r>
    <x v="22"/>
    <x v="0"/>
    <x v="0"/>
    <x v="6"/>
    <n v="2.22557911"/>
    <n v="0.92480366000000003"/>
    <n v="0.36171301"/>
    <n v="2.5786163599999998"/>
  </r>
  <r>
    <x v="22"/>
    <x v="0"/>
    <x v="1"/>
    <x v="7"/>
    <n v="5.54745343"/>
    <n v="2.6553122199999999"/>
    <n v="2.4490026399999998"/>
    <n v="1.06441322"/>
  </r>
  <r>
    <x v="22"/>
    <x v="0"/>
    <x v="1"/>
    <x v="8"/>
    <n v="2.6898399799999999"/>
    <n v="1.79042897"/>
    <n v="0.90932692999999998"/>
    <n v="2.53239E-2"/>
  </r>
  <r>
    <x v="22"/>
    <x v="0"/>
    <x v="1"/>
    <x v="9"/>
    <n v="49.316869680000003"/>
    <n v="42.632810820000003"/>
    <n v="13.25820691"/>
    <n v="15.00033923"/>
  </r>
  <r>
    <x v="22"/>
    <x v="0"/>
    <x v="1"/>
    <x v="0"/>
    <n v="15.64974507"/>
    <n v="16.593693819999999"/>
    <n v="3.8097492800000001"/>
    <n v="6.1309814200000003"/>
  </r>
  <r>
    <x v="22"/>
    <x v="0"/>
    <x v="1"/>
    <x v="1"/>
    <n v="88.327171359999994"/>
    <n v="29.316718389999998"/>
    <n v="10.92833122"/>
    <n v="7.9880935800000001"/>
  </r>
  <r>
    <x v="22"/>
    <x v="0"/>
    <x v="1"/>
    <x v="2"/>
    <n v="151.84694762999999"/>
    <n v="128.14607599999999"/>
    <n v="36.85179986"/>
    <n v="84.423267390000007"/>
  </r>
  <r>
    <x v="22"/>
    <x v="0"/>
    <x v="1"/>
    <x v="3"/>
    <n v="15.29666458"/>
    <n v="5.7681477900000004"/>
    <n v="6.2548423"/>
    <n v="10.083994949999999"/>
  </r>
  <r>
    <x v="22"/>
    <x v="0"/>
    <x v="1"/>
    <x v="4"/>
    <n v="24.690891539999999"/>
    <n v="5.8996825599999996"/>
    <n v="5.6734687800000003"/>
    <n v="9.8019568100000001"/>
  </r>
  <r>
    <x v="22"/>
    <x v="0"/>
    <x v="1"/>
    <x v="5"/>
    <n v="2.56085422"/>
    <n v="8.9727329999999994E-2"/>
    <n v="2.4754719399999998"/>
    <n v="9.5777944999999995"/>
  </r>
  <r>
    <x v="22"/>
    <x v="0"/>
    <x v="1"/>
    <x v="6"/>
    <n v="7.7979598000000001"/>
    <n v="3.3799434800000001"/>
    <n v="1.7410665999999999"/>
    <n v="8.4016297499999997"/>
  </r>
  <r>
    <x v="22"/>
    <x v="0"/>
    <x v="2"/>
    <x v="7"/>
    <n v="50.739999650000001"/>
    <n v="11.92207827"/>
    <n v="3.1694715599999999"/>
    <n v="4.4587334500000004"/>
  </r>
  <r>
    <x v="22"/>
    <x v="0"/>
    <x v="2"/>
    <x v="8"/>
    <n v="13.6086679"/>
    <n v="1.50644409"/>
    <n v="2.5490860099999999"/>
    <n v="3.2412780000000002E-2"/>
  </r>
  <r>
    <x v="22"/>
    <x v="0"/>
    <x v="2"/>
    <x v="9"/>
    <n v="177.02215992000001"/>
    <n v="29.154822190000001"/>
    <n v="10.45509631"/>
    <n v="18.580883570000001"/>
  </r>
  <r>
    <x v="22"/>
    <x v="0"/>
    <x v="2"/>
    <x v="0"/>
    <n v="36.219671689999998"/>
    <n v="13.06724386"/>
    <n v="5.9741429100000003"/>
    <n v="4.0435743799999999"/>
  </r>
  <r>
    <x v="22"/>
    <x v="0"/>
    <x v="2"/>
    <x v="1"/>
    <n v="175.68982929000001"/>
    <n v="18.586863900000001"/>
    <n v="12.13022584"/>
    <n v="7.9325133699999997"/>
  </r>
  <r>
    <x v="22"/>
    <x v="0"/>
    <x v="2"/>
    <x v="2"/>
    <n v="125.17787027"/>
    <n v="32.294130969999998"/>
    <n v="15.22185318"/>
    <n v="27.513573730000001"/>
  </r>
  <r>
    <x v="22"/>
    <x v="0"/>
    <x v="2"/>
    <x v="3"/>
    <n v="8.9860374800000002"/>
    <n v="5.8477456099999996"/>
    <n v="4.7404124599999999"/>
    <n v="5.6679806499999996"/>
  </r>
  <r>
    <x v="22"/>
    <x v="0"/>
    <x v="2"/>
    <x v="4"/>
    <n v="26.724129099999999"/>
    <n v="6.6938500899999998"/>
    <n v="7.0105790900000002"/>
    <n v="8.1438907799999996"/>
  </r>
  <r>
    <x v="22"/>
    <x v="0"/>
    <x v="2"/>
    <x v="5"/>
    <n v="6.4906392100000003"/>
    <n v="2.5958741000000001"/>
    <n v="0.76369944000000001"/>
    <n v="5.2089255899999998"/>
  </r>
  <r>
    <x v="22"/>
    <x v="0"/>
    <x v="2"/>
    <x v="6"/>
    <n v="13.2281054"/>
    <n v="3.7482028999999999"/>
    <n v="0.66389107000000003"/>
    <n v="11.96368771"/>
  </r>
  <r>
    <x v="22"/>
    <x v="0"/>
    <x v="3"/>
    <x v="7"/>
    <n v="77.371839739999999"/>
    <n v="11.86709106"/>
    <n v="4.9105859799999996"/>
    <n v="3.3193921899999999"/>
  </r>
  <r>
    <x v="22"/>
    <x v="0"/>
    <x v="3"/>
    <x v="8"/>
    <n v="18.78773472"/>
    <n v="1.27195993"/>
    <n v="1.1332217099999999"/>
    <n v="1.9501240900000001"/>
  </r>
  <r>
    <x v="22"/>
    <x v="0"/>
    <x v="3"/>
    <x v="9"/>
    <n v="189.12204431999999"/>
    <n v="22.855845169999998"/>
    <n v="4.7898186699999998"/>
    <n v="8.25429937"/>
  </r>
  <r>
    <x v="22"/>
    <x v="0"/>
    <x v="3"/>
    <x v="0"/>
    <n v="70.298891350000005"/>
    <n v="5.9056128899999996"/>
    <n v="5.2524160599999998"/>
    <n v="4.0405578799999997"/>
  </r>
  <r>
    <x v="22"/>
    <x v="0"/>
    <x v="3"/>
    <x v="1"/>
    <n v="198.81192075000001"/>
    <n v="18.608299379999998"/>
    <n v="8.1895601199999994"/>
    <n v="10.10265062"/>
  </r>
  <r>
    <x v="22"/>
    <x v="0"/>
    <x v="3"/>
    <x v="2"/>
    <n v="97.402717420000002"/>
    <n v="18.46156349"/>
    <n v="11.20714639"/>
    <n v="13.03625866"/>
  </r>
  <r>
    <x v="22"/>
    <x v="0"/>
    <x v="3"/>
    <x v="3"/>
    <n v="13.74515796"/>
    <n v="3.68977033"/>
    <n v="1.3038755"/>
    <n v="1.39314326"/>
  </r>
  <r>
    <x v="22"/>
    <x v="0"/>
    <x v="3"/>
    <x v="4"/>
    <n v="32.680663590000002"/>
    <n v="3.1691452999999998"/>
    <n v="1.9070662599999999"/>
    <n v="11.01431957"/>
  </r>
  <r>
    <x v="22"/>
    <x v="0"/>
    <x v="3"/>
    <x v="5"/>
    <n v="6.2693664499999997"/>
    <n v="2.8590849399999998"/>
    <n v="2.33778058"/>
    <n v="8.2125139800000007"/>
  </r>
  <r>
    <x v="22"/>
    <x v="0"/>
    <x v="3"/>
    <x v="6"/>
    <n v="21.67055774"/>
    <n v="1.0169577299999999"/>
    <n v="6.3892119999999997E-2"/>
    <n v="14.28015269"/>
  </r>
  <r>
    <x v="22"/>
    <x v="0"/>
    <x v="4"/>
    <x v="7"/>
    <n v="92.853996039999998"/>
    <n v="6.0911620099999997"/>
    <n v="3.4698739299999999"/>
    <n v="2.8159362200000002"/>
  </r>
  <r>
    <x v="22"/>
    <x v="0"/>
    <x v="4"/>
    <x v="8"/>
    <n v="23.530088249999999"/>
    <n v="2.4693976499999999"/>
    <n v="0.28958218000000002"/>
    <n v="1.5716540000000001E-2"/>
  </r>
  <r>
    <x v="22"/>
    <x v="0"/>
    <x v="4"/>
    <x v="9"/>
    <n v="204.14214330999999"/>
    <n v="16.69661846"/>
    <n v="6.1213608600000002"/>
    <n v="6.9601193800000001"/>
  </r>
  <r>
    <x v="22"/>
    <x v="0"/>
    <x v="4"/>
    <x v="0"/>
    <n v="79.408978000000005"/>
    <n v="7.0366970899999997"/>
    <n v="3.00455768"/>
    <n v="5.1018166899999997"/>
  </r>
  <r>
    <x v="22"/>
    <x v="0"/>
    <x v="4"/>
    <x v="1"/>
    <n v="171.13581499"/>
    <n v="13.507683119999999"/>
    <n v="7.4431162100000003"/>
    <n v="13.49341956"/>
  </r>
  <r>
    <x v="22"/>
    <x v="0"/>
    <x v="4"/>
    <x v="2"/>
    <n v="98.333050369999995"/>
    <n v="12.92432432"/>
    <n v="6.0168704999999996"/>
    <n v="15.511187400000001"/>
  </r>
  <r>
    <x v="22"/>
    <x v="0"/>
    <x v="4"/>
    <x v="3"/>
    <n v="16.626418839999999"/>
    <n v="1.69346811"/>
    <n v="2.5156588700000002"/>
    <n v="3.16802384"/>
  </r>
  <r>
    <x v="22"/>
    <x v="0"/>
    <x v="4"/>
    <x v="4"/>
    <n v="31.340074359999999"/>
    <n v="4.0043408999999999"/>
    <n v="2.9325613499999998"/>
    <n v="6.0072919300000001"/>
  </r>
  <r>
    <x v="22"/>
    <x v="0"/>
    <x v="4"/>
    <x v="5"/>
    <n v="10.056030270000001"/>
    <n v="2.5360963000000001"/>
    <n v="2.9121939299999999"/>
    <n v="6.2930010200000002"/>
  </r>
  <r>
    <x v="22"/>
    <x v="0"/>
    <x v="4"/>
    <x v="6"/>
    <n v="13.919440249999999"/>
    <n v="1.04191327"/>
    <n v="0.60375292999999997"/>
    <n v="11.82222299"/>
  </r>
  <r>
    <x v="22"/>
    <x v="0"/>
    <x v="5"/>
    <x v="7"/>
    <n v="84.221566159999995"/>
    <n v="10.957521849999999"/>
    <n v="2.9178710300000001"/>
    <n v="5.0274997700000004"/>
  </r>
  <r>
    <x v="22"/>
    <x v="0"/>
    <x v="5"/>
    <x v="8"/>
    <n v="23.57633873"/>
    <n v="1.9966647"/>
    <n v="1.22427084"/>
    <n v="2.19989948"/>
  </r>
  <r>
    <x v="22"/>
    <x v="0"/>
    <x v="5"/>
    <x v="9"/>
    <n v="160.40545492000001"/>
    <n v="14.751865110000001"/>
    <n v="5.4012584500000003"/>
    <n v="6.7160012499999997"/>
  </r>
  <r>
    <x v="22"/>
    <x v="0"/>
    <x v="5"/>
    <x v="0"/>
    <n v="74.775009350000005"/>
    <n v="5.1104566900000004"/>
    <n v="2.9765349400000001"/>
    <n v="3.2837562500000002"/>
  </r>
  <r>
    <x v="22"/>
    <x v="0"/>
    <x v="5"/>
    <x v="1"/>
    <n v="152.78368080999999"/>
    <n v="11.943517979999999"/>
    <n v="4.2151945499999997"/>
    <n v="11.96945199"/>
  </r>
  <r>
    <x v="22"/>
    <x v="0"/>
    <x v="5"/>
    <x v="2"/>
    <n v="86.19852933"/>
    <n v="6.2478555299999998"/>
    <n v="5.7644491000000002"/>
    <n v="9.47545386"/>
  </r>
  <r>
    <x v="22"/>
    <x v="0"/>
    <x v="5"/>
    <x v="3"/>
    <n v="15.989045150000001"/>
    <n v="2.4649169299999998"/>
    <n v="1.2932853099999999"/>
    <n v="3.33849236"/>
  </r>
  <r>
    <x v="22"/>
    <x v="0"/>
    <x v="5"/>
    <x v="4"/>
    <n v="26.78950322"/>
    <n v="4.5962230000000002"/>
    <n v="1.4953257499999999"/>
    <n v="8.5320172900000006"/>
  </r>
  <r>
    <x v="22"/>
    <x v="0"/>
    <x v="5"/>
    <x v="5"/>
    <n v="9.8354394599999999"/>
    <n v="6.0758472399999999"/>
    <n v="0.65240189000000004"/>
    <n v="5.3742930099999997"/>
  </r>
  <r>
    <x v="22"/>
    <x v="0"/>
    <x v="5"/>
    <x v="6"/>
    <n v="13.75558058"/>
    <n v="2.1297021100000002"/>
    <n v="5.8855930000000001E-2"/>
    <n v="9.3659679899999997"/>
  </r>
  <r>
    <x v="22"/>
    <x v="0"/>
    <x v="6"/>
    <x v="7"/>
    <n v="66.647407180000002"/>
    <n v="6.9733851800000002"/>
    <n v="2.4546164199999998"/>
    <n v="2.0814550399999998"/>
  </r>
  <r>
    <x v="22"/>
    <x v="0"/>
    <x v="6"/>
    <x v="8"/>
    <n v="27.63539299"/>
    <n v="1.71537239"/>
    <n v="1.874444"/>
    <n v="1.84970291"/>
  </r>
  <r>
    <x v="22"/>
    <x v="0"/>
    <x v="6"/>
    <x v="9"/>
    <n v="135.29672072"/>
    <n v="17.093162100000001"/>
    <n v="7.0607283199999999"/>
    <n v="4.3544928199999999"/>
  </r>
  <r>
    <x v="22"/>
    <x v="0"/>
    <x v="6"/>
    <x v="0"/>
    <n v="81.592528650000006"/>
    <n v="6.3677842"/>
    <n v="2.7619997000000001"/>
    <n v="4.7474115299999999"/>
  </r>
  <r>
    <x v="22"/>
    <x v="0"/>
    <x v="6"/>
    <x v="1"/>
    <n v="164.14238857999999"/>
    <n v="13.53002558"/>
    <n v="4.4370428000000004"/>
    <n v="18.448884939999999"/>
  </r>
  <r>
    <x v="22"/>
    <x v="0"/>
    <x v="6"/>
    <x v="2"/>
    <n v="72.924480819999999"/>
    <n v="11.210180640000001"/>
    <n v="3.6433460100000001"/>
    <n v="12.43531903"/>
  </r>
  <r>
    <x v="22"/>
    <x v="0"/>
    <x v="6"/>
    <x v="3"/>
    <n v="16.300154939999999"/>
    <n v="1.36192347"/>
    <n v="2.1143810900000002"/>
    <n v="5.7743180900000004"/>
  </r>
  <r>
    <x v="22"/>
    <x v="0"/>
    <x v="6"/>
    <x v="4"/>
    <n v="43.625579610000003"/>
    <n v="5.0259635400000002"/>
    <n v="4.8594316800000001"/>
    <n v="14.50794793"/>
  </r>
  <r>
    <x v="22"/>
    <x v="0"/>
    <x v="6"/>
    <x v="5"/>
    <n v="17.305472460000001"/>
    <n v="5.5600281000000003"/>
    <n v="2.1442795399999999"/>
    <n v="10.01918764"/>
  </r>
  <r>
    <x v="22"/>
    <x v="0"/>
    <x v="6"/>
    <x v="6"/>
    <n v="9.7279622099999994"/>
    <n v="0.32042344"/>
    <n v="0.45201584"/>
    <n v="7.5346578099999997"/>
  </r>
  <r>
    <x v="22"/>
    <x v="0"/>
    <x v="7"/>
    <x v="7"/>
    <n v="54.10719701"/>
    <n v="3.1395758900000001"/>
    <n v="3.7268586300000002"/>
    <n v="1.16015567"/>
  </r>
  <r>
    <x v="22"/>
    <x v="0"/>
    <x v="7"/>
    <x v="8"/>
    <n v="23.692978010000001"/>
    <n v="1.51034303"/>
    <n v="0.53742343999999997"/>
    <n v="1.1100749700000001"/>
  </r>
  <r>
    <x v="22"/>
    <x v="0"/>
    <x v="7"/>
    <x v="9"/>
    <n v="101.10952961"/>
    <n v="17.85429581"/>
    <n v="3.1746676200000001"/>
    <n v="9.1691394200000005"/>
  </r>
  <r>
    <x v="22"/>
    <x v="0"/>
    <x v="7"/>
    <x v="0"/>
    <n v="52.924932890000001"/>
    <n v="8.0846423299999994"/>
    <n v="3.3336299"/>
    <n v="4.4592540200000004"/>
  </r>
  <r>
    <x v="22"/>
    <x v="0"/>
    <x v="7"/>
    <x v="1"/>
    <n v="165.73567990000001"/>
    <n v="13.99939932"/>
    <n v="5.6202067700000002"/>
    <n v="22.514307250000002"/>
  </r>
  <r>
    <x v="22"/>
    <x v="0"/>
    <x v="7"/>
    <x v="2"/>
    <n v="76.634108139999995"/>
    <n v="10.65572482"/>
    <n v="7.2526318200000004"/>
    <n v="12.18185965"/>
  </r>
  <r>
    <x v="22"/>
    <x v="0"/>
    <x v="7"/>
    <x v="3"/>
    <n v="24.280780360000001"/>
    <n v="2.3703855900000002"/>
    <n v="1.9910104799999999"/>
    <n v="5.9542256699999996"/>
  </r>
  <r>
    <x v="22"/>
    <x v="0"/>
    <x v="7"/>
    <x v="4"/>
    <n v="53.204627010000003"/>
    <n v="10.70411706"/>
    <n v="2.5422602200000002"/>
    <n v="16.97294565"/>
  </r>
  <r>
    <x v="22"/>
    <x v="0"/>
    <x v="7"/>
    <x v="5"/>
    <n v="18.61217242"/>
    <n v="4.6629093599999996"/>
    <n v="2.67764487"/>
    <n v="14.0901642"/>
  </r>
  <r>
    <x v="22"/>
    <x v="0"/>
    <x v="7"/>
    <x v="6"/>
    <n v="11.146881759999999"/>
    <n v="1.65836194"/>
    <n v="1.0749464799999999"/>
    <n v="7.3629509100000003"/>
  </r>
  <r>
    <x v="22"/>
    <x v="0"/>
    <x v="8"/>
    <x v="7"/>
    <n v="38.681537390000003"/>
    <n v="6.5277283600000002"/>
    <n v="4.3993744499999998"/>
    <n v="6.85924231"/>
  </r>
  <r>
    <x v="22"/>
    <x v="0"/>
    <x v="8"/>
    <x v="8"/>
    <n v="21.054786629999999"/>
    <n v="2.4360311700000001"/>
    <n v="1.38687571"/>
    <n v="3.48879692"/>
  </r>
  <r>
    <x v="22"/>
    <x v="0"/>
    <x v="8"/>
    <x v="9"/>
    <n v="74.441782950000004"/>
    <n v="9.6779975799999995"/>
    <n v="4.7358525499999997"/>
    <n v="6.4067351500000003"/>
  </r>
  <r>
    <x v="22"/>
    <x v="0"/>
    <x v="8"/>
    <x v="0"/>
    <n v="57.296116240000003"/>
    <n v="10.50181514"/>
    <n v="3.64179187"/>
    <n v="7.3169303699999997"/>
  </r>
  <r>
    <x v="22"/>
    <x v="0"/>
    <x v="8"/>
    <x v="1"/>
    <n v="153.42206948"/>
    <n v="20.65162561"/>
    <n v="5.5439855900000001"/>
    <n v="25.526855189999999"/>
  </r>
  <r>
    <x v="22"/>
    <x v="0"/>
    <x v="8"/>
    <x v="2"/>
    <n v="51.61211016"/>
    <n v="10.48152445"/>
    <n v="3.62256424"/>
    <n v="22.861712480000001"/>
  </r>
  <r>
    <x v="22"/>
    <x v="0"/>
    <x v="8"/>
    <x v="3"/>
    <n v="21.59428767"/>
    <n v="2.6288161300000001"/>
    <n v="1.3462775499999999"/>
    <n v="7.5960301599999998"/>
  </r>
  <r>
    <x v="22"/>
    <x v="0"/>
    <x v="8"/>
    <x v="4"/>
    <n v="62.875527820000002"/>
    <n v="9.0731399499999998"/>
    <n v="3.56427125"/>
    <n v="27.27463221"/>
  </r>
  <r>
    <x v="22"/>
    <x v="0"/>
    <x v="8"/>
    <x v="5"/>
    <n v="23.189552949999999"/>
    <n v="5.6460307199999997"/>
    <n v="3.7659256700000001"/>
    <n v="22.521320670000001"/>
  </r>
  <r>
    <x v="22"/>
    <x v="0"/>
    <x v="8"/>
    <x v="6"/>
    <n v="8.8729151700000006"/>
    <n v="2.3632066300000001"/>
    <n v="1.21102818"/>
    <n v="6.3161952499999998"/>
  </r>
  <r>
    <x v="22"/>
    <x v="0"/>
    <x v="9"/>
    <x v="7"/>
    <n v="21.750173749999998"/>
    <n v="8.5358891700000008"/>
    <n v="3.5305680000000002"/>
    <n v="11.17413389"/>
  </r>
  <r>
    <x v="22"/>
    <x v="0"/>
    <x v="9"/>
    <x v="8"/>
    <n v="13.977347529999999"/>
    <n v="3.36047926"/>
    <n v="2.1366171600000001"/>
    <n v="9.8362754700000004"/>
  </r>
  <r>
    <x v="22"/>
    <x v="0"/>
    <x v="9"/>
    <x v="9"/>
    <n v="42.175443860000001"/>
    <n v="15.336982649999999"/>
    <n v="2.48169876"/>
    <n v="27.07316939"/>
  </r>
  <r>
    <x v="22"/>
    <x v="0"/>
    <x v="9"/>
    <x v="0"/>
    <n v="34.183870020000001"/>
    <n v="7.5228913799999999"/>
    <n v="1.0981572399999999"/>
    <n v="20.000706139999998"/>
  </r>
  <r>
    <x v="22"/>
    <x v="0"/>
    <x v="9"/>
    <x v="1"/>
    <n v="106.83806551000001"/>
    <n v="23.210710890000001"/>
    <n v="6.1166864500000004"/>
    <n v="58.464680659999999"/>
  </r>
  <r>
    <x v="22"/>
    <x v="0"/>
    <x v="9"/>
    <x v="2"/>
    <n v="38.051940039999998"/>
    <n v="13.383942380000001"/>
    <n v="4.36141662"/>
    <n v="28.907910340000001"/>
  </r>
  <r>
    <x v="22"/>
    <x v="0"/>
    <x v="9"/>
    <x v="3"/>
    <n v="14.316228389999999"/>
    <n v="3.5295583800000001"/>
    <n v="1.4418980100000001"/>
    <n v="8.8564847800000006"/>
  </r>
  <r>
    <x v="22"/>
    <x v="0"/>
    <x v="9"/>
    <x v="4"/>
    <n v="44.626720800000001"/>
    <n v="9.6374736799999994"/>
    <n v="3.30948544"/>
    <n v="38.623769860000003"/>
  </r>
  <r>
    <x v="22"/>
    <x v="0"/>
    <x v="9"/>
    <x v="5"/>
    <n v="14.97786709"/>
    <n v="7.3568196600000002"/>
    <n v="1.2407238700000001"/>
    <n v="31.384474740000002"/>
  </r>
  <r>
    <x v="22"/>
    <x v="0"/>
    <x v="9"/>
    <x v="6"/>
    <n v="9.2229671399999997"/>
    <n v="3.6122033"/>
    <n v="1.5113599099999999"/>
    <n v="8.9512084400000003"/>
  </r>
  <r>
    <x v="22"/>
    <x v="0"/>
    <x v="10"/>
    <x v="7"/>
    <n v="20.95980608"/>
    <n v="15.990991040000001"/>
    <n v="1.40400597"/>
    <n v="70.813532039999998"/>
  </r>
  <r>
    <x v="22"/>
    <x v="0"/>
    <x v="10"/>
    <x v="8"/>
    <n v="8.66752389"/>
    <n v="8.4650089000000008"/>
    <n v="0.39462884999999998"/>
    <n v="43.900135140000003"/>
  </r>
  <r>
    <x v="22"/>
    <x v="0"/>
    <x v="10"/>
    <x v="9"/>
    <n v="26.000268470000002"/>
    <n v="27.256872739999999"/>
    <n v="2.20960622"/>
    <n v="151.94963093000001"/>
  </r>
  <r>
    <x v="22"/>
    <x v="0"/>
    <x v="10"/>
    <x v="0"/>
    <n v="22.30087365"/>
    <n v="22.518902489999999"/>
    <n v="0.73687519999999995"/>
    <n v="113.52092364000001"/>
  </r>
  <r>
    <x v="22"/>
    <x v="0"/>
    <x v="10"/>
    <x v="1"/>
    <n v="50.862762709999998"/>
    <n v="39.776112910000002"/>
    <n v="2.0432721800000002"/>
    <n v="387.58494840999998"/>
  </r>
  <r>
    <x v="22"/>
    <x v="0"/>
    <x v="10"/>
    <x v="2"/>
    <n v="19.387692349999998"/>
    <n v="20.767453660000001"/>
    <n v="0.48230575999999997"/>
    <n v="161.43703897"/>
  </r>
  <r>
    <x v="22"/>
    <x v="0"/>
    <x v="10"/>
    <x v="3"/>
    <n v="10.98462827"/>
    <n v="7.0620342899999997"/>
    <n v="1.22054E-2"/>
    <n v="50.100199750000002"/>
  </r>
  <r>
    <x v="22"/>
    <x v="0"/>
    <x v="10"/>
    <x v="4"/>
    <n v="24.520675270000002"/>
    <n v="11.618001039999999"/>
    <n v="1.1365431800000001"/>
    <n v="196.64909958000001"/>
  </r>
  <r>
    <x v="22"/>
    <x v="0"/>
    <x v="10"/>
    <x v="5"/>
    <n v="23.111623680000001"/>
    <n v="19.512757489999998"/>
    <n v="4.2138299999999997E-2"/>
    <n v="312.04142890000003"/>
  </r>
  <r>
    <x v="22"/>
    <x v="0"/>
    <x v="10"/>
    <x v="6"/>
    <n v="11.00344778"/>
    <n v="5.0740321899999996"/>
    <n v="1.9255089999999999E-2"/>
    <n v="107.26175748999999"/>
  </r>
  <r>
    <x v="22"/>
    <x v="1"/>
    <x v="0"/>
    <x v="7"/>
    <n v="7.0463000000000003E-4"/>
    <n v="7.0463000000000003E-4"/>
    <n v="0"/>
    <n v="2.8184999999999998E-3"/>
  </r>
  <r>
    <x v="22"/>
    <x v="1"/>
    <x v="0"/>
    <x v="8"/>
    <n v="2.0747000000000001E-3"/>
    <n v="1.7129619"/>
    <n v="0.22844756999999999"/>
    <n v="4.9323800000000001E-3"/>
  </r>
  <r>
    <x v="22"/>
    <x v="1"/>
    <x v="0"/>
    <x v="9"/>
    <n v="0.42764455000000001"/>
    <n v="0.51127906000000001"/>
    <n v="6.0675199999999999E-3"/>
    <n v="2.36011E-2"/>
  </r>
  <r>
    <x v="22"/>
    <x v="1"/>
    <x v="0"/>
    <x v="0"/>
    <n v="2.65455745"/>
    <n v="4.5633098499999996"/>
    <n v="1.2174493"/>
    <n v="2.7727092"/>
  </r>
  <r>
    <x v="22"/>
    <x v="1"/>
    <x v="0"/>
    <x v="1"/>
    <n v="9.8989775099999999"/>
    <n v="16.036882349999999"/>
    <n v="2.3246039500000002"/>
    <n v="5.8506055999999997"/>
  </r>
  <r>
    <x v="22"/>
    <x v="1"/>
    <x v="0"/>
    <x v="2"/>
    <n v="29.29739477"/>
    <n v="93.879411599999997"/>
    <n v="22.89377279"/>
    <n v="42.902186409999999"/>
  </r>
  <r>
    <x v="22"/>
    <x v="1"/>
    <x v="0"/>
    <x v="3"/>
    <n v="7.3278912500000004"/>
    <n v="72.596345830000004"/>
    <n v="12.10486234"/>
    <n v="63.167346379999998"/>
  </r>
  <r>
    <x v="22"/>
    <x v="1"/>
    <x v="0"/>
    <x v="4"/>
    <n v="4.5718705799999997"/>
    <n v="50.777950369999999"/>
    <n v="10.277239570000001"/>
    <n v="81.272197599999998"/>
  </r>
  <r>
    <x v="22"/>
    <x v="1"/>
    <x v="0"/>
    <x v="5"/>
    <n v="3.3408538299999999"/>
    <n v="60.208442490000003"/>
    <n v="14.871783840000001"/>
    <n v="94.899469710000005"/>
  </r>
  <r>
    <x v="22"/>
    <x v="1"/>
    <x v="0"/>
    <x v="6"/>
    <n v="0.48032812000000003"/>
    <n v="1.50531653"/>
    <n v="0.67701162000000004"/>
    <n v="1.18399258"/>
  </r>
  <r>
    <x v="22"/>
    <x v="1"/>
    <x v="1"/>
    <x v="7"/>
    <n v="9.2756460900000004"/>
    <n v="3.2496361600000001"/>
    <n v="3.7803971399999998"/>
    <n v="0.15754249000000001"/>
  </r>
  <r>
    <x v="22"/>
    <x v="1"/>
    <x v="1"/>
    <x v="8"/>
    <n v="4.1868054600000004"/>
    <n v="4.0110828200000004"/>
    <n v="1.201411"/>
    <n v="0.95803411000000005"/>
  </r>
  <r>
    <x v="22"/>
    <x v="1"/>
    <x v="1"/>
    <x v="9"/>
    <n v="84.226298"/>
    <n v="50.50767003"/>
    <n v="15.223723680000001"/>
    <n v="17.60892153"/>
  </r>
  <r>
    <x v="22"/>
    <x v="1"/>
    <x v="1"/>
    <x v="0"/>
    <n v="22.727992359999998"/>
    <n v="21.143224839999998"/>
    <n v="5.0773462900000004"/>
    <n v="8.3834115300000001"/>
  </r>
  <r>
    <x v="22"/>
    <x v="1"/>
    <x v="1"/>
    <x v="1"/>
    <n v="50.208344490000002"/>
    <n v="35.483568769999998"/>
    <n v="7.5641315100000002"/>
    <n v="17.330219589999999"/>
  </r>
  <r>
    <x v="22"/>
    <x v="1"/>
    <x v="1"/>
    <x v="2"/>
    <n v="100.28831139"/>
    <n v="148.50362287999999"/>
    <n v="27.433077579999999"/>
    <n v="77.661182460000006"/>
  </r>
  <r>
    <x v="22"/>
    <x v="1"/>
    <x v="1"/>
    <x v="3"/>
    <n v="6.6487104199999996"/>
    <n v="6.0203337599999998"/>
    <n v="2.3910453500000002"/>
    <n v="7.5229126199999996"/>
  </r>
  <r>
    <x v="22"/>
    <x v="1"/>
    <x v="1"/>
    <x v="4"/>
    <n v="3.3260632800000001"/>
    <n v="8.0043264000000001"/>
    <n v="4.6353284800000001"/>
    <n v="14.02692315"/>
  </r>
  <r>
    <x v="22"/>
    <x v="1"/>
    <x v="1"/>
    <x v="5"/>
    <n v="1.35688282"/>
    <n v="1.5159990800000001"/>
    <n v="0.73416932999999995"/>
    <n v="6.92084031"/>
  </r>
  <r>
    <x v="22"/>
    <x v="1"/>
    <x v="1"/>
    <x v="6"/>
    <n v="6.9780568900000004"/>
    <n v="3.13224898"/>
    <n v="0.60333440999999999"/>
    <n v="2.4892224500000002"/>
  </r>
  <r>
    <x v="22"/>
    <x v="1"/>
    <x v="2"/>
    <x v="7"/>
    <n v="62.16342882"/>
    <n v="18.036314409999999"/>
    <n v="2.3519194300000001"/>
    <n v="6.6298578900000003"/>
  </r>
  <r>
    <x v="22"/>
    <x v="1"/>
    <x v="2"/>
    <x v="8"/>
    <n v="21.67205332"/>
    <n v="5.72846046"/>
    <n v="1.40909E-2"/>
    <n v="2.1189907200000002"/>
  </r>
  <r>
    <x v="22"/>
    <x v="1"/>
    <x v="2"/>
    <x v="9"/>
    <n v="196.74518463000001"/>
    <n v="77.417489090000004"/>
    <n v="13.83998229"/>
    <n v="28.684723099999999"/>
  </r>
  <r>
    <x v="22"/>
    <x v="1"/>
    <x v="2"/>
    <x v="0"/>
    <n v="56.69835793"/>
    <n v="28.169658980000001"/>
    <n v="3.13000013"/>
    <n v="13.82884526"/>
  </r>
  <r>
    <x v="22"/>
    <x v="1"/>
    <x v="2"/>
    <x v="1"/>
    <n v="60.102140060000004"/>
    <n v="36.844839649999997"/>
    <n v="5.00638045"/>
    <n v="29.638526550000002"/>
  </r>
  <r>
    <x v="22"/>
    <x v="1"/>
    <x v="2"/>
    <x v="2"/>
    <n v="61.725445929999999"/>
    <n v="35.182338190000003"/>
    <n v="10.344762749999999"/>
    <n v="50.050859610000003"/>
  </r>
  <r>
    <x v="22"/>
    <x v="1"/>
    <x v="2"/>
    <x v="3"/>
    <n v="4.5206519299999997"/>
    <n v="2.20512993"/>
    <n v="4.2110829900000004"/>
    <n v="9.6721049699999995"/>
  </r>
  <r>
    <x v="22"/>
    <x v="1"/>
    <x v="2"/>
    <x v="4"/>
    <n v="7.7748994099999997"/>
    <n v="11.101914239999999"/>
    <n v="3.0406631200000001"/>
    <n v="18.733723749999999"/>
  </r>
  <r>
    <x v="22"/>
    <x v="1"/>
    <x v="2"/>
    <x v="5"/>
    <n v="1.2422620099999999"/>
    <n v="1.80020403"/>
    <n v="0.13932913999999999"/>
    <n v="9.2577529500000004"/>
  </r>
  <r>
    <x v="22"/>
    <x v="1"/>
    <x v="2"/>
    <x v="6"/>
    <n v="5.5920533800000003"/>
    <n v="1.5349971499999999"/>
    <n v="5.2489429999999997E-2"/>
    <n v="2.5110908900000002"/>
  </r>
  <r>
    <x v="22"/>
    <x v="1"/>
    <x v="3"/>
    <x v="7"/>
    <n v="73.701011820000005"/>
    <n v="30.317324110000001"/>
    <n v="5.9412632700000003"/>
    <n v="20.95145729"/>
  </r>
  <r>
    <x v="22"/>
    <x v="1"/>
    <x v="3"/>
    <x v="8"/>
    <n v="19.81274634"/>
    <n v="10.57504507"/>
    <n v="1.72216035"/>
    <n v="6.1677434900000003"/>
  </r>
  <r>
    <x v="22"/>
    <x v="1"/>
    <x v="3"/>
    <x v="9"/>
    <n v="175.38639437"/>
    <n v="85.111149800000007"/>
    <n v="10.294187750000001"/>
    <n v="38.170095099999998"/>
  </r>
  <r>
    <x v="22"/>
    <x v="1"/>
    <x v="3"/>
    <x v="0"/>
    <n v="43.22314935"/>
    <n v="36.286981590000003"/>
    <n v="3.9559332"/>
    <n v="19.320687960000001"/>
  </r>
  <r>
    <x v="22"/>
    <x v="1"/>
    <x v="3"/>
    <x v="1"/>
    <n v="51.866034560000003"/>
    <n v="50.09276998"/>
    <n v="4.3277593100000002"/>
    <n v="38.356183520000002"/>
  </r>
  <r>
    <x v="22"/>
    <x v="1"/>
    <x v="3"/>
    <x v="2"/>
    <n v="54.56417252"/>
    <n v="38.516228490000003"/>
    <n v="5.7460709899999998"/>
    <n v="42.885751329999998"/>
  </r>
  <r>
    <x v="22"/>
    <x v="1"/>
    <x v="3"/>
    <x v="3"/>
    <n v="6.6298069999999996"/>
    <n v="4.1231484700000003"/>
    <n v="2.69256311"/>
    <n v="6.1788792900000002"/>
  </r>
  <r>
    <x v="22"/>
    <x v="1"/>
    <x v="3"/>
    <x v="4"/>
    <n v="8.3051978900000005"/>
    <n v="4.9278421000000003"/>
    <n v="4.26568273"/>
    <n v="18.920487080000001"/>
  </r>
  <r>
    <x v="22"/>
    <x v="1"/>
    <x v="3"/>
    <x v="5"/>
    <n v="2.5528248100000002"/>
    <n v="2.6235586999999998"/>
    <n v="0.64511582999999995"/>
    <n v="13.680200689999999"/>
  </r>
  <r>
    <x v="22"/>
    <x v="1"/>
    <x v="3"/>
    <x v="6"/>
    <n v="4.4041775999999997"/>
    <n v="5.0587115000000002"/>
    <n v="1.0596419399999999"/>
    <n v="3.5178596799999999"/>
  </r>
  <r>
    <x v="22"/>
    <x v="1"/>
    <x v="4"/>
    <x v="7"/>
    <n v="67.233063920000006"/>
    <n v="33.019872820000003"/>
    <n v="5.7045237000000002"/>
    <n v="24.873383010000001"/>
  </r>
  <r>
    <x v="22"/>
    <x v="1"/>
    <x v="4"/>
    <x v="8"/>
    <n v="27.361036729999999"/>
    <n v="20.868348019999999"/>
    <n v="1.64643183"/>
    <n v="4.7411525599999997"/>
  </r>
  <r>
    <x v="22"/>
    <x v="1"/>
    <x v="4"/>
    <x v="9"/>
    <n v="143.09604454000001"/>
    <n v="105.0583702"/>
    <n v="7.5445193899999996"/>
    <n v="35.495411599999997"/>
  </r>
  <r>
    <x v="22"/>
    <x v="1"/>
    <x v="4"/>
    <x v="0"/>
    <n v="51.573468130000002"/>
    <n v="35.82556684"/>
    <n v="5.1589483400000002"/>
    <n v="27.769533859999999"/>
  </r>
  <r>
    <x v="22"/>
    <x v="1"/>
    <x v="4"/>
    <x v="1"/>
    <n v="39.856515590000001"/>
    <n v="52.13897059"/>
    <n v="8.2571986699999993"/>
    <n v="26.029596049999999"/>
  </r>
  <r>
    <x v="22"/>
    <x v="1"/>
    <x v="4"/>
    <x v="2"/>
    <n v="43.2542604"/>
    <n v="36.418086959999997"/>
    <n v="5.21520633"/>
    <n v="31.41009403"/>
  </r>
  <r>
    <x v="22"/>
    <x v="1"/>
    <x v="4"/>
    <x v="3"/>
    <n v="5.7572406899999997"/>
    <n v="4.2948022699999999"/>
    <n v="0.86903867000000001"/>
    <n v="5.6969719999999997"/>
  </r>
  <r>
    <x v="22"/>
    <x v="1"/>
    <x v="4"/>
    <x v="4"/>
    <n v="11.77045577"/>
    <n v="13.064969980000001"/>
    <n v="1.3035268600000001"/>
    <n v="12.03964442"/>
  </r>
  <r>
    <x v="22"/>
    <x v="1"/>
    <x v="4"/>
    <x v="5"/>
    <n v="4.19820014"/>
    <n v="3.8977994800000002"/>
    <n v="0.64694324999999997"/>
    <n v="14.34923175"/>
  </r>
  <r>
    <x v="22"/>
    <x v="1"/>
    <x v="4"/>
    <x v="6"/>
    <n v="6.5713743999999998"/>
    <n v="3.1011577300000002"/>
    <n v="0.49699568"/>
    <n v="5.0450426799999999"/>
  </r>
  <r>
    <x v="22"/>
    <x v="1"/>
    <x v="5"/>
    <x v="7"/>
    <n v="55.034930840000001"/>
    <n v="26.627382619999999"/>
    <n v="2.59773824"/>
    <n v="12.55186829"/>
  </r>
  <r>
    <x v="22"/>
    <x v="1"/>
    <x v="5"/>
    <x v="8"/>
    <n v="22.605302680000001"/>
    <n v="19.985535930000001"/>
    <n v="1.3778532699999999"/>
    <n v="3.6703747600000001"/>
  </r>
  <r>
    <x v="22"/>
    <x v="1"/>
    <x v="5"/>
    <x v="9"/>
    <n v="129.95749469"/>
    <n v="75.869776630000004"/>
    <n v="6.8180969899999999"/>
    <n v="31.14298234"/>
  </r>
  <r>
    <x v="22"/>
    <x v="1"/>
    <x v="5"/>
    <x v="0"/>
    <n v="49.859434610000001"/>
    <n v="36.155671290000001"/>
    <n v="4.3371038999999998"/>
    <n v="18.16349447"/>
  </r>
  <r>
    <x v="22"/>
    <x v="1"/>
    <x v="5"/>
    <x v="1"/>
    <n v="39.973819210000002"/>
    <n v="46.859611080000001"/>
    <n v="5.8562674799999996"/>
    <n v="20.900415639999999"/>
  </r>
  <r>
    <x v="22"/>
    <x v="1"/>
    <x v="5"/>
    <x v="2"/>
    <n v="55.944910010000001"/>
    <n v="38.297468889999998"/>
    <n v="4.4533297100000002"/>
    <n v="29.860142669999998"/>
  </r>
  <r>
    <x v="22"/>
    <x v="1"/>
    <x v="5"/>
    <x v="3"/>
    <n v="5.6636802800000003"/>
    <n v="7.0210674099999997"/>
    <n v="0.77332181"/>
    <n v="5.2579353600000003"/>
  </r>
  <r>
    <x v="22"/>
    <x v="1"/>
    <x v="5"/>
    <x v="4"/>
    <n v="12.61556367"/>
    <n v="12.815062279999999"/>
    <n v="2.4396521199999999"/>
    <n v="11.61934007"/>
  </r>
  <r>
    <x v="22"/>
    <x v="1"/>
    <x v="5"/>
    <x v="5"/>
    <n v="1.6766360899999999"/>
    <n v="4.6586795700000003"/>
    <n v="1.52437263"/>
    <n v="15.72144552"/>
  </r>
  <r>
    <x v="22"/>
    <x v="1"/>
    <x v="5"/>
    <x v="6"/>
    <n v="4.4540161700000001"/>
    <n v="2.8794847200000002"/>
    <n v="1.2072383"/>
    <n v="1.5374976899999999"/>
  </r>
  <r>
    <x v="22"/>
    <x v="1"/>
    <x v="6"/>
    <x v="7"/>
    <n v="53.905499839999997"/>
    <n v="18.576772779999999"/>
    <n v="3.2522701199999999"/>
    <n v="4.5567268900000002"/>
  </r>
  <r>
    <x v="22"/>
    <x v="1"/>
    <x v="6"/>
    <x v="8"/>
    <n v="24.623177370000001"/>
    <n v="15.03496445"/>
    <n v="0.60521477999999995"/>
    <n v="4.1309786099999997"/>
  </r>
  <r>
    <x v="22"/>
    <x v="1"/>
    <x v="6"/>
    <x v="9"/>
    <n v="122.82695439"/>
    <n v="61.128643490000002"/>
    <n v="7.0192937400000002"/>
    <n v="23.362999989999999"/>
  </r>
  <r>
    <x v="22"/>
    <x v="1"/>
    <x v="6"/>
    <x v="0"/>
    <n v="69.43790946"/>
    <n v="41.841133689999999"/>
    <n v="4.8783564400000001"/>
    <n v="19.428802999999998"/>
  </r>
  <r>
    <x v="22"/>
    <x v="1"/>
    <x v="6"/>
    <x v="1"/>
    <n v="45.53428821"/>
    <n v="42.199791329999996"/>
    <n v="3.5840680499999999"/>
    <n v="19.544263229999999"/>
  </r>
  <r>
    <x v="22"/>
    <x v="1"/>
    <x v="6"/>
    <x v="2"/>
    <n v="52.154234080000002"/>
    <n v="38.503923610000001"/>
    <n v="8.8333623899999996"/>
    <n v="24.54722825"/>
  </r>
  <r>
    <x v="22"/>
    <x v="1"/>
    <x v="6"/>
    <x v="3"/>
    <n v="12.85182373"/>
    <n v="5.3773691499999998"/>
    <n v="0.76935556000000005"/>
    <n v="8.9200458999999999"/>
  </r>
  <r>
    <x v="22"/>
    <x v="1"/>
    <x v="6"/>
    <x v="4"/>
    <n v="20.68777476"/>
    <n v="21.692442190000001"/>
    <n v="3.8687458299999999"/>
    <n v="16.26901608"/>
  </r>
  <r>
    <x v="22"/>
    <x v="1"/>
    <x v="6"/>
    <x v="5"/>
    <n v="5.7442853899999999"/>
    <n v="3.2347572599999999"/>
    <n v="1.9921070700000001"/>
    <n v="15.68103681"/>
  </r>
  <r>
    <x v="22"/>
    <x v="1"/>
    <x v="6"/>
    <x v="6"/>
    <n v="4.3230594299999998"/>
    <n v="3.4485980500000002"/>
    <n v="0.64975221000000005"/>
    <n v="2.6979722599999998"/>
  </r>
  <r>
    <x v="22"/>
    <x v="1"/>
    <x v="7"/>
    <x v="7"/>
    <n v="37.870631189999997"/>
    <n v="10.005731219999999"/>
    <n v="1.70498627"/>
    <n v="5.4461261199999997"/>
  </r>
  <r>
    <x v="22"/>
    <x v="1"/>
    <x v="7"/>
    <x v="8"/>
    <n v="27.49951549"/>
    <n v="15.39837949"/>
    <n v="3.1478734300000002"/>
    <n v="4.4566711300000001"/>
  </r>
  <r>
    <x v="22"/>
    <x v="1"/>
    <x v="7"/>
    <x v="9"/>
    <n v="79.036143550000006"/>
    <n v="42.566781749999997"/>
    <n v="4.6198832999999997"/>
    <n v="18.623113050000001"/>
  </r>
  <r>
    <x v="22"/>
    <x v="1"/>
    <x v="7"/>
    <x v="0"/>
    <n v="51.967313249999997"/>
    <n v="32.274230019999997"/>
    <n v="4.2341337799999996"/>
    <n v="18.030001169999998"/>
  </r>
  <r>
    <x v="22"/>
    <x v="1"/>
    <x v="7"/>
    <x v="1"/>
    <n v="62.349706679999997"/>
    <n v="50.773241919999997"/>
    <n v="3.4286908399999998"/>
    <n v="16.423456030000001"/>
  </r>
  <r>
    <x v="22"/>
    <x v="1"/>
    <x v="7"/>
    <x v="2"/>
    <n v="55.80709083"/>
    <n v="30.173509719999998"/>
    <n v="4.0688437799999999"/>
    <n v="31.787955109999999"/>
  </r>
  <r>
    <x v="22"/>
    <x v="1"/>
    <x v="7"/>
    <x v="3"/>
    <n v="15.64632259"/>
    <n v="18.094079069999999"/>
    <n v="9.0549240000000003E-2"/>
    <n v="12.73651815"/>
  </r>
  <r>
    <x v="22"/>
    <x v="1"/>
    <x v="7"/>
    <x v="4"/>
    <n v="31.1305285"/>
    <n v="31.02975197"/>
    <n v="4.9540195699999998"/>
    <n v="29.247578390000001"/>
  </r>
  <r>
    <x v="22"/>
    <x v="1"/>
    <x v="7"/>
    <x v="5"/>
    <n v="6.9972112099999997"/>
    <n v="6.9419480199999999"/>
    <n v="1.72503144"/>
    <n v="21.987086699999999"/>
  </r>
  <r>
    <x v="22"/>
    <x v="1"/>
    <x v="7"/>
    <x v="6"/>
    <n v="8.5211054500000003"/>
    <n v="4.48308938"/>
    <n v="3.548014E-2"/>
    <n v="4.3336910700000004"/>
  </r>
  <r>
    <x v="22"/>
    <x v="1"/>
    <x v="8"/>
    <x v="7"/>
    <n v="30.64640232"/>
    <n v="8.4867475300000006"/>
    <n v="1.4136971300000001"/>
    <n v="6.6926591699999998"/>
  </r>
  <r>
    <x v="22"/>
    <x v="1"/>
    <x v="8"/>
    <x v="8"/>
    <n v="21.946960990000001"/>
    <n v="12.32918817"/>
    <n v="1.33065922"/>
    <n v="6.1995345899999998"/>
  </r>
  <r>
    <x v="22"/>
    <x v="1"/>
    <x v="8"/>
    <x v="9"/>
    <n v="64.057774589999994"/>
    <n v="32.374448809999997"/>
    <n v="3.0529870200000002"/>
    <n v="23.008095640000001"/>
  </r>
  <r>
    <x v="22"/>
    <x v="1"/>
    <x v="8"/>
    <x v="0"/>
    <n v="43.616327380000001"/>
    <n v="30.129004909999999"/>
    <n v="1.4532403300000001"/>
    <n v="22.409123019999999"/>
  </r>
  <r>
    <x v="22"/>
    <x v="1"/>
    <x v="8"/>
    <x v="1"/>
    <n v="40.698374739999998"/>
    <n v="48.099052929999999"/>
    <n v="7.6586201899999997"/>
    <n v="38.813566440000002"/>
  </r>
  <r>
    <x v="22"/>
    <x v="1"/>
    <x v="8"/>
    <x v="2"/>
    <n v="44.551196820000001"/>
    <n v="30.17807565"/>
    <n v="2.4982157300000001"/>
    <n v="34.264320439999999"/>
  </r>
  <r>
    <x v="22"/>
    <x v="1"/>
    <x v="8"/>
    <x v="3"/>
    <n v="16.18836434"/>
    <n v="14.80629047"/>
    <n v="1.47489677"/>
    <n v="16.676405509999999"/>
  </r>
  <r>
    <x v="22"/>
    <x v="1"/>
    <x v="8"/>
    <x v="4"/>
    <n v="33.829955650000002"/>
    <n v="35.516540990000003"/>
    <n v="4.9657021700000001"/>
    <n v="38.679546379999998"/>
  </r>
  <r>
    <x v="22"/>
    <x v="1"/>
    <x v="8"/>
    <x v="5"/>
    <n v="6.9498689200000001"/>
    <n v="8.4832031600000004"/>
    <n v="1.35781361"/>
    <n v="34.747638610000003"/>
  </r>
  <r>
    <x v="22"/>
    <x v="1"/>
    <x v="8"/>
    <x v="6"/>
    <n v="9.5037728799999996"/>
    <n v="6.4622047399999998"/>
    <n v="0.60785515999999995"/>
    <n v="5.1986668600000003"/>
  </r>
  <r>
    <x v="22"/>
    <x v="1"/>
    <x v="9"/>
    <x v="7"/>
    <n v="22.674684410000001"/>
    <n v="9.5703915599999991"/>
    <n v="1.5691427499999999"/>
    <n v="14.033977399999999"/>
  </r>
  <r>
    <x v="22"/>
    <x v="1"/>
    <x v="9"/>
    <x v="8"/>
    <n v="13.141060530000001"/>
    <n v="11.225927370000001"/>
    <n v="1.09362428"/>
    <n v="13.80866185"/>
  </r>
  <r>
    <x v="22"/>
    <x v="1"/>
    <x v="9"/>
    <x v="9"/>
    <n v="27.133371400000001"/>
    <n v="28.645640060000002"/>
    <n v="2.8187663000000001"/>
    <n v="44.58672499"/>
  </r>
  <r>
    <x v="22"/>
    <x v="1"/>
    <x v="9"/>
    <x v="0"/>
    <n v="23.017226780000001"/>
    <n v="20.64021997"/>
    <n v="3.5180188100000001"/>
    <n v="42.423436410000001"/>
  </r>
  <r>
    <x v="22"/>
    <x v="1"/>
    <x v="9"/>
    <x v="1"/>
    <n v="27.60314958"/>
    <n v="29.38066289"/>
    <n v="4.8206854100000003"/>
    <n v="35.085145560000001"/>
  </r>
  <r>
    <x v="22"/>
    <x v="1"/>
    <x v="9"/>
    <x v="2"/>
    <n v="23.846453390000001"/>
    <n v="25.828911900000001"/>
    <n v="2.1647997399999999"/>
    <n v="52.720888479999999"/>
  </r>
  <r>
    <x v="22"/>
    <x v="1"/>
    <x v="9"/>
    <x v="3"/>
    <n v="8.8214639100000003"/>
    <n v="12.23605798"/>
    <n v="1.67269142"/>
    <n v="25.652615529999999"/>
  </r>
  <r>
    <x v="22"/>
    <x v="1"/>
    <x v="9"/>
    <x v="4"/>
    <n v="22.293365009999999"/>
    <n v="33.665504540000001"/>
    <n v="4.29382135"/>
    <n v="67.035638669999997"/>
  </r>
  <r>
    <x v="22"/>
    <x v="1"/>
    <x v="9"/>
    <x v="5"/>
    <n v="8.7743990400000005"/>
    <n v="10.891441309999999"/>
    <n v="1.4771477200000001"/>
    <n v="46.259317119999999"/>
  </r>
  <r>
    <x v="22"/>
    <x v="1"/>
    <x v="9"/>
    <x v="6"/>
    <n v="6.8252764600000004"/>
    <n v="5.8687776899999999"/>
    <n v="0.39232414999999998"/>
    <n v="12.06958631"/>
  </r>
  <r>
    <x v="22"/>
    <x v="1"/>
    <x v="10"/>
    <x v="7"/>
    <n v="5.9969827799999997"/>
    <n v="9.7827615800000007"/>
    <n v="1.2380901"/>
    <n v="40.864826530000002"/>
  </r>
  <r>
    <x v="22"/>
    <x v="1"/>
    <x v="10"/>
    <x v="8"/>
    <n v="4.9641924099999999"/>
    <n v="15.371682959999999"/>
    <n v="0.48792913999999998"/>
    <n v="59.279406559999998"/>
  </r>
  <r>
    <x v="22"/>
    <x v="1"/>
    <x v="10"/>
    <x v="9"/>
    <n v="9.8732633100000005"/>
    <n v="21.97701305"/>
    <n v="1.0001696600000001"/>
    <n v="177.80326454999999"/>
  </r>
  <r>
    <x v="22"/>
    <x v="1"/>
    <x v="10"/>
    <x v="0"/>
    <n v="10.81080178"/>
    <n v="19.29168057"/>
    <n v="0.32091629999999999"/>
    <n v="148.53464201"/>
  </r>
  <r>
    <x v="22"/>
    <x v="1"/>
    <x v="10"/>
    <x v="1"/>
    <n v="9.8843852900000009"/>
    <n v="18.069302570000001"/>
    <n v="0.59494080999999999"/>
    <n v="148.03419600000001"/>
  </r>
  <r>
    <x v="22"/>
    <x v="1"/>
    <x v="10"/>
    <x v="2"/>
    <n v="7.8589033300000004"/>
    <n v="12.35687495"/>
    <n v="0.50066168"/>
    <n v="220.55813809"/>
  </r>
  <r>
    <x v="22"/>
    <x v="1"/>
    <x v="10"/>
    <x v="3"/>
    <n v="3.5268816799999998"/>
    <n v="12.65308913"/>
    <n v="6.4255500000000004E-3"/>
    <n v="86.335635069999995"/>
  </r>
  <r>
    <x v="22"/>
    <x v="1"/>
    <x v="10"/>
    <x v="4"/>
    <n v="15.57187665"/>
    <n v="33.46596778"/>
    <n v="1.0202357799999999"/>
    <n v="435.00304223000001"/>
  </r>
  <r>
    <x v="22"/>
    <x v="1"/>
    <x v="10"/>
    <x v="5"/>
    <n v="6.1546576599999998"/>
    <n v="17.085893949999999"/>
    <n v="0.17503191000000001"/>
    <n v="523.19090059999996"/>
  </r>
  <r>
    <x v="22"/>
    <x v="1"/>
    <x v="10"/>
    <x v="6"/>
    <n v="3.74328094"/>
    <n v="13.5664886"/>
    <n v="0.29247084000000001"/>
    <n v="176.26909552000001"/>
  </r>
  <r>
    <x v="23"/>
    <x v="0"/>
    <x v="0"/>
    <x v="7"/>
    <n v="4.2277499999999997E-3"/>
    <n v="7.0463000000000003E-4"/>
    <n v="0"/>
    <n v="3.5231300000000002E-3"/>
  </r>
  <r>
    <x v="23"/>
    <x v="0"/>
    <x v="0"/>
    <x v="8"/>
    <n v="0"/>
    <n v="7.0463000000000003E-4"/>
    <n v="7.0463000000000003E-4"/>
    <n v="2.1138799999999998E-3"/>
  </r>
  <r>
    <x v="23"/>
    <x v="0"/>
    <x v="0"/>
    <x v="9"/>
    <n v="0.36475995999999999"/>
    <n v="0.48823559999999999"/>
    <n v="4.2277499999999997E-3"/>
    <n v="1.7615639999999998E-2"/>
  </r>
  <r>
    <x v="23"/>
    <x v="0"/>
    <x v="0"/>
    <x v="0"/>
    <n v="0.36853069999999999"/>
    <n v="1.9746717600000001"/>
    <n v="0.52750613000000002"/>
    <n v="2.58785672"/>
  </r>
  <r>
    <x v="23"/>
    <x v="0"/>
    <x v="0"/>
    <x v="1"/>
    <n v="7.7085264999999996"/>
    <n v="8.2375506699999992"/>
    <n v="0.81153335000000004"/>
    <n v="2.4314228199999999"/>
  </r>
  <r>
    <x v="23"/>
    <x v="0"/>
    <x v="0"/>
    <x v="2"/>
    <n v="51.4419854"/>
    <n v="78.229649519999995"/>
    <n v="17.88950672"/>
    <n v="48.057891359999999"/>
  </r>
  <r>
    <x v="23"/>
    <x v="0"/>
    <x v="0"/>
    <x v="3"/>
    <n v="15.52609618"/>
    <n v="54.815289300000003"/>
    <n v="13.10959154"/>
    <n v="85.240559770000004"/>
  </r>
  <r>
    <x v="23"/>
    <x v="0"/>
    <x v="0"/>
    <x v="4"/>
    <n v="17.214059089999999"/>
    <n v="50.163245330000002"/>
    <n v="16.833276059999999"/>
    <n v="90.742223339999995"/>
  </r>
  <r>
    <x v="23"/>
    <x v="0"/>
    <x v="0"/>
    <x v="5"/>
    <n v="5.3069288200000004"/>
    <n v="39.346801130000003"/>
    <n v="16.477962720000001"/>
    <n v="130.50388534999999"/>
  </r>
  <r>
    <x v="23"/>
    <x v="0"/>
    <x v="0"/>
    <x v="6"/>
    <n v="0.77322186000000004"/>
    <n v="1.20148016"/>
    <n v="5.7358359999999997E-2"/>
    <n v="2.1975717100000001"/>
  </r>
  <r>
    <x v="23"/>
    <x v="0"/>
    <x v="1"/>
    <x v="7"/>
    <n v="5.0380512099999999"/>
    <n v="4.2300009100000002"/>
    <n v="0.48930263000000002"/>
    <n v="0.65602031999999999"/>
  </r>
  <r>
    <x v="23"/>
    <x v="0"/>
    <x v="1"/>
    <x v="8"/>
    <n v="1.4384645"/>
    <n v="3.1753627999999998"/>
    <n v="0.30419133999999998"/>
    <n v="0.53555061000000004"/>
  </r>
  <r>
    <x v="23"/>
    <x v="0"/>
    <x v="1"/>
    <x v="9"/>
    <n v="60.587109730000002"/>
    <n v="31.96750084"/>
    <n v="10.45814702"/>
    <n v="12.09332268"/>
  </r>
  <r>
    <x v="23"/>
    <x v="0"/>
    <x v="1"/>
    <x v="0"/>
    <n v="11.71686618"/>
    <n v="20.8363315"/>
    <n v="4.0234705799999997"/>
    <n v="5.7593765899999996"/>
  </r>
  <r>
    <x v="23"/>
    <x v="0"/>
    <x v="1"/>
    <x v="1"/>
    <n v="86.054759140000002"/>
    <n v="26.553094460000001"/>
    <n v="9.4636121099999997"/>
    <n v="8.1167658800000009"/>
  </r>
  <r>
    <x v="23"/>
    <x v="0"/>
    <x v="1"/>
    <x v="2"/>
    <n v="138.86813162999999"/>
    <n v="153.36967089999999"/>
    <n v="28.624836729999998"/>
    <n v="84.448158699999993"/>
  </r>
  <r>
    <x v="23"/>
    <x v="0"/>
    <x v="1"/>
    <x v="3"/>
    <n v="19.555202470000001"/>
    <n v="5.4188353500000002"/>
    <n v="5.6790153300000004"/>
    <n v="6.9437034200000003"/>
  </r>
  <r>
    <x v="23"/>
    <x v="0"/>
    <x v="1"/>
    <x v="4"/>
    <n v="22.736015800000001"/>
    <n v="4.72331901"/>
    <n v="7.1100703699999999"/>
    <n v="10.66014373"/>
  </r>
  <r>
    <x v="23"/>
    <x v="0"/>
    <x v="1"/>
    <x v="5"/>
    <n v="5.16696271"/>
    <n v="2.70563858"/>
    <n v="0.60543601000000002"/>
    <n v="9.2528542100000006"/>
  </r>
  <r>
    <x v="23"/>
    <x v="0"/>
    <x v="1"/>
    <x v="6"/>
    <n v="9.5764286300000006"/>
    <n v="1.20137348"/>
    <n v="1.6172870100000001"/>
    <n v="8.4086147899999997"/>
  </r>
  <r>
    <x v="23"/>
    <x v="0"/>
    <x v="2"/>
    <x v="7"/>
    <n v="53.41932894"/>
    <n v="12.117881990000001"/>
    <n v="1.35880015"/>
    <n v="4.0534292499999998"/>
  </r>
  <r>
    <x v="23"/>
    <x v="0"/>
    <x v="2"/>
    <x v="8"/>
    <n v="12.09054358"/>
    <n v="1.4852527600000001"/>
    <n v="1.0574277400000001"/>
    <n v="0.80747957000000004"/>
  </r>
  <r>
    <x v="23"/>
    <x v="0"/>
    <x v="2"/>
    <x v="9"/>
    <n v="166.44792883"/>
    <n v="39.752018630000002"/>
    <n v="9.7846939200000005"/>
    <n v="15.33568511"/>
  </r>
  <r>
    <x v="23"/>
    <x v="0"/>
    <x v="2"/>
    <x v="0"/>
    <n v="39.763593419999999"/>
    <n v="17.374906719999998"/>
    <n v="4.3696378500000002"/>
    <n v="6.1701899100000004"/>
  </r>
  <r>
    <x v="23"/>
    <x v="0"/>
    <x v="2"/>
    <x v="1"/>
    <n v="174.41975672000001"/>
    <n v="12.44450642"/>
    <n v="11.45025985"/>
    <n v="9.5990984899999994"/>
  </r>
  <r>
    <x v="23"/>
    <x v="0"/>
    <x v="2"/>
    <x v="2"/>
    <n v="113.19102384"/>
    <n v="40.101510849999997"/>
    <n v="11.44277832"/>
    <n v="23.022557970000001"/>
  </r>
  <r>
    <x v="23"/>
    <x v="0"/>
    <x v="2"/>
    <x v="3"/>
    <n v="11.66853386"/>
    <n v="4.3007580699999997"/>
    <n v="3.9544663999999998"/>
    <n v="5.27584988"/>
  </r>
  <r>
    <x v="23"/>
    <x v="0"/>
    <x v="2"/>
    <x v="4"/>
    <n v="29.226763070000001"/>
    <n v="6.6514066600000001"/>
    <n v="4.6937378799999996"/>
    <n v="9.0534375100000002"/>
  </r>
  <r>
    <x v="23"/>
    <x v="0"/>
    <x v="2"/>
    <x v="5"/>
    <n v="10.14661708"/>
    <n v="1.96798582"/>
    <n v="1.6185149400000001"/>
    <n v="8.5138211600000009"/>
  </r>
  <r>
    <x v="23"/>
    <x v="0"/>
    <x v="2"/>
    <x v="6"/>
    <n v="14.24918783"/>
    <n v="3.2431846499999999"/>
    <n v="2.4104472000000001"/>
    <n v="12.16399696"/>
  </r>
  <r>
    <x v="23"/>
    <x v="0"/>
    <x v="3"/>
    <x v="7"/>
    <n v="77.30361766"/>
    <n v="11.67251214"/>
    <n v="2.3192560000000002"/>
    <n v="5.2956146000000004"/>
  </r>
  <r>
    <x v="23"/>
    <x v="0"/>
    <x v="3"/>
    <x v="8"/>
    <n v="19.06777443"/>
    <n v="2.3031870400000001"/>
    <n v="1.46112062"/>
    <n v="0.39789906000000003"/>
  </r>
  <r>
    <x v="23"/>
    <x v="0"/>
    <x v="3"/>
    <x v="9"/>
    <n v="175.38079191"/>
    <n v="31.38871438"/>
    <n v="5.3886810699999996"/>
    <n v="11.56307997"/>
  </r>
  <r>
    <x v="23"/>
    <x v="0"/>
    <x v="3"/>
    <x v="0"/>
    <n v="73.361055460000003"/>
    <n v="7.7516043899999998"/>
    <n v="3.2080792499999999"/>
    <n v="3.8967695199999999"/>
  </r>
  <r>
    <x v="23"/>
    <x v="0"/>
    <x v="3"/>
    <x v="1"/>
    <n v="199.83888021999999"/>
    <n v="15.71802098"/>
    <n v="6.6116314200000001"/>
    <n v="6.6074158499999998"/>
  </r>
  <r>
    <x v="23"/>
    <x v="0"/>
    <x v="3"/>
    <x v="2"/>
    <n v="110.17796933"/>
    <n v="20.007296069999999"/>
    <n v="6.9014915999999999"/>
    <n v="13.05519928"/>
  </r>
  <r>
    <x v="23"/>
    <x v="0"/>
    <x v="3"/>
    <x v="3"/>
    <n v="17.424284480000001"/>
    <n v="2.4163626699999998"/>
    <n v="1.67552627"/>
    <n v="3.9803414500000001"/>
  </r>
  <r>
    <x v="23"/>
    <x v="0"/>
    <x v="3"/>
    <x v="4"/>
    <n v="33.602687179999997"/>
    <n v="4.8183290999999997"/>
    <n v="2.0293573899999999"/>
    <n v="8.6771502199999997"/>
  </r>
  <r>
    <x v="23"/>
    <x v="0"/>
    <x v="3"/>
    <x v="5"/>
    <n v="5.0242928200000003"/>
    <n v="1.4258685499999999"/>
    <n v="1.2099682199999999"/>
    <n v="5.8927430999999997"/>
  </r>
  <r>
    <x v="23"/>
    <x v="0"/>
    <x v="3"/>
    <x v="6"/>
    <n v="15.7652661"/>
    <n v="1.8286544600000001"/>
    <n v="1.47430901"/>
    <n v="14.270196690000001"/>
  </r>
  <r>
    <x v="23"/>
    <x v="0"/>
    <x v="4"/>
    <x v="7"/>
    <n v="98.410976460000001"/>
    <n v="6.3463534499999996"/>
    <n v="2.4907223799999998"/>
    <n v="3.10957456"/>
  </r>
  <r>
    <x v="23"/>
    <x v="0"/>
    <x v="4"/>
    <x v="8"/>
    <n v="19.30083437"/>
    <n v="1.80308804"/>
    <n v="3.5231300000000002E-3"/>
    <n v="1.0864039299999999"/>
  </r>
  <r>
    <x v="23"/>
    <x v="0"/>
    <x v="4"/>
    <x v="9"/>
    <n v="220.34854977000001"/>
    <n v="23.754781810000001"/>
    <n v="4.0956217300000004"/>
    <n v="6.6956077000000001"/>
  </r>
  <r>
    <x v="23"/>
    <x v="0"/>
    <x v="4"/>
    <x v="0"/>
    <n v="72.723974810000001"/>
    <n v="8.2284820700000001"/>
    <n v="1.8907013500000001"/>
    <n v="5.5084803600000001"/>
  </r>
  <r>
    <x v="23"/>
    <x v="0"/>
    <x v="4"/>
    <x v="1"/>
    <n v="166.01628928"/>
    <n v="15.572910419999999"/>
    <n v="9.4549368200000004"/>
    <n v="11.606449659999999"/>
  </r>
  <r>
    <x v="23"/>
    <x v="0"/>
    <x v="4"/>
    <x v="2"/>
    <n v="100.78172823"/>
    <n v="10.61080437"/>
    <n v="5.2394612699999996"/>
    <n v="12.13018419"/>
  </r>
  <r>
    <x v="23"/>
    <x v="0"/>
    <x v="4"/>
    <x v="3"/>
    <n v="11.8674789"/>
    <n v="0.75134610999999996"/>
    <n v="2.2987384"/>
    <n v="1.9951928299999999"/>
  </r>
  <r>
    <x v="23"/>
    <x v="0"/>
    <x v="4"/>
    <x v="4"/>
    <n v="32.46486419"/>
    <n v="4.7753454199999998"/>
    <n v="1.79928391"/>
    <n v="4.5985280099999999"/>
  </r>
  <r>
    <x v="23"/>
    <x v="0"/>
    <x v="4"/>
    <x v="5"/>
    <n v="10.15355954"/>
    <n v="5.4414844200000001"/>
    <n v="1.82304567"/>
    <n v="7.1488102299999996"/>
  </r>
  <r>
    <x v="23"/>
    <x v="0"/>
    <x v="4"/>
    <x v="6"/>
    <n v="14.45340562"/>
    <n v="1.0107995299999999"/>
    <n v="0.71666207000000004"/>
    <n v="11.40101494"/>
  </r>
  <r>
    <x v="23"/>
    <x v="0"/>
    <x v="5"/>
    <x v="7"/>
    <n v="91.096199159999998"/>
    <n v="9.0955492499999995"/>
    <n v="1.72441059"/>
    <n v="6.5959421200000001"/>
  </r>
  <r>
    <x v="23"/>
    <x v="0"/>
    <x v="5"/>
    <x v="8"/>
    <n v="21.85343198"/>
    <n v="2.00839897"/>
    <n v="1.8445522700000001"/>
    <n v="1.54487306"/>
  </r>
  <r>
    <x v="23"/>
    <x v="0"/>
    <x v="5"/>
    <x v="9"/>
    <n v="154.52753973"/>
    <n v="12.105489779999999"/>
    <n v="5.6236289199999998"/>
    <n v="6.3433679500000002"/>
  </r>
  <r>
    <x v="23"/>
    <x v="0"/>
    <x v="5"/>
    <x v="0"/>
    <n v="79.789810279999998"/>
    <n v="4.1544456500000004"/>
    <n v="1.3992758300000001"/>
    <n v="2.2020201400000001"/>
  </r>
  <r>
    <x v="23"/>
    <x v="0"/>
    <x v="5"/>
    <x v="1"/>
    <n v="153.32551848"/>
    <n v="13.404372609999999"/>
    <n v="5.8655252999999998"/>
    <n v="9.5209088499999996"/>
  </r>
  <r>
    <x v="23"/>
    <x v="0"/>
    <x v="5"/>
    <x v="2"/>
    <n v="87.742380549999993"/>
    <n v="9.1727083999999994"/>
    <n v="2.5493438899999998"/>
    <n v="13.154629590000001"/>
  </r>
  <r>
    <x v="23"/>
    <x v="0"/>
    <x v="5"/>
    <x v="3"/>
    <n v="13.08302941"/>
    <n v="1.0449847400000001"/>
    <n v="1.3257101899999999"/>
    <n v="2.2996572400000002"/>
  </r>
  <r>
    <x v="23"/>
    <x v="0"/>
    <x v="5"/>
    <x v="4"/>
    <n v="27.051890820000001"/>
    <n v="3.7376895999999999"/>
    <n v="2.66446001"/>
    <n v="9.50876813"/>
  </r>
  <r>
    <x v="23"/>
    <x v="0"/>
    <x v="5"/>
    <x v="5"/>
    <n v="12.322425279999999"/>
    <n v="6.7305619099999996"/>
    <n v="0.77231316000000005"/>
    <n v="8.3663314999999994"/>
  </r>
  <r>
    <x v="23"/>
    <x v="0"/>
    <x v="5"/>
    <x v="6"/>
    <n v="12.710732800000001"/>
    <n v="1.32011064"/>
    <n v="0.74515005999999995"/>
    <n v="9.5668610300000001"/>
  </r>
  <r>
    <x v="23"/>
    <x v="0"/>
    <x v="6"/>
    <x v="7"/>
    <n v="77.325873459999997"/>
    <n v="5.6761850699999998"/>
    <n v="1.3102368799999999"/>
    <n v="2.20325449"/>
  </r>
  <r>
    <x v="23"/>
    <x v="0"/>
    <x v="6"/>
    <x v="8"/>
    <n v="28.625372819999999"/>
    <n v="2.6069172599999999"/>
    <n v="0.30955953000000003"/>
    <n v="2.9767787999999999"/>
  </r>
  <r>
    <x v="23"/>
    <x v="0"/>
    <x v="6"/>
    <x v="9"/>
    <n v="137.59196435999999"/>
    <n v="14.644042300000001"/>
    <n v="4.5255038599999997"/>
    <n v="8.7015458399999996"/>
  </r>
  <r>
    <x v="23"/>
    <x v="0"/>
    <x v="6"/>
    <x v="0"/>
    <n v="69.349905239999998"/>
    <n v="8.8672751200000004"/>
    <n v="2.0495296399999998"/>
    <n v="7.4117673100000001"/>
  </r>
  <r>
    <x v="23"/>
    <x v="0"/>
    <x v="6"/>
    <x v="1"/>
    <n v="157.30578887999999"/>
    <n v="17.156749510000001"/>
    <n v="6.0781006199999998"/>
    <n v="18.390506850000001"/>
  </r>
  <r>
    <x v="23"/>
    <x v="0"/>
    <x v="6"/>
    <x v="2"/>
    <n v="69.645117479999996"/>
    <n v="9.8064726699999998"/>
    <n v="2.4404583400000002"/>
    <n v="12.97492323"/>
  </r>
  <r>
    <x v="23"/>
    <x v="0"/>
    <x v="6"/>
    <x v="3"/>
    <n v="14.959967819999999"/>
    <n v="2.0063551899999998"/>
    <n v="1.7612608700000001"/>
    <n v="4.8145629300000001"/>
  </r>
  <r>
    <x v="23"/>
    <x v="0"/>
    <x v="6"/>
    <x v="4"/>
    <n v="39.834983280000003"/>
    <n v="4.1936933099999996"/>
    <n v="2.1539200300000001"/>
    <n v="14.85052181"/>
  </r>
  <r>
    <x v="23"/>
    <x v="0"/>
    <x v="6"/>
    <x v="5"/>
    <n v="17.585529749999999"/>
    <n v="5.3829870199999998"/>
    <n v="1.54801224"/>
    <n v="12.38862737"/>
  </r>
  <r>
    <x v="23"/>
    <x v="0"/>
    <x v="6"/>
    <x v="6"/>
    <n v="14.17539118"/>
    <n v="1.48830566"/>
    <n v="1.1334086000000001"/>
    <n v="8.3696433799999994"/>
  </r>
  <r>
    <x v="23"/>
    <x v="0"/>
    <x v="7"/>
    <x v="7"/>
    <n v="56.223135319999997"/>
    <n v="2.4190586199999999"/>
    <n v="2.1131492500000002"/>
    <n v="1.1521832700000001"/>
  </r>
  <r>
    <x v="23"/>
    <x v="0"/>
    <x v="7"/>
    <x v="8"/>
    <n v="26.114437599999999"/>
    <n v="1.94083344"/>
    <n v="1.0225511199999999"/>
    <n v="1.4781197699999999"/>
  </r>
  <r>
    <x v="23"/>
    <x v="0"/>
    <x v="7"/>
    <x v="9"/>
    <n v="109.40958895999999"/>
    <n v="12.400577950000001"/>
    <n v="4.1655097699999999"/>
    <n v="9.5418067400000002"/>
  </r>
  <r>
    <x v="23"/>
    <x v="0"/>
    <x v="7"/>
    <x v="0"/>
    <n v="56.710862890000001"/>
    <n v="7.4134550099999998"/>
    <n v="1.7391944100000001"/>
    <n v="6.5912682299999998"/>
  </r>
  <r>
    <x v="23"/>
    <x v="0"/>
    <x v="7"/>
    <x v="1"/>
    <n v="159.4970816"/>
    <n v="20.125903659999999"/>
    <n v="4.8073622599999997"/>
    <n v="24.403835579999999"/>
  </r>
  <r>
    <x v="23"/>
    <x v="0"/>
    <x v="7"/>
    <x v="2"/>
    <n v="74.001143990000003"/>
    <n v="11.389971170000001"/>
    <n v="5.7699484999999999"/>
    <n v="11.659610669999999"/>
  </r>
  <r>
    <x v="23"/>
    <x v="0"/>
    <x v="7"/>
    <x v="3"/>
    <n v="26.249773789999999"/>
    <n v="3.0105888799999998"/>
    <n v="1.88499595"/>
    <n v="4.8465344400000001"/>
  </r>
  <r>
    <x v="23"/>
    <x v="0"/>
    <x v="7"/>
    <x v="4"/>
    <n v="54.44264561"/>
    <n v="8.1379490899999993"/>
    <n v="2.6674636600000001"/>
    <n v="19.416955399999999"/>
  </r>
  <r>
    <x v="23"/>
    <x v="0"/>
    <x v="7"/>
    <x v="5"/>
    <n v="15.563424019999999"/>
    <n v="4.4421418299999997"/>
    <n v="3.1902539000000001"/>
    <n v="12.558250060000001"/>
  </r>
  <r>
    <x v="23"/>
    <x v="0"/>
    <x v="7"/>
    <x v="6"/>
    <n v="13.32585946"/>
    <n v="1.0397246099999999"/>
    <n v="4.7054070000000003E-2"/>
    <n v="5.8737954700000001"/>
  </r>
  <r>
    <x v="23"/>
    <x v="0"/>
    <x v="8"/>
    <x v="7"/>
    <n v="38.456803499999999"/>
    <n v="4.9518507600000001"/>
    <n v="2.80834194"/>
    <n v="5.5355821599999997"/>
  </r>
  <r>
    <x v="23"/>
    <x v="0"/>
    <x v="8"/>
    <x v="8"/>
    <n v="19.160152750000002"/>
    <n v="2.7246219300000001"/>
    <n v="1.1583070499999999"/>
    <n v="2.87668217"/>
  </r>
  <r>
    <x v="23"/>
    <x v="0"/>
    <x v="8"/>
    <x v="9"/>
    <n v="75.734583090000001"/>
    <n v="10.89518502"/>
    <n v="3.0163216500000001"/>
    <n v="10.0514578"/>
  </r>
  <r>
    <x v="23"/>
    <x v="0"/>
    <x v="8"/>
    <x v="0"/>
    <n v="53.83077419"/>
    <n v="8.8043176600000006"/>
    <n v="2.89925956"/>
    <n v="9.1197040299999994"/>
  </r>
  <r>
    <x v="23"/>
    <x v="0"/>
    <x v="8"/>
    <x v="1"/>
    <n v="154.97487575"/>
    <n v="24.490521359999999"/>
    <n v="4.4293399300000003"/>
    <n v="28.5469729"/>
  </r>
  <r>
    <x v="23"/>
    <x v="0"/>
    <x v="8"/>
    <x v="2"/>
    <n v="56.084104490000001"/>
    <n v="10.701014369999999"/>
    <n v="3.0997450400000002"/>
    <n v="14.51031025"/>
  </r>
  <r>
    <x v="23"/>
    <x v="0"/>
    <x v="8"/>
    <x v="3"/>
    <n v="22.145765919999999"/>
    <n v="3.10014352"/>
    <n v="0.55745924000000002"/>
    <n v="11.115763449999999"/>
  </r>
  <r>
    <x v="23"/>
    <x v="0"/>
    <x v="8"/>
    <x v="4"/>
    <n v="57.893328330000003"/>
    <n v="10.200594840000001"/>
    <n v="4.1391730400000002"/>
    <n v="23.837923379999999"/>
  </r>
  <r>
    <x v="23"/>
    <x v="0"/>
    <x v="8"/>
    <x v="5"/>
    <n v="25.39466882"/>
    <n v="6.1255431199999997"/>
    <n v="2.4544534499999999"/>
    <n v="24.813506159999999"/>
  </r>
  <r>
    <x v="23"/>
    <x v="0"/>
    <x v="8"/>
    <x v="6"/>
    <n v="10.50416927"/>
    <n v="3.6792861100000001"/>
    <n v="0.67842899000000001"/>
    <n v="5.6719629600000001"/>
  </r>
  <r>
    <x v="23"/>
    <x v="0"/>
    <x v="9"/>
    <x v="7"/>
    <n v="24.467737889999999"/>
    <n v="9.5597228800000007"/>
    <n v="2.8001417000000002"/>
    <n v="11.76306864"/>
  </r>
  <r>
    <x v="23"/>
    <x v="0"/>
    <x v="9"/>
    <x v="8"/>
    <n v="11.10810524"/>
    <n v="4.7184323299999997"/>
    <n v="0.44010208000000001"/>
    <n v="11.65569661"/>
  </r>
  <r>
    <x v="23"/>
    <x v="0"/>
    <x v="9"/>
    <x v="9"/>
    <n v="39.636611950000002"/>
    <n v="16.0894701"/>
    <n v="1.9836717800000001"/>
    <n v="28.453864670000002"/>
  </r>
  <r>
    <x v="23"/>
    <x v="0"/>
    <x v="9"/>
    <x v="0"/>
    <n v="32.853292590000002"/>
    <n v="7.5371348899999999"/>
    <n v="2.19531038"/>
    <n v="21.727925460000002"/>
  </r>
  <r>
    <x v="23"/>
    <x v="0"/>
    <x v="9"/>
    <x v="1"/>
    <n v="109.13095730000001"/>
    <n v="26.145459429999999"/>
    <n v="5.9595802999999998"/>
    <n v="54.754744729999999"/>
  </r>
  <r>
    <x v="23"/>
    <x v="0"/>
    <x v="9"/>
    <x v="2"/>
    <n v="34.686236880000003"/>
    <n v="11.16173815"/>
    <n v="2.08659456"/>
    <n v="32.128042260000001"/>
  </r>
  <r>
    <x v="23"/>
    <x v="0"/>
    <x v="9"/>
    <x v="3"/>
    <n v="16.29596411"/>
    <n v="5.8802557100000001"/>
    <n v="0.81039908000000005"/>
    <n v="6.2352764299999999"/>
  </r>
  <r>
    <x v="23"/>
    <x v="0"/>
    <x v="9"/>
    <x v="4"/>
    <n v="40.180107370000002"/>
    <n v="9.3573646200000002"/>
    <n v="2.11945739"/>
    <n v="35.665497119999998"/>
  </r>
  <r>
    <x v="23"/>
    <x v="0"/>
    <x v="9"/>
    <x v="5"/>
    <n v="22.926759830000002"/>
    <n v="6.3497534800000004"/>
    <n v="2.10403136"/>
    <n v="34.587576439999999"/>
  </r>
  <r>
    <x v="23"/>
    <x v="0"/>
    <x v="9"/>
    <x v="6"/>
    <n v="9.0162067799999992"/>
    <n v="5.5331137799999999"/>
    <n v="0.82972321000000004"/>
    <n v="8.6518704300000007"/>
  </r>
  <r>
    <x v="23"/>
    <x v="0"/>
    <x v="10"/>
    <x v="7"/>
    <n v="19.926331059999999"/>
    <n v="17.5551356"/>
    <n v="0.58506714999999998"/>
    <n v="74.349506539999993"/>
  </r>
  <r>
    <x v="23"/>
    <x v="0"/>
    <x v="10"/>
    <x v="8"/>
    <n v="6.7344554299999997"/>
    <n v="8.7659705599999995"/>
    <n v="0.57844872000000003"/>
    <n v="47.91744594"/>
  </r>
  <r>
    <x v="23"/>
    <x v="0"/>
    <x v="10"/>
    <x v="9"/>
    <n v="25.735549039999999"/>
    <n v="25.637466880000002"/>
    <n v="1.8357273700000001"/>
    <n v="153.91040655"/>
  </r>
  <r>
    <x v="23"/>
    <x v="0"/>
    <x v="10"/>
    <x v="0"/>
    <n v="22.269063880000001"/>
    <n v="19.48336969"/>
    <n v="0.41722209999999998"/>
    <n v="114.97495967"/>
  </r>
  <r>
    <x v="23"/>
    <x v="0"/>
    <x v="10"/>
    <x v="1"/>
    <n v="43.479987989999998"/>
    <n v="42.305367750000002"/>
    <n v="2.788144"/>
    <n v="407.6241076"/>
  </r>
  <r>
    <x v="23"/>
    <x v="0"/>
    <x v="10"/>
    <x v="2"/>
    <n v="23.473221769999999"/>
    <n v="18.151789470000001"/>
    <n v="1.8876465200000001"/>
    <n v="160.0979911"/>
  </r>
  <r>
    <x v="23"/>
    <x v="0"/>
    <x v="10"/>
    <x v="3"/>
    <n v="11.69636062"/>
    <n v="7.9753657999999996"/>
    <n v="1.223518E-2"/>
    <n v="49.755626280000001"/>
  </r>
  <r>
    <x v="23"/>
    <x v="0"/>
    <x v="10"/>
    <x v="4"/>
    <n v="26.216357250000001"/>
    <n v="11.98174573"/>
    <n v="0.35015654000000002"/>
    <n v="198.04394851000001"/>
  </r>
  <r>
    <x v="23"/>
    <x v="0"/>
    <x v="10"/>
    <x v="5"/>
    <n v="20.265911450000001"/>
    <n v="14.60935467"/>
    <n v="1.33595905"/>
    <n v="302.28941198000001"/>
  </r>
  <r>
    <x v="23"/>
    <x v="0"/>
    <x v="10"/>
    <x v="6"/>
    <n v="7.4595400300000003"/>
    <n v="7.3481032800000001"/>
    <n v="1.9401000000000002E-2"/>
    <n v="114.0621402"/>
  </r>
  <r>
    <x v="23"/>
    <x v="1"/>
    <x v="0"/>
    <x v="7"/>
    <n v="7.0463000000000003E-4"/>
    <n v="7.0463000000000003E-4"/>
    <n v="0"/>
    <n v="2.8184999999999998E-3"/>
  </r>
  <r>
    <x v="23"/>
    <x v="1"/>
    <x v="0"/>
    <x v="8"/>
    <n v="0.44583141999999998"/>
    <n v="1.4852686500000001"/>
    <n v="7.0463000000000003E-4"/>
    <n v="4.9323800000000001E-3"/>
  </r>
  <r>
    <x v="23"/>
    <x v="1"/>
    <x v="0"/>
    <x v="9"/>
    <n v="1.2686891"/>
    <n v="4.9323800000000001E-3"/>
    <n v="6.0443500000000004E-3"/>
    <n v="0.14639211999999999"/>
  </r>
  <r>
    <x v="23"/>
    <x v="1"/>
    <x v="0"/>
    <x v="0"/>
    <n v="0.26102727999999997"/>
    <n v="4.1879059700000001"/>
    <n v="0.71208656000000004"/>
    <n v="1.6348468700000001"/>
  </r>
  <r>
    <x v="23"/>
    <x v="1"/>
    <x v="0"/>
    <x v="1"/>
    <n v="7.6190730499999999"/>
    <n v="11.56077374"/>
    <n v="5.0186216100000003"/>
    <n v="3.7844270799999999"/>
  </r>
  <r>
    <x v="23"/>
    <x v="1"/>
    <x v="0"/>
    <x v="2"/>
    <n v="29.030312899999998"/>
    <n v="112.84106551000001"/>
    <n v="14.08340199"/>
    <n v="39.032801169999999"/>
  </r>
  <r>
    <x v="23"/>
    <x v="1"/>
    <x v="0"/>
    <x v="3"/>
    <n v="3.6678595399999998"/>
    <n v="85.138480310000006"/>
    <n v="6.4402956700000002"/>
    <n v="71.556222599999998"/>
  </r>
  <r>
    <x v="23"/>
    <x v="1"/>
    <x v="0"/>
    <x v="4"/>
    <n v="7.27671022"/>
    <n v="57.208204510000002"/>
    <n v="10.24027551"/>
    <n v="74.082120570000001"/>
  </r>
  <r>
    <x v="23"/>
    <x v="1"/>
    <x v="0"/>
    <x v="5"/>
    <n v="2.4453450700000001"/>
    <n v="53.409081690000001"/>
    <n v="5.8698115299999998"/>
    <n v="103.24252138"/>
  </r>
  <r>
    <x v="23"/>
    <x v="1"/>
    <x v="0"/>
    <x v="6"/>
    <n v="0.89743094000000001"/>
    <n v="1.34873822"/>
    <n v="7.1597209999999994E-2"/>
    <n v="0.78493847999999999"/>
  </r>
  <r>
    <x v="23"/>
    <x v="1"/>
    <x v="1"/>
    <x v="7"/>
    <n v="6.6353698699999999"/>
    <n v="1.80208795"/>
    <n v="1.1374374700000001"/>
    <n v="7.1871820000000003E-2"/>
  </r>
  <r>
    <x v="23"/>
    <x v="1"/>
    <x v="1"/>
    <x v="8"/>
    <n v="4.0759280599999999"/>
    <n v="4.15182289"/>
    <n v="1.1246819999999999E-2"/>
    <n v="1.2762387900000001"/>
  </r>
  <r>
    <x v="23"/>
    <x v="1"/>
    <x v="1"/>
    <x v="9"/>
    <n v="92.315837590000001"/>
    <n v="50.197973130000001"/>
    <n v="5.9184390000000002"/>
    <n v="20.720739099999999"/>
  </r>
  <r>
    <x v="23"/>
    <x v="1"/>
    <x v="1"/>
    <x v="0"/>
    <n v="22.702110340000001"/>
    <n v="26.832320540000001"/>
    <n v="2.9529642300000001"/>
    <n v="8.6820445900000003"/>
  </r>
  <r>
    <x v="23"/>
    <x v="1"/>
    <x v="1"/>
    <x v="1"/>
    <n v="40.675356819999998"/>
    <n v="42.121072689999998"/>
    <n v="7.9886496600000001"/>
    <n v="13.294159609999999"/>
  </r>
  <r>
    <x v="23"/>
    <x v="1"/>
    <x v="1"/>
    <x v="2"/>
    <n v="90.235371290000003"/>
    <n v="166.11971012000001"/>
    <n v="18.784168820000001"/>
    <n v="79.279458070000004"/>
  </r>
  <r>
    <x v="23"/>
    <x v="1"/>
    <x v="1"/>
    <x v="3"/>
    <n v="7.2906195299999998"/>
    <n v="6.9939489899999998"/>
    <n v="2.2405173899999999"/>
    <n v="7.5557871900000002"/>
  </r>
  <r>
    <x v="23"/>
    <x v="1"/>
    <x v="1"/>
    <x v="4"/>
    <n v="7.1289988099999997"/>
    <n v="6.1004185499999997"/>
    <n v="4.5815206699999997"/>
    <n v="13.168125460000001"/>
  </r>
  <r>
    <x v="23"/>
    <x v="1"/>
    <x v="1"/>
    <x v="5"/>
    <n v="0.80363658000000004"/>
    <n v="1.8299405900000001"/>
    <n v="0.43689303000000002"/>
    <n v="4.4241060799999996"/>
  </r>
  <r>
    <x v="23"/>
    <x v="1"/>
    <x v="1"/>
    <x v="6"/>
    <n v="5.0968339599999997"/>
    <n v="5.3383872300000004"/>
    <n v="0.74231071000000004"/>
    <n v="3.3335758900000001"/>
  </r>
  <r>
    <x v="23"/>
    <x v="1"/>
    <x v="2"/>
    <x v="7"/>
    <n v="69.545598560000002"/>
    <n v="18.65140362"/>
    <n v="3.0248971899999999"/>
    <n v="8.66903325"/>
  </r>
  <r>
    <x v="23"/>
    <x v="1"/>
    <x v="2"/>
    <x v="8"/>
    <n v="13.80272414"/>
    <n v="7.9241578800000001"/>
    <n v="1.5509303400000001"/>
    <n v="4.5143426599999996"/>
  </r>
  <r>
    <x v="23"/>
    <x v="1"/>
    <x v="2"/>
    <x v="9"/>
    <n v="208.49107796000001"/>
    <n v="61.452386230000002"/>
    <n v="10.07116632"/>
    <n v="35.30883919"/>
  </r>
  <r>
    <x v="23"/>
    <x v="1"/>
    <x v="2"/>
    <x v="0"/>
    <n v="42.148895070000002"/>
    <n v="32.035155699999997"/>
    <n v="2.9797701499999998"/>
    <n v="14.159740490000001"/>
  </r>
  <r>
    <x v="23"/>
    <x v="1"/>
    <x v="2"/>
    <x v="1"/>
    <n v="64.614138510000004"/>
    <n v="36.484780010000001"/>
    <n v="6.72831475"/>
    <n v="23.990658230000001"/>
  </r>
  <r>
    <x v="23"/>
    <x v="1"/>
    <x v="2"/>
    <x v="2"/>
    <n v="61.402675449999997"/>
    <n v="37.409702559999999"/>
    <n v="7.3415610400000002"/>
    <n v="48.276025699999998"/>
  </r>
  <r>
    <x v="23"/>
    <x v="1"/>
    <x v="2"/>
    <x v="3"/>
    <n v="4.90337245"/>
    <n v="4.0649956999999999"/>
    <n v="0.83782135000000002"/>
    <n v="12.024938179999999"/>
  </r>
  <r>
    <x v="23"/>
    <x v="1"/>
    <x v="2"/>
    <x v="4"/>
    <n v="7.1435933900000004"/>
    <n v="11.49535086"/>
    <n v="3.0678001699999999"/>
    <n v="13.543606219999999"/>
  </r>
  <r>
    <x v="23"/>
    <x v="1"/>
    <x v="2"/>
    <x v="5"/>
    <n v="1.18309307"/>
    <n v="8.7282380000000007E-2"/>
    <n v="1.0203916"/>
    <n v="8.9595244399999991"/>
  </r>
  <r>
    <x v="23"/>
    <x v="1"/>
    <x v="2"/>
    <x v="6"/>
    <n v="6.6537806000000002"/>
    <n v="1.7915334999999999"/>
    <n v="0.55840261999999996"/>
    <n v="4.4505383900000002"/>
  </r>
  <r>
    <x v="23"/>
    <x v="1"/>
    <x v="3"/>
    <x v="7"/>
    <n v="84.251060050000007"/>
    <n v="34.474126730000002"/>
    <n v="3.4576116799999999"/>
    <n v="19.812725749999998"/>
  </r>
  <r>
    <x v="23"/>
    <x v="1"/>
    <x v="3"/>
    <x v="8"/>
    <n v="16.945693869999999"/>
    <n v="9.1512799600000001"/>
    <n v="0.83804414000000005"/>
    <n v="5.4782537500000004"/>
  </r>
  <r>
    <x v="23"/>
    <x v="1"/>
    <x v="3"/>
    <x v="9"/>
    <n v="168.51439535"/>
    <n v="90.679886069999995"/>
    <n v="7.0689525099999999"/>
    <n v="42.944044460000001"/>
  </r>
  <r>
    <x v="23"/>
    <x v="1"/>
    <x v="3"/>
    <x v="0"/>
    <n v="49.121422590000002"/>
    <n v="37.303380160000003"/>
    <n v="3.2768597900000001"/>
    <n v="16.32041757"/>
  </r>
  <r>
    <x v="23"/>
    <x v="1"/>
    <x v="3"/>
    <x v="1"/>
    <n v="56.730760740000001"/>
    <n v="49.057989229999997"/>
    <n v="4.6471714999999998"/>
    <n v="31.401376599999999"/>
  </r>
  <r>
    <x v="23"/>
    <x v="1"/>
    <x v="3"/>
    <x v="2"/>
    <n v="52.882301769999998"/>
    <n v="33.377244060000002"/>
    <n v="3.6457205799999999"/>
    <n v="36.438247629999999"/>
  </r>
  <r>
    <x v="23"/>
    <x v="1"/>
    <x v="3"/>
    <x v="3"/>
    <n v="4.6427148699999998"/>
    <n v="4.5219118199999997"/>
    <n v="1.1812826400000001"/>
    <n v="9.5745410300000007"/>
  </r>
  <r>
    <x v="23"/>
    <x v="1"/>
    <x v="3"/>
    <x v="4"/>
    <n v="11.3023784"/>
    <n v="12.682681240000001"/>
    <n v="4.4067435499999998"/>
    <n v="18.358820869999999"/>
  </r>
  <r>
    <x v="23"/>
    <x v="1"/>
    <x v="3"/>
    <x v="5"/>
    <n v="3.1658201199999998"/>
    <n v="2.3207209199999999"/>
    <n v="1.2200904800000001"/>
    <n v="8.9639296999999996"/>
  </r>
  <r>
    <x v="23"/>
    <x v="1"/>
    <x v="3"/>
    <x v="6"/>
    <n v="6.0972320299999998"/>
    <n v="5.5013569999999996"/>
    <n v="0.87542430000000004"/>
    <n v="3.92938462"/>
  </r>
  <r>
    <x v="23"/>
    <x v="1"/>
    <x v="4"/>
    <x v="7"/>
    <n v="69.961846080000001"/>
    <n v="36.353432499999997"/>
    <n v="3.2144064499999998"/>
    <n v="19.127195319999998"/>
  </r>
  <r>
    <x v="23"/>
    <x v="1"/>
    <x v="4"/>
    <x v="8"/>
    <n v="23.851338420000001"/>
    <n v="19.909818219999998"/>
    <n v="0.20963265"/>
    <n v="5.1621522200000003"/>
  </r>
  <r>
    <x v="23"/>
    <x v="1"/>
    <x v="4"/>
    <x v="9"/>
    <n v="142.92850910000001"/>
    <n v="107.08360256"/>
    <n v="5.8448662599999999"/>
    <n v="38.657896989999998"/>
  </r>
  <r>
    <x v="23"/>
    <x v="1"/>
    <x v="4"/>
    <x v="0"/>
    <n v="44.45429773"/>
    <n v="42.634854959999998"/>
    <n v="3.78905191"/>
    <n v="23.41168266"/>
  </r>
  <r>
    <x v="23"/>
    <x v="1"/>
    <x v="4"/>
    <x v="1"/>
    <n v="51.542376500000003"/>
    <n v="47.61519406"/>
    <n v="5.1460083299999999"/>
    <n v="29.118040870000002"/>
  </r>
  <r>
    <x v="23"/>
    <x v="1"/>
    <x v="4"/>
    <x v="2"/>
    <n v="48.439224119999999"/>
    <n v="39.214609330000002"/>
    <n v="3.82942201"/>
    <n v="28.50329507"/>
  </r>
  <r>
    <x v="23"/>
    <x v="1"/>
    <x v="4"/>
    <x v="3"/>
    <n v="5.4117594499999999"/>
    <n v="3.85391935"/>
    <n v="0.76894315999999996"/>
    <n v="4.3307742200000003"/>
  </r>
  <r>
    <x v="23"/>
    <x v="1"/>
    <x v="4"/>
    <x v="4"/>
    <n v="14.67199798"/>
    <n v="12.50637614"/>
    <n v="1.04427023"/>
    <n v="12.739908120000001"/>
  </r>
  <r>
    <x v="23"/>
    <x v="1"/>
    <x v="4"/>
    <x v="5"/>
    <n v="3.4826032200000001"/>
    <n v="4.70842443"/>
    <n v="0.67863678000000005"/>
    <n v="12.92127185"/>
  </r>
  <r>
    <x v="23"/>
    <x v="1"/>
    <x v="4"/>
    <x v="6"/>
    <n v="6.5941597400000003"/>
    <n v="5.2745908999999997"/>
    <n v="3.635215E-2"/>
    <n v="7.1862578900000003"/>
  </r>
  <r>
    <x v="23"/>
    <x v="1"/>
    <x v="5"/>
    <x v="7"/>
    <n v="58.029552799999998"/>
    <n v="27.216170900000002"/>
    <n v="1.7952066200000001"/>
    <n v="13.42732043"/>
  </r>
  <r>
    <x v="23"/>
    <x v="1"/>
    <x v="5"/>
    <x v="8"/>
    <n v="25.90465275"/>
    <n v="15.528567750000001"/>
    <n v="1.0580174099999999"/>
    <n v="3.62429457"/>
  </r>
  <r>
    <x v="23"/>
    <x v="1"/>
    <x v="5"/>
    <x v="9"/>
    <n v="124.99757197"/>
    <n v="84.982994419999997"/>
    <n v="5.9438641399999996"/>
    <n v="31.29456368"/>
  </r>
  <r>
    <x v="23"/>
    <x v="1"/>
    <x v="5"/>
    <x v="0"/>
    <n v="48.383351419999997"/>
    <n v="40.404929469999999"/>
    <n v="4.1881983099999998"/>
    <n v="19.242193360000002"/>
  </r>
  <r>
    <x v="23"/>
    <x v="1"/>
    <x v="5"/>
    <x v="1"/>
    <n v="42.563914840000002"/>
    <n v="37.437152070000003"/>
    <n v="6.5518388700000001"/>
    <n v="15.858115160000001"/>
  </r>
  <r>
    <x v="23"/>
    <x v="1"/>
    <x v="5"/>
    <x v="2"/>
    <n v="47.511070699999998"/>
    <n v="44.879353610000003"/>
    <n v="5.1193347400000002"/>
    <n v="32.303702000000001"/>
  </r>
  <r>
    <x v="23"/>
    <x v="1"/>
    <x v="5"/>
    <x v="3"/>
    <n v="6.01521536"/>
    <n v="9.4820398899999994"/>
    <n v="1.30145051"/>
    <n v="3.75876243"/>
  </r>
  <r>
    <x v="23"/>
    <x v="1"/>
    <x v="5"/>
    <x v="4"/>
    <n v="14.864038710000001"/>
    <n v="12.24059106"/>
    <n v="3.4701524199999998"/>
    <n v="12.866491529999999"/>
  </r>
  <r>
    <x v="23"/>
    <x v="1"/>
    <x v="5"/>
    <x v="5"/>
    <n v="1.3330762199999999"/>
    <n v="4.5252120600000003"/>
    <n v="1.6937756799999999"/>
    <n v="14.835511990000001"/>
  </r>
  <r>
    <x v="23"/>
    <x v="1"/>
    <x v="5"/>
    <x v="6"/>
    <n v="4.88175632"/>
    <n v="3.1700491400000002"/>
    <n v="0.82445605"/>
    <n v="2.29348858"/>
  </r>
  <r>
    <x v="23"/>
    <x v="1"/>
    <x v="6"/>
    <x v="7"/>
    <n v="50.601612009999997"/>
    <n v="23.48561101"/>
    <n v="2.4386996999999999"/>
    <n v="3.89422983"/>
  </r>
  <r>
    <x v="23"/>
    <x v="1"/>
    <x v="6"/>
    <x v="8"/>
    <n v="27.05672053"/>
    <n v="15.6760342"/>
    <n v="0.72220777999999997"/>
    <n v="3.2517415000000001"/>
  </r>
  <r>
    <x v="23"/>
    <x v="1"/>
    <x v="6"/>
    <x v="9"/>
    <n v="118.4034937"/>
    <n v="67.949359630000004"/>
    <n v="5.9418456800000001"/>
    <n v="23.0480421"/>
  </r>
  <r>
    <x v="23"/>
    <x v="1"/>
    <x v="6"/>
    <x v="0"/>
    <n v="59.633716890000002"/>
    <n v="33.061352489999997"/>
    <n v="4.7308736099999997"/>
    <n v="21.514811139999999"/>
  </r>
  <r>
    <x v="23"/>
    <x v="1"/>
    <x v="6"/>
    <x v="1"/>
    <n v="51.554382019999998"/>
    <n v="36.731856190000002"/>
    <n v="6.8317899000000004"/>
    <n v="20.879532139999998"/>
  </r>
  <r>
    <x v="23"/>
    <x v="1"/>
    <x v="6"/>
    <x v="2"/>
    <n v="55.345634590000003"/>
    <n v="46.173650299999998"/>
    <n v="2.8202736700000002"/>
    <n v="20.032140609999999"/>
  </r>
  <r>
    <x v="23"/>
    <x v="1"/>
    <x v="6"/>
    <x v="3"/>
    <n v="9.4291862799999997"/>
    <n v="6.7623392000000004"/>
    <n v="1.38463369"/>
    <n v="9.6059738600000006"/>
  </r>
  <r>
    <x v="23"/>
    <x v="1"/>
    <x v="6"/>
    <x v="4"/>
    <n v="22.11363467"/>
    <n v="17.15777915"/>
    <n v="4.5237071100000001"/>
    <n v="19.088582079999998"/>
  </r>
  <r>
    <x v="23"/>
    <x v="1"/>
    <x v="6"/>
    <x v="5"/>
    <n v="7.7569519500000004"/>
    <n v="5.4216179499999999"/>
    <n v="1.3795187600000001"/>
    <n v="15.457561269999999"/>
  </r>
  <r>
    <x v="23"/>
    <x v="1"/>
    <x v="6"/>
    <x v="6"/>
    <n v="4.8576292199999997"/>
    <n v="2.3727015499999999"/>
    <n v="0.53217062000000004"/>
    <n v="3.6664014699999998"/>
  </r>
  <r>
    <x v="23"/>
    <x v="1"/>
    <x v="7"/>
    <x v="7"/>
    <n v="41.78978738"/>
    <n v="11.509337779999999"/>
    <n v="1.07298428"/>
    <n v="3.49316454"/>
  </r>
  <r>
    <x v="23"/>
    <x v="1"/>
    <x v="7"/>
    <x v="8"/>
    <n v="24.519239519999999"/>
    <n v="12.69925405"/>
    <n v="1.0862155600000001"/>
    <n v="7.0329381499999997"/>
  </r>
  <r>
    <x v="23"/>
    <x v="1"/>
    <x v="7"/>
    <x v="9"/>
    <n v="82.34721802"/>
    <n v="43.708277899999999"/>
    <n v="2.9248785900000001"/>
    <n v="21.55151253"/>
  </r>
  <r>
    <x v="23"/>
    <x v="1"/>
    <x v="7"/>
    <x v="0"/>
    <n v="52.172551980000001"/>
    <n v="35.06716977"/>
    <n v="4.2541631200000003"/>
    <n v="18.732921229999999"/>
  </r>
  <r>
    <x v="23"/>
    <x v="1"/>
    <x v="7"/>
    <x v="1"/>
    <n v="54.876265840000002"/>
    <n v="51.629264360000001"/>
    <n v="4.5050419499999999"/>
    <n v="19.522044260000001"/>
  </r>
  <r>
    <x v="23"/>
    <x v="1"/>
    <x v="7"/>
    <x v="2"/>
    <n v="60.556666919999998"/>
    <n v="32.977057119999998"/>
    <n v="4.1869808500000003"/>
    <n v="33.804555450000002"/>
  </r>
  <r>
    <x v="23"/>
    <x v="1"/>
    <x v="7"/>
    <x v="3"/>
    <n v="18.820991639999999"/>
    <n v="16.06366104"/>
    <n v="1.47812849"/>
    <n v="7.5584081400000001"/>
  </r>
  <r>
    <x v="23"/>
    <x v="1"/>
    <x v="7"/>
    <x v="4"/>
    <n v="31.693170630000001"/>
    <n v="25.807134309999999"/>
    <n v="4.7991974500000003"/>
    <n v="27.348882639999999"/>
  </r>
  <r>
    <x v="23"/>
    <x v="1"/>
    <x v="7"/>
    <x v="5"/>
    <n v="6.8537361399999996"/>
    <n v="6.8181786600000001"/>
    <n v="2.71170804"/>
    <n v="25.443985430000001"/>
  </r>
  <r>
    <x v="23"/>
    <x v="1"/>
    <x v="7"/>
    <x v="6"/>
    <n v="5.1150161799999996"/>
    <n v="3.7938031200000002"/>
    <n v="3.5599020000000002E-2"/>
    <n v="4.6129079199999996"/>
  </r>
  <r>
    <x v="23"/>
    <x v="1"/>
    <x v="8"/>
    <x v="7"/>
    <n v="32.613235879999998"/>
    <n v="12.101727179999999"/>
    <n v="8.2059000000000003E-3"/>
    <n v="4.9857183699999998"/>
  </r>
  <r>
    <x v="23"/>
    <x v="1"/>
    <x v="8"/>
    <x v="8"/>
    <n v="23.058683299999998"/>
    <n v="14.92793634"/>
    <n v="1.99393946"/>
    <n v="6.4015306900000004"/>
  </r>
  <r>
    <x v="23"/>
    <x v="1"/>
    <x v="8"/>
    <x v="9"/>
    <n v="63.983337050000003"/>
    <n v="29.82180335"/>
    <n v="2.1188237999999999"/>
    <n v="22.247928630000001"/>
  </r>
  <r>
    <x v="23"/>
    <x v="1"/>
    <x v="8"/>
    <x v="0"/>
    <n v="44.768276520000001"/>
    <n v="35.672613980000001"/>
    <n v="1.4422852500000001"/>
    <n v="17.1471993"/>
  </r>
  <r>
    <x v="23"/>
    <x v="1"/>
    <x v="8"/>
    <x v="1"/>
    <n v="40.319653610000003"/>
    <n v="39.89444598"/>
    <n v="5.09154763"/>
    <n v="36.23683449"/>
  </r>
  <r>
    <x v="23"/>
    <x v="1"/>
    <x v="8"/>
    <x v="2"/>
    <n v="44.04499732"/>
    <n v="31.664473579999999"/>
    <n v="2.4409406599999999"/>
    <n v="36.282353489999998"/>
  </r>
  <r>
    <x v="23"/>
    <x v="1"/>
    <x v="8"/>
    <x v="3"/>
    <n v="17.915801829999999"/>
    <n v="15.148392449999999"/>
    <n v="0.87109015000000001"/>
    <n v="17.302090410000002"/>
  </r>
  <r>
    <x v="23"/>
    <x v="1"/>
    <x v="8"/>
    <x v="4"/>
    <n v="35.795346000000002"/>
    <n v="33.537254390000001"/>
    <n v="3.4672269999999998"/>
    <n v="39.065607229999998"/>
  </r>
  <r>
    <x v="23"/>
    <x v="1"/>
    <x v="8"/>
    <x v="5"/>
    <n v="8.7918023600000001"/>
    <n v="8.4426581800000005"/>
    <n v="2.25258095"/>
    <n v="31.6762044"/>
  </r>
  <r>
    <x v="23"/>
    <x v="1"/>
    <x v="8"/>
    <x v="6"/>
    <n v="7.3304002500000003"/>
    <n v="8.7158155900000001"/>
    <n v="1.0048873"/>
    <n v="8.0253496900000005"/>
  </r>
  <r>
    <x v="23"/>
    <x v="1"/>
    <x v="9"/>
    <x v="7"/>
    <n v="20.45598652"/>
    <n v="13.389391529999999"/>
    <n v="1.8829934699999999"/>
    <n v="12.080797909999999"/>
  </r>
  <r>
    <x v="23"/>
    <x v="1"/>
    <x v="9"/>
    <x v="8"/>
    <n v="13.16036197"/>
    <n v="13.525114159999999"/>
    <n v="2.2803027600000001"/>
    <n v="11.48660437"/>
  </r>
  <r>
    <x v="23"/>
    <x v="1"/>
    <x v="9"/>
    <x v="9"/>
    <n v="28.534036400000002"/>
    <n v="31.922990469999998"/>
    <n v="0.78522333"/>
    <n v="38.486368089999999"/>
  </r>
  <r>
    <x v="23"/>
    <x v="1"/>
    <x v="9"/>
    <x v="0"/>
    <n v="24.524036980000002"/>
    <n v="28.403530249999999"/>
    <n v="2.3032900500000002"/>
    <n v="39.091516630000001"/>
  </r>
  <r>
    <x v="23"/>
    <x v="1"/>
    <x v="9"/>
    <x v="1"/>
    <n v="24.550921280000001"/>
    <n v="35.085463189999999"/>
    <n v="2.9874200200000001"/>
    <n v="36.711860260000002"/>
  </r>
  <r>
    <x v="23"/>
    <x v="1"/>
    <x v="9"/>
    <x v="2"/>
    <n v="18.77007231"/>
    <n v="25.007055269999999"/>
    <n v="1.8407521499999999"/>
    <n v="52.149524059999997"/>
  </r>
  <r>
    <x v="23"/>
    <x v="1"/>
    <x v="9"/>
    <x v="3"/>
    <n v="10.437553579999999"/>
    <n v="15.744170739999999"/>
    <n v="0.62739067000000004"/>
    <n v="24.674326789999999"/>
  </r>
  <r>
    <x v="23"/>
    <x v="1"/>
    <x v="9"/>
    <x v="4"/>
    <n v="25.020799449999998"/>
    <n v="33.246833180000003"/>
    <n v="3.0476474800000002"/>
    <n v="66.288902620000002"/>
  </r>
  <r>
    <x v="23"/>
    <x v="1"/>
    <x v="9"/>
    <x v="5"/>
    <n v="10.22601545"/>
    <n v="8.3269873099999998"/>
    <n v="0.81761706999999995"/>
    <n v="47.310402019999998"/>
  </r>
  <r>
    <x v="23"/>
    <x v="1"/>
    <x v="9"/>
    <x v="6"/>
    <n v="7.5449097299999996"/>
    <n v="8.3287031599999999"/>
    <n v="1.3936250000000001E-2"/>
    <n v="11.6681911"/>
  </r>
  <r>
    <x v="23"/>
    <x v="1"/>
    <x v="10"/>
    <x v="7"/>
    <n v="5.3961522000000004"/>
    <n v="14.187822430000001"/>
    <n v="0.58024668999999995"/>
    <n v="43.728383559999997"/>
  </r>
  <r>
    <x v="23"/>
    <x v="1"/>
    <x v="10"/>
    <x v="8"/>
    <n v="6.1252213500000003"/>
    <n v="14.482055580000001"/>
    <n v="0.55149362000000002"/>
    <n v="68.091818450000005"/>
  </r>
  <r>
    <x v="23"/>
    <x v="1"/>
    <x v="10"/>
    <x v="9"/>
    <n v="8.8739647500000007"/>
    <n v="22.41732674"/>
    <n v="9.8647600000000002E-3"/>
    <n v="179.15405472"/>
  </r>
  <r>
    <x v="23"/>
    <x v="1"/>
    <x v="10"/>
    <x v="0"/>
    <n v="7.9714070699999997"/>
    <n v="21.653252519999999"/>
    <n v="1.86768293"/>
    <n v="158.22864680999999"/>
  </r>
  <r>
    <x v="23"/>
    <x v="1"/>
    <x v="10"/>
    <x v="1"/>
    <n v="12.52634881"/>
    <n v="17.935955960000001"/>
    <n v="2.8184999999999998E-3"/>
    <n v="140.35854330000001"/>
  </r>
  <r>
    <x v="23"/>
    <x v="1"/>
    <x v="10"/>
    <x v="2"/>
    <n v="8.3007314099999991"/>
    <n v="14.566656289999999"/>
    <n v="1.0042762599999999"/>
    <n v="219.10870503000001"/>
  </r>
  <r>
    <x v="23"/>
    <x v="1"/>
    <x v="10"/>
    <x v="3"/>
    <n v="4.9751607299999998"/>
    <n v="9.7214494800000004"/>
    <n v="0.25198754000000001"/>
    <n v="90.855829700000001"/>
  </r>
  <r>
    <x v="23"/>
    <x v="1"/>
    <x v="10"/>
    <x v="4"/>
    <n v="14.320380760000001"/>
    <n v="31.200990000000001"/>
    <n v="1.3067033800000001"/>
    <n v="436.93367095999997"/>
  </r>
  <r>
    <x v="23"/>
    <x v="1"/>
    <x v="10"/>
    <x v="5"/>
    <n v="6.2253939100000002"/>
    <n v="18.695145320000002"/>
    <n v="2.7932209999999999E-2"/>
    <n v="501.63610299999999"/>
  </r>
  <r>
    <x v="23"/>
    <x v="1"/>
    <x v="10"/>
    <x v="6"/>
    <n v="3.1509699900000001"/>
    <n v="13.35503853"/>
    <n v="7.9720699999999995E-3"/>
    <n v="189.73784255999999"/>
  </r>
  <r>
    <x v="24"/>
    <x v="0"/>
    <x v="0"/>
    <x v="7"/>
    <n v="3.7920699999999998E-3"/>
    <n v="6.1655E-4"/>
    <n v="0"/>
    <n v="3.1755199999999998E-3"/>
  </r>
  <r>
    <x v="24"/>
    <x v="0"/>
    <x v="0"/>
    <x v="8"/>
    <n v="2.7835000000000002E-4"/>
    <n v="8.0210999999999998E-4"/>
    <n v="0.77499035999999999"/>
    <n v="1.94242E-3"/>
  </r>
  <r>
    <x v="24"/>
    <x v="0"/>
    <x v="0"/>
    <x v="9"/>
    <n v="9.1897999999999997E-3"/>
    <n v="1.2107201700000001"/>
    <n v="3.69929E-3"/>
    <n v="0.58738922999999998"/>
  </r>
  <r>
    <x v="24"/>
    <x v="0"/>
    <x v="0"/>
    <x v="0"/>
    <n v="0.73941500000000004"/>
    <n v="1.22167337"/>
    <n v="0.35676485000000002"/>
    <n v="3.0848585800000001"/>
  </r>
  <r>
    <x v="24"/>
    <x v="0"/>
    <x v="0"/>
    <x v="1"/>
    <n v="6.85464742"/>
    <n v="6.3862172299999997"/>
    <n v="3.4837475699999998"/>
    <n v="7.5011140100000002"/>
  </r>
  <r>
    <x v="24"/>
    <x v="0"/>
    <x v="0"/>
    <x v="2"/>
    <n v="50.046980310000002"/>
    <n v="72.478321750000006"/>
    <n v="12.458634699999999"/>
    <n v="46.89466599"/>
  </r>
  <r>
    <x v="24"/>
    <x v="0"/>
    <x v="0"/>
    <x v="3"/>
    <n v="11.38933475"/>
    <n v="51.96903923"/>
    <n v="9.9111058300000003"/>
    <n v="95.265934000000001"/>
  </r>
  <r>
    <x v="24"/>
    <x v="0"/>
    <x v="0"/>
    <x v="4"/>
    <n v="19.288413989999999"/>
    <n v="41.943055450000003"/>
    <n v="15.17381949"/>
    <n v="97.404350539999996"/>
  </r>
  <r>
    <x v="24"/>
    <x v="0"/>
    <x v="0"/>
    <x v="5"/>
    <n v="6.0732393900000003"/>
    <n v="35.314365430000002"/>
    <n v="19.090162240000002"/>
    <n v="139.38914889"/>
  </r>
  <r>
    <x v="24"/>
    <x v="0"/>
    <x v="0"/>
    <x v="6"/>
    <n v="1.3656808600000001"/>
    <n v="1.62640384"/>
    <n v="0.14215844999999999"/>
    <n v="3.3951513599999998"/>
  </r>
  <r>
    <x v="24"/>
    <x v="0"/>
    <x v="1"/>
    <x v="7"/>
    <n v="3.4530948499999998"/>
    <n v="5.3396368799999996"/>
    <n v="1.531918E-2"/>
    <n v="0.89934862999999998"/>
  </r>
  <r>
    <x v="24"/>
    <x v="0"/>
    <x v="1"/>
    <x v="8"/>
    <n v="1.05982792"/>
    <n v="3.2735782100000002"/>
    <n v="0.18291909000000001"/>
    <n v="1.2638305999999999"/>
  </r>
  <r>
    <x v="24"/>
    <x v="0"/>
    <x v="1"/>
    <x v="9"/>
    <n v="63.80759896"/>
    <n v="33.931169240000003"/>
    <n v="3.5095641199999998"/>
    <n v="12.069912"/>
  </r>
  <r>
    <x v="24"/>
    <x v="0"/>
    <x v="1"/>
    <x v="0"/>
    <n v="8.9097141499999992"/>
    <n v="17.081556890000002"/>
    <n v="2.7749336100000002"/>
    <n v="6.2857865500000001"/>
  </r>
  <r>
    <x v="24"/>
    <x v="0"/>
    <x v="1"/>
    <x v="1"/>
    <n v="84.283727519999999"/>
    <n v="20.752880439999998"/>
    <n v="6.8251968500000002"/>
    <n v="14.030775889999999"/>
  </r>
  <r>
    <x v="24"/>
    <x v="0"/>
    <x v="1"/>
    <x v="2"/>
    <n v="148.00561239000001"/>
    <n v="138.70840380999999"/>
    <n v="29.267733610000001"/>
    <n v="99.104585940000007"/>
  </r>
  <r>
    <x v="24"/>
    <x v="0"/>
    <x v="1"/>
    <x v="3"/>
    <n v="20.1883251"/>
    <n v="7.7313170099999997"/>
    <n v="3.5608169799999998"/>
    <n v="3.8557070900000001"/>
  </r>
  <r>
    <x v="24"/>
    <x v="0"/>
    <x v="1"/>
    <x v="4"/>
    <n v="23.728384689999999"/>
    <n v="4.4515884100000003"/>
    <n v="6.3566075299999998"/>
    <n v="10.21652095"/>
  </r>
  <r>
    <x v="24"/>
    <x v="0"/>
    <x v="1"/>
    <x v="5"/>
    <n v="5.0015520599999999"/>
    <n v="1.7791060400000001"/>
    <n v="1.7122482299999999"/>
    <n v="9.1397095200000003"/>
  </r>
  <r>
    <x v="24"/>
    <x v="0"/>
    <x v="1"/>
    <x v="6"/>
    <n v="7.2392557399999999"/>
    <n v="2.3013770899999999"/>
    <n v="0.53086127999999999"/>
    <n v="9.5179156700000007"/>
  </r>
  <r>
    <x v="24"/>
    <x v="0"/>
    <x v="2"/>
    <x v="7"/>
    <n v="56.754429909999999"/>
    <n v="11.14543213"/>
    <n v="2.4428775599999999"/>
    <n v="9.6843829600000007"/>
  </r>
  <r>
    <x v="24"/>
    <x v="0"/>
    <x v="2"/>
    <x v="8"/>
    <n v="15.142801860000001"/>
    <n v="1.87063745"/>
    <n v="3.6156600000000001E-3"/>
    <n v="1.62167325"/>
  </r>
  <r>
    <x v="24"/>
    <x v="0"/>
    <x v="2"/>
    <x v="9"/>
    <n v="171.46404380999999"/>
    <n v="41.532965150000003"/>
    <n v="10.610167219999999"/>
    <n v="21.384342459999999"/>
  </r>
  <r>
    <x v="24"/>
    <x v="0"/>
    <x v="2"/>
    <x v="0"/>
    <n v="34.556428650000001"/>
    <n v="14.455651100000001"/>
    <n v="1.85505857"/>
    <n v="8.6413141899999992"/>
  </r>
  <r>
    <x v="24"/>
    <x v="0"/>
    <x v="2"/>
    <x v="1"/>
    <n v="168.21527298999999"/>
    <n v="17.039023570000001"/>
    <n v="6.2904681699999996"/>
    <n v="13.43985329"/>
  </r>
  <r>
    <x v="24"/>
    <x v="0"/>
    <x v="2"/>
    <x v="2"/>
    <n v="99.204303879999998"/>
    <n v="29.165840679999999"/>
    <n v="9.4761073499999995"/>
    <n v="29.714151950000002"/>
  </r>
  <r>
    <x v="24"/>
    <x v="0"/>
    <x v="2"/>
    <x v="3"/>
    <n v="18.593698119999999"/>
    <n v="3.1732367500000001"/>
    <n v="1.8692495600000001"/>
    <n v="5.0356697400000003"/>
  </r>
  <r>
    <x v="24"/>
    <x v="0"/>
    <x v="2"/>
    <x v="4"/>
    <n v="26.364842830000001"/>
    <n v="3.9223454499999999"/>
    <n v="5.4253590899999997"/>
    <n v="10.53784508"/>
  </r>
  <r>
    <x v="24"/>
    <x v="0"/>
    <x v="2"/>
    <x v="5"/>
    <n v="7.6555648700000001"/>
    <n v="1.6159699700000001"/>
    <n v="0.46490991999999998"/>
    <n v="11.645949290000001"/>
  </r>
  <r>
    <x v="24"/>
    <x v="0"/>
    <x v="2"/>
    <x v="6"/>
    <n v="17.773175129999998"/>
    <n v="1.53915702"/>
    <n v="1.7437461400000001"/>
    <n v="12.00843809"/>
  </r>
  <r>
    <x v="24"/>
    <x v="0"/>
    <x v="3"/>
    <x v="7"/>
    <n v="70.35183026"/>
    <n v="12.20801994"/>
    <n v="1.5348720600000001"/>
    <n v="3.46976562"/>
  </r>
  <r>
    <x v="24"/>
    <x v="0"/>
    <x v="3"/>
    <x v="8"/>
    <n v="19.228668299999999"/>
    <n v="3.6263067800000002"/>
    <n v="0.51144301999999997"/>
    <n v="1.33122048"/>
  </r>
  <r>
    <x v="24"/>
    <x v="0"/>
    <x v="3"/>
    <x v="9"/>
    <n v="182.09598991999999"/>
    <n v="28.748788009999998"/>
    <n v="7.0439792099999998"/>
    <n v="11.706405889999999"/>
  </r>
  <r>
    <x v="24"/>
    <x v="0"/>
    <x v="3"/>
    <x v="0"/>
    <n v="67.257202469999996"/>
    <n v="9.7357265399999999"/>
    <n v="1.47184501"/>
    <n v="6.8315057699999997"/>
  </r>
  <r>
    <x v="24"/>
    <x v="0"/>
    <x v="3"/>
    <x v="1"/>
    <n v="185.62442023"/>
    <n v="19.219914320000001"/>
    <n v="6.2253124800000004"/>
    <n v="9.7199081300000003"/>
  </r>
  <r>
    <x v="24"/>
    <x v="0"/>
    <x v="3"/>
    <x v="2"/>
    <n v="112.74764227"/>
    <n v="12.455515180000001"/>
    <n v="7.4488942500000004"/>
    <n v="20.766155130000001"/>
  </r>
  <r>
    <x v="24"/>
    <x v="0"/>
    <x v="3"/>
    <x v="3"/>
    <n v="17.152945819999999"/>
    <n v="5.0571549100000004"/>
    <n v="1.4153878900000001"/>
    <n v="2.6030982800000002"/>
  </r>
  <r>
    <x v="24"/>
    <x v="0"/>
    <x v="3"/>
    <x v="4"/>
    <n v="31.879791109999999"/>
    <n v="3.7891573900000002"/>
    <n v="1.55808408"/>
    <n v="15.62755853"/>
  </r>
  <r>
    <x v="24"/>
    <x v="0"/>
    <x v="3"/>
    <x v="5"/>
    <n v="9.9609050299999993"/>
    <n v="0.92918646000000005"/>
    <n v="0.96628948999999997"/>
    <n v="9.6859091599999996"/>
  </r>
  <r>
    <x v="24"/>
    <x v="0"/>
    <x v="3"/>
    <x v="6"/>
    <n v="14.42977788"/>
    <n v="1.64222161"/>
    <n v="6.0706459999999997E-2"/>
    <n v="13.066494970000001"/>
  </r>
  <r>
    <x v="24"/>
    <x v="0"/>
    <x v="4"/>
    <x v="7"/>
    <n v="106.29145161"/>
    <n v="7.0537626900000001"/>
    <n v="1.7782807"/>
    <n v="4.27290305"/>
  </r>
  <r>
    <x v="24"/>
    <x v="0"/>
    <x v="4"/>
    <x v="8"/>
    <n v="16.922967199999999"/>
    <n v="2.7229800000000002"/>
    <n v="0.65434077999999996"/>
    <n v="1.7031748600000001"/>
  </r>
  <r>
    <x v="24"/>
    <x v="0"/>
    <x v="4"/>
    <x v="9"/>
    <n v="207.32547131000001"/>
    <n v="22.461187030000001"/>
    <n v="5.0426247699999998"/>
    <n v="6.2058587799999998"/>
  </r>
  <r>
    <x v="24"/>
    <x v="0"/>
    <x v="4"/>
    <x v="0"/>
    <n v="80.811104959999994"/>
    <n v="9.7401762000000005"/>
    <n v="3.3349459499999998"/>
    <n v="3.5564420499999998"/>
  </r>
  <r>
    <x v="24"/>
    <x v="0"/>
    <x v="4"/>
    <x v="1"/>
    <n v="163.48810021"/>
    <n v="13.067096490000001"/>
    <n v="5.3667520599999996"/>
    <n v="12.11381542"/>
  </r>
  <r>
    <x v="24"/>
    <x v="0"/>
    <x v="4"/>
    <x v="2"/>
    <n v="90.381538570000004"/>
    <n v="9.9896179400000005"/>
    <n v="4.1047651800000002"/>
    <n v="12.44555145"/>
  </r>
  <r>
    <x v="24"/>
    <x v="0"/>
    <x v="4"/>
    <x v="3"/>
    <n v="16.35724218"/>
    <n v="1.9103158200000001"/>
    <n v="7.8301570000000001E-2"/>
    <n v="3.7707003600000002"/>
  </r>
  <r>
    <x v="24"/>
    <x v="0"/>
    <x v="4"/>
    <x v="4"/>
    <n v="29.770205959999998"/>
    <n v="3.9978372200000001"/>
    <n v="2.90157811"/>
    <n v="10.71072257"/>
  </r>
  <r>
    <x v="24"/>
    <x v="0"/>
    <x v="4"/>
    <x v="5"/>
    <n v="9.2881819599999993"/>
    <n v="4.2429446400000002"/>
    <n v="3.3765891400000001"/>
    <n v="9.7359090800000008"/>
  </r>
  <r>
    <x v="24"/>
    <x v="0"/>
    <x v="4"/>
    <x v="6"/>
    <n v="19.63276213"/>
    <n v="2.5886739300000001"/>
    <n v="1.9970745999999999"/>
    <n v="11.176051989999999"/>
  </r>
  <r>
    <x v="24"/>
    <x v="0"/>
    <x v="5"/>
    <x v="7"/>
    <n v="87.597845100000001"/>
    <n v="5.0498322599999996"/>
    <n v="2.8329481099999998"/>
    <n v="4.6586990999999998"/>
  </r>
  <r>
    <x v="24"/>
    <x v="0"/>
    <x v="5"/>
    <x v="8"/>
    <n v="24.15330552"/>
    <n v="0.58974948000000005"/>
    <n v="1.08409399"/>
    <n v="1.53948215"/>
  </r>
  <r>
    <x v="24"/>
    <x v="0"/>
    <x v="5"/>
    <x v="9"/>
    <n v="156.79257799999999"/>
    <n v="7.85588833"/>
    <n v="2.8272831100000002"/>
    <n v="8.2453666999999999"/>
  </r>
  <r>
    <x v="24"/>
    <x v="0"/>
    <x v="5"/>
    <x v="0"/>
    <n v="79.225396770000003"/>
    <n v="9.0915585599999993"/>
    <n v="2.7194135099999999"/>
    <n v="5.1349668099999999"/>
  </r>
  <r>
    <x v="24"/>
    <x v="0"/>
    <x v="5"/>
    <x v="1"/>
    <n v="146.36754335000001"/>
    <n v="15.05832653"/>
    <n v="7.0699524599999997"/>
    <n v="14.06524299"/>
  </r>
  <r>
    <x v="24"/>
    <x v="0"/>
    <x v="5"/>
    <x v="2"/>
    <n v="85.601686639999997"/>
    <n v="12.82268644"/>
    <n v="3.1799931099999998"/>
    <n v="11.195318479999999"/>
  </r>
  <r>
    <x v="24"/>
    <x v="0"/>
    <x v="5"/>
    <x v="3"/>
    <n v="10.90328388"/>
    <n v="0.70698285999999999"/>
    <n v="0.96529069000000001"/>
    <n v="3.39718236"/>
  </r>
  <r>
    <x v="24"/>
    <x v="0"/>
    <x v="5"/>
    <x v="4"/>
    <n v="26.84398268"/>
    <n v="3.7393421400000002"/>
    <n v="3.2552624300000002"/>
    <n v="13.459897509999999"/>
  </r>
  <r>
    <x v="24"/>
    <x v="0"/>
    <x v="5"/>
    <x v="5"/>
    <n v="9.1489565600000002"/>
    <n v="5.4289856399999996"/>
    <n v="1.82783049"/>
    <n v="8.3381030500000008"/>
  </r>
  <r>
    <x v="24"/>
    <x v="0"/>
    <x v="5"/>
    <x v="6"/>
    <n v="19.206344139999999"/>
    <n v="2.3304069900000002"/>
    <n v="1.0396892200000001"/>
    <n v="9.7153025100000008"/>
  </r>
  <r>
    <x v="24"/>
    <x v="0"/>
    <x v="6"/>
    <x v="7"/>
    <n v="74.673853690000001"/>
    <n v="3.86827779"/>
    <n v="1.81627268"/>
    <n v="5.4633561000000004"/>
  </r>
  <r>
    <x v="24"/>
    <x v="0"/>
    <x v="6"/>
    <x v="8"/>
    <n v="27.678668699999999"/>
    <n v="2.2713972899999999"/>
    <n v="1.0617585300000001"/>
    <n v="2.3957498199999998"/>
  </r>
  <r>
    <x v="24"/>
    <x v="0"/>
    <x v="6"/>
    <x v="9"/>
    <n v="137.75562108"/>
    <n v="16.477479259999999"/>
    <n v="5.2075332899999998"/>
    <n v="9.0790375900000004"/>
  </r>
  <r>
    <x v="24"/>
    <x v="0"/>
    <x v="6"/>
    <x v="0"/>
    <n v="66.588823289999993"/>
    <n v="9.0860696099999991"/>
    <n v="1.55062403"/>
    <n v="6.2552774199999996"/>
  </r>
  <r>
    <x v="24"/>
    <x v="0"/>
    <x v="6"/>
    <x v="1"/>
    <n v="156.35912239999999"/>
    <n v="15.58409164"/>
    <n v="4.8639756700000003"/>
    <n v="15.466214170000001"/>
  </r>
  <r>
    <x v="24"/>
    <x v="0"/>
    <x v="6"/>
    <x v="2"/>
    <n v="79.348502640000007"/>
    <n v="11.6149001"/>
    <n v="3.8193913400000001"/>
    <n v="12.37043583"/>
  </r>
  <r>
    <x v="24"/>
    <x v="0"/>
    <x v="6"/>
    <x v="3"/>
    <n v="13.59892076"/>
    <n v="1.6768902800000001"/>
    <n v="1.3954814"/>
    <n v="5.2317649299999998"/>
  </r>
  <r>
    <x v="24"/>
    <x v="0"/>
    <x v="6"/>
    <x v="4"/>
    <n v="37.366325549999999"/>
    <n v="5.5692243100000001"/>
    <n v="2.00968809"/>
    <n v="14.58357109"/>
  </r>
  <r>
    <x v="24"/>
    <x v="0"/>
    <x v="6"/>
    <x v="5"/>
    <n v="17.125453350000001"/>
    <n v="4.1162104599999996"/>
    <n v="1.7752935599999999"/>
    <n v="9.2489475700000003"/>
  </r>
  <r>
    <x v="24"/>
    <x v="0"/>
    <x v="6"/>
    <x v="6"/>
    <n v="14.11548633"/>
    <n v="2.2990330000000001"/>
    <n v="3.0622844499999999"/>
    <n v="7.0179914400000003"/>
  </r>
  <r>
    <x v="24"/>
    <x v="0"/>
    <x v="7"/>
    <x v="7"/>
    <n v="62.606159079999998"/>
    <n v="2.9381782799999998"/>
    <n v="0.65656110999999995"/>
    <n v="1.13947026"/>
  </r>
  <r>
    <x v="24"/>
    <x v="0"/>
    <x v="7"/>
    <x v="8"/>
    <n v="22.480456289999999"/>
    <n v="2.8788790999999998"/>
    <n v="0.42410133"/>
    <n v="0.87508832999999997"/>
  </r>
  <r>
    <x v="24"/>
    <x v="0"/>
    <x v="7"/>
    <x v="9"/>
    <n v="104.11506012"/>
    <n v="12.721321250000001"/>
    <n v="3.3611602600000001"/>
    <n v="9.2521327600000003"/>
  </r>
  <r>
    <x v="24"/>
    <x v="0"/>
    <x v="7"/>
    <x v="0"/>
    <n v="75.879379060000005"/>
    <n v="12.02099037"/>
    <n v="0.33556842999999997"/>
    <n v="9.9120667999999998"/>
  </r>
  <r>
    <x v="24"/>
    <x v="0"/>
    <x v="7"/>
    <x v="1"/>
    <n v="157.85908427000001"/>
    <n v="16.03172056"/>
    <n v="4.3724479499999998"/>
    <n v="21.52789464"/>
  </r>
  <r>
    <x v="24"/>
    <x v="0"/>
    <x v="7"/>
    <x v="2"/>
    <n v="74.718039820000001"/>
    <n v="7.8297150699999998"/>
    <n v="3.2180122799999999"/>
    <n v="12.59372593"/>
  </r>
  <r>
    <x v="24"/>
    <x v="0"/>
    <x v="7"/>
    <x v="3"/>
    <n v="27.52727071"/>
    <n v="6.4475434800000002"/>
    <n v="0.25058833000000003"/>
    <n v="6.3845106400000002"/>
  </r>
  <r>
    <x v="24"/>
    <x v="0"/>
    <x v="7"/>
    <x v="4"/>
    <n v="47.232173840000002"/>
    <n v="9.3065227200000002"/>
    <n v="4.0840291000000004"/>
    <n v="14.11915175"/>
  </r>
  <r>
    <x v="24"/>
    <x v="0"/>
    <x v="7"/>
    <x v="5"/>
    <n v="14.15901764"/>
    <n v="3.8788624600000001"/>
    <n v="1.8435446099999999"/>
    <n v="16.78148865"/>
  </r>
  <r>
    <x v="24"/>
    <x v="0"/>
    <x v="7"/>
    <x v="6"/>
    <n v="16.6490203"/>
    <n v="8.830325E-2"/>
    <n v="4.535289E-2"/>
    <n v="5.3554068199999998"/>
  </r>
  <r>
    <x v="24"/>
    <x v="0"/>
    <x v="8"/>
    <x v="7"/>
    <n v="42.219377369999997"/>
    <n v="3.0374528600000001"/>
    <n v="0.27940586000000001"/>
    <n v="7.8045773000000001"/>
  </r>
  <r>
    <x v="24"/>
    <x v="0"/>
    <x v="8"/>
    <x v="8"/>
    <n v="19.091690249999999"/>
    <n v="2.9169576899999998"/>
    <n v="0.60080473000000001"/>
    <n v="2.7296408300000001"/>
  </r>
  <r>
    <x v="24"/>
    <x v="0"/>
    <x v="8"/>
    <x v="9"/>
    <n v="74.087637479999998"/>
    <n v="9.3884824299999998"/>
    <n v="2.8957797799999998"/>
    <n v="13.87314814"/>
  </r>
  <r>
    <x v="24"/>
    <x v="0"/>
    <x v="8"/>
    <x v="0"/>
    <n v="60.405462550000003"/>
    <n v="9.28790622"/>
    <n v="1.9695910400000001"/>
    <n v="11.04648888"/>
  </r>
  <r>
    <x v="24"/>
    <x v="0"/>
    <x v="8"/>
    <x v="1"/>
    <n v="147.210307"/>
    <n v="20.283026249999999"/>
    <n v="6.8885391"/>
    <n v="26.90760792"/>
  </r>
  <r>
    <x v="24"/>
    <x v="0"/>
    <x v="8"/>
    <x v="2"/>
    <n v="60.732687079999998"/>
    <n v="9.47173613"/>
    <n v="2.5754415000000002"/>
    <n v="17.537182730000001"/>
  </r>
  <r>
    <x v="24"/>
    <x v="0"/>
    <x v="8"/>
    <x v="3"/>
    <n v="20.27889588"/>
    <n v="3.1138765500000001"/>
    <n v="0.47938190000000003"/>
    <n v="7.4997497500000003"/>
  </r>
  <r>
    <x v="24"/>
    <x v="0"/>
    <x v="8"/>
    <x v="4"/>
    <n v="54.556876490000001"/>
    <n v="8.7046513599999997"/>
    <n v="4.1274180999999999"/>
    <n v="28.223903920000001"/>
  </r>
  <r>
    <x v="24"/>
    <x v="0"/>
    <x v="8"/>
    <x v="5"/>
    <n v="24.74508123"/>
    <n v="4.4544561399999996"/>
    <n v="2.0261666800000002"/>
    <n v="22.91907668"/>
  </r>
  <r>
    <x v="24"/>
    <x v="0"/>
    <x v="8"/>
    <x v="6"/>
    <n v="14.744920309999999"/>
    <n v="1.40212856"/>
    <n v="0.60508183000000004"/>
    <n v="8.1934041499999992"/>
  </r>
  <r>
    <x v="24"/>
    <x v="0"/>
    <x v="9"/>
    <x v="7"/>
    <n v="26.553575089999999"/>
    <n v="11.190789049999999"/>
    <n v="1.3374495200000001"/>
    <n v="13.852999860000001"/>
  </r>
  <r>
    <x v="24"/>
    <x v="0"/>
    <x v="9"/>
    <x v="8"/>
    <n v="14.4026011"/>
    <n v="3.7239455800000001"/>
    <n v="5.8937199999999999E-3"/>
    <n v="11.71448436"/>
  </r>
  <r>
    <x v="24"/>
    <x v="0"/>
    <x v="9"/>
    <x v="9"/>
    <n v="41.926403540000003"/>
    <n v="12.587370099999999"/>
    <n v="1.36348805"/>
    <n v="29.764694840000001"/>
  </r>
  <r>
    <x v="24"/>
    <x v="0"/>
    <x v="9"/>
    <x v="0"/>
    <n v="36.520309390000001"/>
    <n v="12.48363209"/>
    <n v="2.0700724400000001"/>
    <n v="19.2902615"/>
  </r>
  <r>
    <x v="24"/>
    <x v="0"/>
    <x v="9"/>
    <x v="1"/>
    <n v="100.48271265"/>
    <n v="21.098201029999998"/>
    <n v="3.9289772300000001"/>
    <n v="52.440443770000002"/>
  </r>
  <r>
    <x v="24"/>
    <x v="0"/>
    <x v="9"/>
    <x v="2"/>
    <n v="35.794061980000002"/>
    <n v="11.59795074"/>
    <n v="2.9142269700000001"/>
    <n v="37.122433170000001"/>
  </r>
  <r>
    <x v="24"/>
    <x v="0"/>
    <x v="9"/>
    <x v="3"/>
    <n v="13.268397719999999"/>
    <n v="6.3763711699999996"/>
    <n v="3.4623229999999998E-2"/>
    <n v="7.1022317199999998"/>
  </r>
  <r>
    <x v="24"/>
    <x v="0"/>
    <x v="9"/>
    <x v="4"/>
    <n v="44.048658750000001"/>
    <n v="10.411962279999999"/>
    <n v="3.0736322600000001"/>
    <n v="32.927926739999997"/>
  </r>
  <r>
    <x v="24"/>
    <x v="0"/>
    <x v="9"/>
    <x v="5"/>
    <n v="21.611500169999999"/>
    <n v="9.6045481699999993"/>
    <n v="2.3713855499999998"/>
    <n v="31.328780389999999"/>
  </r>
  <r>
    <x v="24"/>
    <x v="0"/>
    <x v="9"/>
    <x v="6"/>
    <n v="11.306982980000001"/>
    <n v="3.8312921000000002"/>
    <n v="0.89329396999999999"/>
    <n v="10.68543554"/>
  </r>
  <r>
    <x v="24"/>
    <x v="0"/>
    <x v="10"/>
    <x v="7"/>
    <n v="19.3147023"/>
    <n v="16.480688260000001"/>
    <n v="1.3940837500000001"/>
    <n v="77.837659169999995"/>
  </r>
  <r>
    <x v="24"/>
    <x v="0"/>
    <x v="10"/>
    <x v="8"/>
    <n v="9.5415372099999995"/>
    <n v="7.7937362800000001"/>
    <n v="1.33384554"/>
    <n v="50.535493270000003"/>
  </r>
  <r>
    <x v="24"/>
    <x v="0"/>
    <x v="10"/>
    <x v="9"/>
    <n v="25.362560129999999"/>
    <n v="28.585840690000001"/>
    <n v="0.74979205999999998"/>
    <n v="169.66433666"/>
  </r>
  <r>
    <x v="24"/>
    <x v="0"/>
    <x v="10"/>
    <x v="0"/>
    <n v="20.303678359999999"/>
    <n v="19.203699400000001"/>
    <n v="1.15547661"/>
    <n v="119.17128319"/>
  </r>
  <r>
    <x v="24"/>
    <x v="0"/>
    <x v="10"/>
    <x v="1"/>
    <n v="48.394505039999999"/>
    <n v="38.473502799999999"/>
    <n v="2.2378027999999999"/>
    <n v="396.33821327999999"/>
  </r>
  <r>
    <x v="24"/>
    <x v="0"/>
    <x v="10"/>
    <x v="2"/>
    <n v="24.446423280000001"/>
    <n v="20.034321800000001"/>
    <n v="1.5823495999999999"/>
    <n v="153.59975237"/>
  </r>
  <r>
    <x v="24"/>
    <x v="0"/>
    <x v="10"/>
    <x v="3"/>
    <n v="12.421591749999999"/>
    <n v="7.9694090900000001"/>
    <n v="1.267771E-2"/>
    <n v="56.095552499999997"/>
  </r>
  <r>
    <x v="24"/>
    <x v="0"/>
    <x v="10"/>
    <x v="4"/>
    <n v="23.316849380000001"/>
    <n v="10.26320207"/>
    <n v="0.70310342000000003"/>
    <n v="195.94798750999999"/>
  </r>
  <r>
    <x v="24"/>
    <x v="0"/>
    <x v="10"/>
    <x v="5"/>
    <n v="19.075118799999998"/>
    <n v="14.851913079999999"/>
    <n v="0.80894447999999997"/>
    <n v="295.26405672999999"/>
  </r>
  <r>
    <x v="24"/>
    <x v="0"/>
    <x v="10"/>
    <x v="6"/>
    <n v="8.6544757000000008"/>
    <n v="8.3716532699999995"/>
    <n v="1.6998519000000001"/>
    <n v="118.18632983000001"/>
  </r>
  <r>
    <x v="24"/>
    <x v="1"/>
    <x v="0"/>
    <x v="7"/>
    <n v="1.03685465"/>
    <n v="6.1655E-4"/>
    <n v="0"/>
    <n v="2.46619E-3"/>
  </r>
  <r>
    <x v="24"/>
    <x v="1"/>
    <x v="0"/>
    <x v="8"/>
    <n v="1.8725899999999999E-3"/>
    <n v="0.58199283000000002"/>
    <n v="6.1655E-4"/>
    <n v="4.5941799999999998E-3"/>
  </r>
  <r>
    <x v="24"/>
    <x v="1"/>
    <x v="0"/>
    <x v="9"/>
    <n v="0.21435939000000001"/>
    <n v="4.6869600000000004E-3"/>
    <n v="5.4697399999999998E-3"/>
    <n v="2.172464E-2"/>
  </r>
  <r>
    <x v="24"/>
    <x v="1"/>
    <x v="0"/>
    <x v="0"/>
    <n v="4.6747999999999998E-2"/>
    <n v="3.5525883399999998"/>
    <n v="0.52758364999999996"/>
    <n v="1.12588205"/>
  </r>
  <r>
    <x v="24"/>
    <x v="1"/>
    <x v="0"/>
    <x v="1"/>
    <n v="7.4072977199999999"/>
    <n v="17.230087709999999"/>
    <n v="3.12815179"/>
    <n v="5.7387377400000004"/>
  </r>
  <r>
    <x v="24"/>
    <x v="1"/>
    <x v="0"/>
    <x v="2"/>
    <n v="24.510774609999999"/>
    <n v="96.18179773"/>
    <n v="12.268600920000001"/>
    <n v="42.971086040000003"/>
  </r>
  <r>
    <x v="24"/>
    <x v="1"/>
    <x v="0"/>
    <x v="3"/>
    <n v="3.4776002899999998"/>
    <n v="70.722279499999999"/>
    <n v="6.7548533400000004"/>
    <n v="78.955875860000006"/>
  </r>
  <r>
    <x v="24"/>
    <x v="1"/>
    <x v="0"/>
    <x v="4"/>
    <n v="5.1361461799999999"/>
    <n v="55.900208720000002"/>
    <n v="8.0425424900000007"/>
    <n v="80.27142576"/>
  </r>
  <r>
    <x v="24"/>
    <x v="1"/>
    <x v="0"/>
    <x v="5"/>
    <n v="1.4796571999999999"/>
    <n v="48.484766630000003"/>
    <n v="13.91762262"/>
    <n v="123.27757440000001"/>
  </r>
  <r>
    <x v="24"/>
    <x v="1"/>
    <x v="0"/>
    <x v="6"/>
    <n v="1.59201897"/>
    <n v="3.0012556799999999"/>
    <n v="6.6035620000000003E-2"/>
    <n v="1.4325465799999999"/>
  </r>
  <r>
    <x v="24"/>
    <x v="1"/>
    <x v="1"/>
    <x v="7"/>
    <n v="4.2262895399999998"/>
    <n v="2.22693911"/>
    <n v="0.15064520000000001"/>
    <n v="0.66577456000000002"/>
  </r>
  <r>
    <x v="24"/>
    <x v="1"/>
    <x v="1"/>
    <x v="8"/>
    <n v="5.6515696100000001"/>
    <n v="3.3563677200000002"/>
    <n v="0.55529097000000005"/>
    <n v="1.1418377799999999"/>
  </r>
  <r>
    <x v="24"/>
    <x v="1"/>
    <x v="1"/>
    <x v="9"/>
    <n v="84.710874590000003"/>
    <n v="52.984309080000003"/>
    <n v="4.6783468299999997"/>
    <n v="26.755438359999999"/>
  </r>
  <r>
    <x v="24"/>
    <x v="1"/>
    <x v="1"/>
    <x v="0"/>
    <n v="23.440647739999999"/>
    <n v="21.006200539999998"/>
    <n v="6.4986600000000001"/>
    <n v="13.015886699999999"/>
  </r>
  <r>
    <x v="24"/>
    <x v="1"/>
    <x v="1"/>
    <x v="1"/>
    <n v="48.758098140000001"/>
    <n v="33.518187589999997"/>
    <n v="5.1943616400000003"/>
    <n v="16.131183159999999"/>
  </r>
  <r>
    <x v="24"/>
    <x v="1"/>
    <x v="1"/>
    <x v="2"/>
    <n v="79.846146430000005"/>
    <n v="155.55383814999999"/>
    <n v="23.856395819999999"/>
    <n v="97.112517830000002"/>
  </r>
  <r>
    <x v="24"/>
    <x v="1"/>
    <x v="1"/>
    <x v="3"/>
    <n v="5.2446021500000004"/>
    <n v="3.4198500699999999"/>
    <n v="1.2372882000000001"/>
    <n v="5.9484336000000004"/>
  </r>
  <r>
    <x v="24"/>
    <x v="1"/>
    <x v="1"/>
    <x v="4"/>
    <n v="5.4509879899999998"/>
    <n v="5.0867372299999998"/>
    <n v="4.4535320199999999"/>
    <n v="11.991879900000001"/>
  </r>
  <r>
    <x v="24"/>
    <x v="1"/>
    <x v="1"/>
    <x v="5"/>
    <n v="0.34104741999999999"/>
    <n v="1.8890312"/>
    <n v="0.13366312999999999"/>
    <n v="4.4983086999999999"/>
  </r>
  <r>
    <x v="24"/>
    <x v="1"/>
    <x v="1"/>
    <x v="6"/>
    <n v="7.3182136800000004"/>
    <n v="5.5482441299999996"/>
    <n v="0.45809214999999998"/>
    <n v="3.4652819099999999"/>
  </r>
  <r>
    <x v="24"/>
    <x v="1"/>
    <x v="2"/>
    <x v="7"/>
    <n v="63.728942269999997"/>
    <n v="19.475520629999998"/>
    <n v="3.2983484000000001"/>
    <n v="11.83203926"/>
  </r>
  <r>
    <x v="24"/>
    <x v="1"/>
    <x v="2"/>
    <x v="8"/>
    <n v="18.31840936"/>
    <n v="10.17870761"/>
    <n v="1.315473E-2"/>
    <n v="2.4614257799999999"/>
  </r>
  <r>
    <x v="24"/>
    <x v="1"/>
    <x v="2"/>
    <x v="9"/>
    <n v="195.55208375999999"/>
    <n v="66.533540860000002"/>
    <n v="7.9052184199999997"/>
    <n v="28.10500695"/>
  </r>
  <r>
    <x v="24"/>
    <x v="1"/>
    <x v="2"/>
    <x v="0"/>
    <n v="40.485654369999999"/>
    <n v="22.619232759999999"/>
    <n v="1.93708831"/>
    <n v="15.217505579999999"/>
  </r>
  <r>
    <x v="24"/>
    <x v="1"/>
    <x v="2"/>
    <x v="1"/>
    <n v="57.697984640000001"/>
    <n v="41.987931330000002"/>
    <n v="3.5692522699999998"/>
    <n v="32.539532350000002"/>
  </r>
  <r>
    <x v="24"/>
    <x v="1"/>
    <x v="2"/>
    <x v="2"/>
    <n v="67.761320400000002"/>
    <n v="37.980563750000002"/>
    <n v="7.0705167700000002"/>
    <n v="47.987924120000002"/>
  </r>
  <r>
    <x v="24"/>
    <x v="1"/>
    <x v="2"/>
    <x v="3"/>
    <n v="7.6966782"/>
    <n v="3.9605199"/>
    <n v="2.8084345599999998"/>
    <n v="10.22766114"/>
  </r>
  <r>
    <x v="24"/>
    <x v="1"/>
    <x v="2"/>
    <x v="4"/>
    <n v="3.8919967600000001"/>
    <n v="10.665626"/>
    <n v="2.9789520500000002"/>
    <n v="15.3563413"/>
  </r>
  <r>
    <x v="24"/>
    <x v="1"/>
    <x v="2"/>
    <x v="5"/>
    <n v="2.0952818500000001"/>
    <n v="1.0851975199999999"/>
    <n v="0.12718655000000001"/>
    <n v="8.4296003299999995"/>
  </r>
  <r>
    <x v="24"/>
    <x v="1"/>
    <x v="2"/>
    <x v="6"/>
    <n v="11.63142062"/>
    <n v="2.6017629599999998"/>
    <n v="0.56404829999999995"/>
    <n v="6.83038758"/>
  </r>
  <r>
    <x v="24"/>
    <x v="1"/>
    <x v="3"/>
    <x v="7"/>
    <n v="80.798947940000005"/>
    <n v="26.133951769999999"/>
    <n v="7.1549063300000002"/>
    <n v="25.522312450000001"/>
  </r>
  <r>
    <x v="24"/>
    <x v="1"/>
    <x v="3"/>
    <x v="8"/>
    <n v="19.952622659999999"/>
    <n v="16.684067410000001"/>
    <n v="0.61653612000000002"/>
    <n v="5.1940822999999998"/>
  </r>
  <r>
    <x v="24"/>
    <x v="1"/>
    <x v="3"/>
    <x v="9"/>
    <n v="158.34432812"/>
    <n v="87.416291610000002"/>
    <n v="8.2096251000000002"/>
    <n v="45.65390584"/>
  </r>
  <r>
    <x v="24"/>
    <x v="1"/>
    <x v="3"/>
    <x v="0"/>
    <n v="47.225057579999998"/>
    <n v="37.742113119999999"/>
    <n v="0.91650520000000002"/>
    <n v="12.22323871"/>
  </r>
  <r>
    <x v="24"/>
    <x v="1"/>
    <x v="3"/>
    <x v="1"/>
    <n v="58.388631820000001"/>
    <n v="47.119582559999998"/>
    <n v="3.3658701099999999"/>
    <n v="35.072211119999999"/>
  </r>
  <r>
    <x v="24"/>
    <x v="1"/>
    <x v="3"/>
    <x v="2"/>
    <n v="56.020958049999997"/>
    <n v="42.238763249999998"/>
    <n v="3.8725904500000001"/>
    <n v="37.786646599999997"/>
  </r>
  <r>
    <x v="24"/>
    <x v="1"/>
    <x v="3"/>
    <x v="3"/>
    <n v="6.7279063199999998"/>
    <n v="4.7150062300000002"/>
    <n v="0.73579950999999999"/>
    <n v="8.82868545"/>
  </r>
  <r>
    <x v="24"/>
    <x v="1"/>
    <x v="3"/>
    <x v="4"/>
    <n v="9.9057212999999997"/>
    <n v="8.1307646299999998"/>
    <n v="2.5509527699999999"/>
    <n v="15.92699577"/>
  </r>
  <r>
    <x v="24"/>
    <x v="1"/>
    <x v="3"/>
    <x v="5"/>
    <n v="1.02679542"/>
    <n v="2.4473061299999999"/>
    <n v="0.56804571999999998"/>
    <n v="11.46672819"/>
  </r>
  <r>
    <x v="24"/>
    <x v="1"/>
    <x v="3"/>
    <x v="6"/>
    <n v="8.3939142100000002"/>
    <n v="6.2943751299999997"/>
    <n v="0.31667753999999998"/>
    <n v="4.1405798699999998"/>
  </r>
  <r>
    <x v="24"/>
    <x v="1"/>
    <x v="4"/>
    <x v="7"/>
    <n v="63.853973750000002"/>
    <n v="41.786322720000001"/>
    <n v="2.17271203"/>
    <n v="17.540098539999999"/>
  </r>
  <r>
    <x v="24"/>
    <x v="1"/>
    <x v="4"/>
    <x v="8"/>
    <n v="25.146914979999998"/>
    <n v="19.07230328"/>
    <n v="1.8803295499999999"/>
    <n v="2.8989368199999999"/>
  </r>
  <r>
    <x v="24"/>
    <x v="1"/>
    <x v="4"/>
    <x v="9"/>
    <n v="145.50290479"/>
    <n v="101.24413323"/>
    <n v="5.29632418"/>
    <n v="46.830373960000003"/>
  </r>
  <r>
    <x v="24"/>
    <x v="1"/>
    <x v="4"/>
    <x v="0"/>
    <n v="46.303177220000002"/>
    <n v="38.80102728"/>
    <n v="3.55159628"/>
    <n v="24.889343740000001"/>
  </r>
  <r>
    <x v="24"/>
    <x v="1"/>
    <x v="4"/>
    <x v="1"/>
    <n v="49.48264459"/>
    <n v="48.140193250000003"/>
    <n v="5.3787494300000001"/>
    <n v="30.90339067"/>
  </r>
  <r>
    <x v="24"/>
    <x v="1"/>
    <x v="4"/>
    <x v="2"/>
    <n v="50.251901779999997"/>
    <n v="42.163635069999998"/>
    <n v="5.0463192899999996"/>
    <n v="30.352154420000002"/>
  </r>
  <r>
    <x v="24"/>
    <x v="1"/>
    <x v="4"/>
    <x v="3"/>
    <n v="8.0106206699999998"/>
    <n v="2.5456533100000001"/>
    <n v="1.16489434"/>
    <n v="5.8028729300000004"/>
  </r>
  <r>
    <x v="24"/>
    <x v="1"/>
    <x v="4"/>
    <x v="4"/>
    <n v="11.229333499999999"/>
    <n v="5.6185273999999996"/>
    <n v="1.4518506900000001"/>
    <n v="16.63244954"/>
  </r>
  <r>
    <x v="24"/>
    <x v="1"/>
    <x v="4"/>
    <x v="5"/>
    <n v="3.0026783899999998"/>
    <n v="3.3161104199999998"/>
    <n v="0.66821291000000005"/>
    <n v="13.96746547"/>
  </r>
  <r>
    <x v="24"/>
    <x v="1"/>
    <x v="4"/>
    <x v="6"/>
    <n v="4.2618559400000002"/>
    <n v="6.2805401700000001"/>
    <n v="1.40595161"/>
    <n v="4.9155219900000002"/>
  </r>
  <r>
    <x v="24"/>
    <x v="1"/>
    <x v="5"/>
    <x v="7"/>
    <n v="64.939874959999997"/>
    <n v="22.172653789999998"/>
    <n v="3.6919757600000001"/>
    <n v="13.217130900000001"/>
  </r>
  <r>
    <x v="24"/>
    <x v="1"/>
    <x v="5"/>
    <x v="8"/>
    <n v="24.075013819999999"/>
    <n v="18.313032060000001"/>
    <n v="1.22025194"/>
    <n v="4.5061467899999998"/>
  </r>
  <r>
    <x v="24"/>
    <x v="1"/>
    <x v="5"/>
    <x v="9"/>
    <n v="118.74497296"/>
    <n v="92.933586989999995"/>
    <n v="4.12708824"/>
    <n v="40.780418709999999"/>
  </r>
  <r>
    <x v="24"/>
    <x v="1"/>
    <x v="5"/>
    <x v="0"/>
    <n v="50.63251898"/>
    <n v="42.774083160000004"/>
    <n v="4.6615051100000002"/>
    <n v="19.16239212"/>
  </r>
  <r>
    <x v="24"/>
    <x v="1"/>
    <x v="5"/>
    <x v="1"/>
    <n v="38.828959879999999"/>
    <n v="42.248085840000002"/>
    <n v="2.3251515700000001"/>
    <n v="22.751583449999998"/>
  </r>
  <r>
    <x v="24"/>
    <x v="1"/>
    <x v="5"/>
    <x v="2"/>
    <n v="40.647516279999998"/>
    <n v="38.17395475"/>
    <n v="3.7346562900000002"/>
    <n v="22.55031206"/>
  </r>
  <r>
    <x v="24"/>
    <x v="1"/>
    <x v="5"/>
    <x v="3"/>
    <n v="5.2107260799999997"/>
    <n v="7.2105995199999997"/>
    <n v="0.78912554999999995"/>
    <n v="6.8281820099999999"/>
  </r>
  <r>
    <x v="24"/>
    <x v="1"/>
    <x v="5"/>
    <x v="4"/>
    <n v="12.33515534"/>
    <n v="12.78074219"/>
    <n v="1.96449735"/>
    <n v="13.44787807"/>
  </r>
  <r>
    <x v="24"/>
    <x v="1"/>
    <x v="5"/>
    <x v="5"/>
    <n v="4.4757089700000003"/>
    <n v="4.3563036200000003"/>
    <n v="1.9076683999999999"/>
    <n v="17.384588990000001"/>
  </r>
  <r>
    <x v="24"/>
    <x v="1"/>
    <x v="5"/>
    <x v="6"/>
    <n v="4.6767749600000004"/>
    <n v="5.1620674900000001"/>
    <n v="1.50020036"/>
    <n v="3.6699149800000002"/>
  </r>
  <r>
    <x v="24"/>
    <x v="1"/>
    <x v="6"/>
    <x v="7"/>
    <n v="48.303657620000003"/>
    <n v="18.62283257"/>
    <n v="3.2993888"/>
    <n v="5.4374896599999998"/>
  </r>
  <r>
    <x v="24"/>
    <x v="1"/>
    <x v="6"/>
    <x v="8"/>
    <n v="24.871061340000001"/>
    <n v="16.833116010000001"/>
    <n v="0.66742095999999995"/>
    <n v="5.7541046500000004"/>
  </r>
  <r>
    <x v="24"/>
    <x v="1"/>
    <x v="6"/>
    <x v="9"/>
    <n v="123.81028737"/>
    <n v="65.250730369999999"/>
    <n v="5.98104909"/>
    <n v="15.37254911"/>
  </r>
  <r>
    <x v="24"/>
    <x v="1"/>
    <x v="6"/>
    <x v="0"/>
    <n v="67.192141879999994"/>
    <n v="33.507229000000002"/>
    <n v="2.0916534699999998"/>
    <n v="22.164132089999999"/>
  </r>
  <r>
    <x v="24"/>
    <x v="1"/>
    <x v="6"/>
    <x v="1"/>
    <n v="54.175149660000002"/>
    <n v="34.759985550000003"/>
    <n v="5.1328753599999999"/>
    <n v="19.790840070000002"/>
  </r>
  <r>
    <x v="24"/>
    <x v="1"/>
    <x v="6"/>
    <x v="2"/>
    <n v="54.058887800000001"/>
    <n v="46.216796309999999"/>
    <n v="1.9364549499999999"/>
    <n v="22.855999440000001"/>
  </r>
  <r>
    <x v="24"/>
    <x v="1"/>
    <x v="6"/>
    <x v="3"/>
    <n v="8.8172606200000008"/>
    <n v="9.1357821900000005"/>
    <n v="1.1049954399999999"/>
    <n v="7.4496678300000001"/>
  </r>
  <r>
    <x v="24"/>
    <x v="1"/>
    <x v="6"/>
    <x v="4"/>
    <n v="16.738556809999999"/>
    <n v="15.948190260000001"/>
    <n v="2.22386807"/>
    <n v="19.96056664"/>
  </r>
  <r>
    <x v="24"/>
    <x v="1"/>
    <x v="6"/>
    <x v="5"/>
    <n v="4.2967401399999998"/>
    <n v="7.0213707000000003"/>
    <n v="2.8405409000000001"/>
    <n v="19.743621050000002"/>
  </r>
  <r>
    <x v="24"/>
    <x v="1"/>
    <x v="6"/>
    <x v="6"/>
    <n v="7.54242495"/>
    <n v="3.3996716400000002"/>
    <n v="3.7122769999999999E-2"/>
    <n v="4.8957871400000004"/>
  </r>
  <r>
    <x v="24"/>
    <x v="1"/>
    <x v="7"/>
    <x v="7"/>
    <n v="37.202313230000001"/>
    <n v="14.10894306"/>
    <n v="0.17709259999999999"/>
    <n v="6.3994319099999997"/>
  </r>
  <r>
    <x v="24"/>
    <x v="1"/>
    <x v="7"/>
    <x v="8"/>
    <n v="25.803024090000001"/>
    <n v="14.12223348"/>
    <n v="0.65212203000000002"/>
    <n v="5.0446454100000002"/>
  </r>
  <r>
    <x v="24"/>
    <x v="1"/>
    <x v="7"/>
    <x v="9"/>
    <n v="85.982801749999993"/>
    <n v="47.662912470000002"/>
    <n v="1.43295251"/>
    <n v="24.41603744"/>
  </r>
  <r>
    <x v="24"/>
    <x v="1"/>
    <x v="7"/>
    <x v="0"/>
    <n v="51.611031820000001"/>
    <n v="36.756369530000001"/>
    <n v="2.8468521299999998"/>
    <n v="19.06700584"/>
  </r>
  <r>
    <x v="24"/>
    <x v="1"/>
    <x v="7"/>
    <x v="1"/>
    <n v="51.868386059999999"/>
    <n v="42.44469694"/>
    <n v="3.0459352700000002"/>
    <n v="26.396164679999998"/>
  </r>
  <r>
    <x v="24"/>
    <x v="1"/>
    <x v="7"/>
    <x v="2"/>
    <n v="57.971991209999999"/>
    <n v="37.148703169999997"/>
    <n v="1.5391651"/>
    <n v="34.233526019999999"/>
  </r>
  <r>
    <x v="24"/>
    <x v="1"/>
    <x v="7"/>
    <x v="3"/>
    <n v="19.555085510000001"/>
    <n v="15.85187803"/>
    <n v="1.0036014200000001"/>
    <n v="15.388897679999999"/>
  </r>
  <r>
    <x v="24"/>
    <x v="1"/>
    <x v="7"/>
    <x v="4"/>
    <n v="34.630189180000002"/>
    <n v="21.96513865"/>
    <n v="2.2115239999999998"/>
    <n v="24.359677130000001"/>
  </r>
  <r>
    <x v="24"/>
    <x v="1"/>
    <x v="7"/>
    <x v="5"/>
    <n v="4.7089331999999997"/>
    <n v="6.5648907200000002"/>
    <n v="2.5818008899999998"/>
    <n v="26.70405791"/>
  </r>
  <r>
    <x v="24"/>
    <x v="1"/>
    <x v="7"/>
    <x v="6"/>
    <n v="7.7771611199999997"/>
    <n v="4.1902559300000002"/>
    <n v="0.59686220000000001"/>
    <n v="4.0977088500000001"/>
  </r>
  <r>
    <x v="24"/>
    <x v="1"/>
    <x v="8"/>
    <x v="7"/>
    <n v="35.16549826"/>
    <n v="12.9271095"/>
    <n v="1.43210327"/>
    <n v="5.7399176799999996"/>
  </r>
  <r>
    <x v="24"/>
    <x v="1"/>
    <x v="8"/>
    <x v="8"/>
    <n v="21.171063620000002"/>
    <n v="14.888776139999999"/>
    <n v="0.63335129999999995"/>
    <n v="4.7866771000000004"/>
  </r>
  <r>
    <x v="24"/>
    <x v="1"/>
    <x v="8"/>
    <x v="9"/>
    <n v="62.889498340000003"/>
    <n v="23.5980138"/>
    <n v="1.1736462599999999"/>
    <n v="26.570538599999999"/>
  </r>
  <r>
    <x v="24"/>
    <x v="1"/>
    <x v="8"/>
    <x v="0"/>
    <n v="53.082125840000003"/>
    <n v="29.323709539999999"/>
    <n v="2.53279349"/>
    <n v="17.15524435"/>
  </r>
  <r>
    <x v="24"/>
    <x v="1"/>
    <x v="8"/>
    <x v="1"/>
    <n v="44.38547191"/>
    <n v="35.896504120000003"/>
    <n v="3.5330995399999998"/>
    <n v="33.907368220000002"/>
  </r>
  <r>
    <x v="24"/>
    <x v="1"/>
    <x v="8"/>
    <x v="2"/>
    <n v="45.455400650000001"/>
    <n v="35.664752180000001"/>
    <n v="2.7432753999999999"/>
    <n v="38.227247820000002"/>
  </r>
  <r>
    <x v="24"/>
    <x v="1"/>
    <x v="8"/>
    <x v="3"/>
    <n v="19.04147652"/>
    <n v="13.21481887"/>
    <n v="0.47333704999999998"/>
    <n v="14.12871956"/>
  </r>
  <r>
    <x v="24"/>
    <x v="1"/>
    <x v="8"/>
    <x v="4"/>
    <n v="26.83055659"/>
    <n v="35.03370966"/>
    <n v="2.4192373900000002"/>
    <n v="51.716684460000003"/>
  </r>
  <r>
    <x v="24"/>
    <x v="1"/>
    <x v="8"/>
    <x v="5"/>
    <n v="7.1739677100000003"/>
    <n v="7.3563897100000002"/>
    <n v="3.23594553"/>
    <n v="30.81419752"/>
  </r>
  <r>
    <x v="24"/>
    <x v="1"/>
    <x v="8"/>
    <x v="6"/>
    <n v="5.61639701"/>
    <n v="8.1143318400000002"/>
    <n v="0.45638847999999999"/>
    <n v="7.4236553900000004"/>
  </r>
  <r>
    <x v="24"/>
    <x v="1"/>
    <x v="9"/>
    <x v="7"/>
    <n v="15.87369816"/>
    <n v="13.629032779999999"/>
    <n v="1.49581499"/>
    <n v="14.099722659999999"/>
  </r>
  <r>
    <x v="24"/>
    <x v="1"/>
    <x v="9"/>
    <x v="8"/>
    <n v="13.23708139"/>
    <n v="10.510548719999999"/>
    <n v="0.57068772999999995"/>
    <n v="12.8380043"/>
  </r>
  <r>
    <x v="24"/>
    <x v="1"/>
    <x v="9"/>
    <x v="9"/>
    <n v="35.990809390000003"/>
    <n v="31.05189193"/>
    <n v="1.5736866"/>
    <n v="43.630477560000003"/>
  </r>
  <r>
    <x v="24"/>
    <x v="1"/>
    <x v="9"/>
    <x v="0"/>
    <n v="24.849816010000001"/>
    <n v="34.261900539999999"/>
    <n v="0.67659362999999995"/>
    <n v="37.268726450000003"/>
  </r>
  <r>
    <x v="24"/>
    <x v="1"/>
    <x v="9"/>
    <x v="1"/>
    <n v="23.064353560000001"/>
    <n v="32.276652089999999"/>
    <n v="2.7618492200000002"/>
    <n v="36.169079230000001"/>
  </r>
  <r>
    <x v="24"/>
    <x v="1"/>
    <x v="9"/>
    <x v="2"/>
    <n v="14.193940250000001"/>
    <n v="21.263519729999999"/>
    <n v="3.9403373300000002"/>
    <n v="51.141669589999999"/>
  </r>
  <r>
    <x v="24"/>
    <x v="1"/>
    <x v="9"/>
    <x v="3"/>
    <n v="6.8591125499999999"/>
    <n v="17.692338589999999"/>
    <n v="0.54153996999999998"/>
    <n v="26.459082200000001"/>
  </r>
  <r>
    <x v="24"/>
    <x v="1"/>
    <x v="9"/>
    <x v="4"/>
    <n v="23.491441250000001"/>
    <n v="35.815286450000002"/>
    <n v="2.6501379599999999"/>
    <n v="66.285937619999999"/>
  </r>
  <r>
    <x v="24"/>
    <x v="1"/>
    <x v="9"/>
    <x v="5"/>
    <n v="7.0287482499999996"/>
    <n v="8.8702790300000007"/>
    <n v="1.0429099500000001"/>
    <n v="51.21162666"/>
  </r>
  <r>
    <x v="24"/>
    <x v="1"/>
    <x v="9"/>
    <x v="6"/>
    <n v="7.80054962"/>
    <n v="8.0593820100000002"/>
    <n v="0.64427495999999995"/>
    <n v="14.77045938"/>
  </r>
  <r>
    <x v="24"/>
    <x v="1"/>
    <x v="10"/>
    <x v="7"/>
    <n v="5.6706259399999999"/>
    <n v="9.7918158700000006"/>
    <n v="1.36156787"/>
    <n v="44.565235190000003"/>
  </r>
  <r>
    <x v="24"/>
    <x v="1"/>
    <x v="10"/>
    <x v="8"/>
    <n v="5.7638213499999997"/>
    <n v="14.52230374"/>
    <n v="0.13281688"/>
    <n v="73.867190210000004"/>
  </r>
  <r>
    <x v="24"/>
    <x v="1"/>
    <x v="10"/>
    <x v="9"/>
    <n v="11.345527199999999"/>
    <n v="25.93238753"/>
    <n v="0.45629357999999998"/>
    <n v="196.94492876999999"/>
  </r>
  <r>
    <x v="24"/>
    <x v="1"/>
    <x v="10"/>
    <x v="0"/>
    <n v="9.4786250499999998"/>
    <n v="19.497120689999999"/>
    <n v="8.2250500000000004E-2"/>
    <n v="152.95386733000001"/>
  </r>
  <r>
    <x v="24"/>
    <x v="1"/>
    <x v="10"/>
    <x v="1"/>
    <n v="10.11382513"/>
    <n v="18.17577764"/>
    <n v="3.9966100000000003E-3"/>
    <n v="128.98906778"/>
  </r>
  <r>
    <x v="24"/>
    <x v="1"/>
    <x v="10"/>
    <x v="2"/>
    <n v="5.7346645399999998"/>
    <n v="16.841802900000001"/>
    <n v="1.056871E-2"/>
    <n v="220.75881648000001"/>
  </r>
  <r>
    <x v="24"/>
    <x v="1"/>
    <x v="10"/>
    <x v="3"/>
    <n v="5.7323921499999999"/>
    <n v="7.6616123099999998"/>
    <n v="5.9229399999999998E-3"/>
    <n v="101.34193658"/>
  </r>
  <r>
    <x v="24"/>
    <x v="1"/>
    <x v="10"/>
    <x v="4"/>
    <n v="12.65911545"/>
    <n v="29.17738907"/>
    <n v="0.99029690000000004"/>
    <n v="449.71640788000002"/>
  </r>
  <r>
    <x v="24"/>
    <x v="1"/>
    <x v="10"/>
    <x v="5"/>
    <n v="7.5631189799999996"/>
    <n v="13.72223827"/>
    <n v="2.6019770000000001E-2"/>
    <n v="489.4878013"/>
  </r>
  <r>
    <x v="24"/>
    <x v="1"/>
    <x v="10"/>
    <x v="6"/>
    <n v="3.4199842199999999"/>
    <n v="11.644974510000001"/>
    <n v="7.4696600000000004E-3"/>
    <n v="198.34342333999999"/>
  </r>
  <r>
    <x v="25"/>
    <x v="0"/>
    <x v="0"/>
    <x v="7"/>
    <n v="2.4850100000000002E-3"/>
    <n v="3.5230999999999999E-4"/>
    <n v="0"/>
    <n v="2.13269E-3"/>
  </r>
  <r>
    <x v="25"/>
    <x v="0"/>
    <x v="0"/>
    <x v="8"/>
    <n v="1.11338E-3"/>
    <n v="1.09457E-3"/>
    <n v="1.09457E-3"/>
    <n v="0.35476502999999998"/>
  </r>
  <r>
    <x v="25"/>
    <x v="0"/>
    <x v="0"/>
    <x v="9"/>
    <n v="6.5728799999999997E-3"/>
    <n v="0.60433451000000005"/>
    <n v="0.51209351999999997"/>
    <n v="1.6981697099999999"/>
  </r>
  <r>
    <x v="25"/>
    <x v="0"/>
    <x v="0"/>
    <x v="0"/>
    <n v="0.62577022000000004"/>
    <n v="2.5471754500000001"/>
    <n v="0.71804254000000001"/>
    <n v="0.69976236000000003"/>
  </r>
  <r>
    <x v="25"/>
    <x v="0"/>
    <x v="0"/>
    <x v="1"/>
    <n v="9.6405881699999991"/>
    <n v="8.4234370900000002"/>
    <n v="2.2346962100000001"/>
    <n v="7.75578564"/>
  </r>
  <r>
    <x v="25"/>
    <x v="0"/>
    <x v="0"/>
    <x v="2"/>
    <n v="44.766764909999999"/>
    <n v="58.023739509999999"/>
    <n v="13.94735105"/>
    <n v="36.647960269999999"/>
  </r>
  <r>
    <x v="25"/>
    <x v="0"/>
    <x v="0"/>
    <x v="3"/>
    <n v="15.3540961"/>
    <n v="58.914161790000001"/>
    <n v="11.844789199999999"/>
    <n v="89.678684189999998"/>
  </r>
  <r>
    <x v="25"/>
    <x v="0"/>
    <x v="0"/>
    <x v="4"/>
    <n v="18.403328930000001"/>
    <n v="47.344312500000001"/>
    <n v="15.262919159999999"/>
    <n v="80.237624449999998"/>
  </r>
  <r>
    <x v="25"/>
    <x v="0"/>
    <x v="0"/>
    <x v="5"/>
    <n v="6.1309837199999997"/>
    <n v="54.870062480000001"/>
    <n v="21.212326910000002"/>
    <n v="150.96977258000001"/>
  </r>
  <r>
    <x v="25"/>
    <x v="0"/>
    <x v="0"/>
    <x v="6"/>
    <n v="2.0816572899999999"/>
    <n v="1.71631398"/>
    <n v="0.54085832"/>
    <n v="4.29682735"/>
  </r>
  <r>
    <x v="25"/>
    <x v="0"/>
    <x v="1"/>
    <x v="7"/>
    <n v="6.5347193600000004"/>
    <n v="2.8402225400000001"/>
    <n v="2.1131179999999999E-2"/>
    <n v="0.55320815999999995"/>
  </r>
  <r>
    <x v="25"/>
    <x v="0"/>
    <x v="1"/>
    <x v="8"/>
    <n v="1.6590855"/>
    <n v="2.0883884400000001"/>
    <n v="0.26157863999999997"/>
    <n v="1.7879929999999999E-2"/>
  </r>
  <r>
    <x v="25"/>
    <x v="0"/>
    <x v="1"/>
    <x v="9"/>
    <n v="66.253957689999993"/>
    <n v="26.922808450000002"/>
    <n v="5.6708111299999997"/>
    <n v="13.2479561"/>
  </r>
  <r>
    <x v="25"/>
    <x v="0"/>
    <x v="1"/>
    <x v="0"/>
    <n v="11.488193280000001"/>
    <n v="16.70661827"/>
    <n v="4.1236761499999997"/>
    <n v="7.9264030099999996"/>
  </r>
  <r>
    <x v="25"/>
    <x v="0"/>
    <x v="1"/>
    <x v="1"/>
    <n v="97.240917909999993"/>
    <n v="15.92530242"/>
    <n v="7.9972111999999997"/>
    <n v="12.44993412"/>
  </r>
  <r>
    <x v="25"/>
    <x v="0"/>
    <x v="1"/>
    <x v="2"/>
    <n v="157.35621750999999"/>
    <n v="149.1312107"/>
    <n v="21.547814509999998"/>
    <n v="82.553805749999995"/>
  </r>
  <r>
    <x v="25"/>
    <x v="0"/>
    <x v="1"/>
    <x v="3"/>
    <n v="19.02977048"/>
    <n v="3.69401921"/>
    <n v="5.0952524099999996"/>
    <n v="2.75949936"/>
  </r>
  <r>
    <x v="25"/>
    <x v="0"/>
    <x v="1"/>
    <x v="4"/>
    <n v="22.980590299999999"/>
    <n v="5.5246544399999999"/>
    <n v="3.0664999700000002"/>
    <n v="8.2251287099999999"/>
  </r>
  <r>
    <x v="25"/>
    <x v="0"/>
    <x v="1"/>
    <x v="5"/>
    <n v="5.48221414"/>
    <n v="4.8395964600000001"/>
    <n v="0.98710686000000003"/>
    <n v="4.2783661200000003"/>
  </r>
  <r>
    <x v="25"/>
    <x v="0"/>
    <x v="1"/>
    <x v="6"/>
    <n v="9.4909835000000005"/>
    <n v="2.15404836"/>
    <n v="2.2728086699999999"/>
    <n v="8.51041034"/>
  </r>
  <r>
    <x v="25"/>
    <x v="0"/>
    <x v="2"/>
    <x v="7"/>
    <n v="47.346933399999998"/>
    <n v="10.099765639999999"/>
    <n v="0.24431799000000001"/>
    <n v="4.01103291"/>
  </r>
  <r>
    <x v="25"/>
    <x v="0"/>
    <x v="2"/>
    <x v="8"/>
    <n v="12.41698691"/>
    <n v="1.1622157799999999"/>
    <n v="0.30664405"/>
    <n v="0.79526980999999997"/>
  </r>
  <r>
    <x v="25"/>
    <x v="0"/>
    <x v="2"/>
    <x v="9"/>
    <n v="179.21446563000001"/>
    <n v="33.21527244"/>
    <n v="11.889964320000001"/>
    <n v="14.295884559999999"/>
  </r>
  <r>
    <x v="25"/>
    <x v="0"/>
    <x v="2"/>
    <x v="0"/>
    <n v="43.761501299999999"/>
    <n v="14.86425906"/>
    <n v="3.6487402200000001"/>
    <n v="4.4734998900000003"/>
  </r>
  <r>
    <x v="25"/>
    <x v="0"/>
    <x v="2"/>
    <x v="1"/>
    <n v="162.40421406999999"/>
    <n v="15.40770711"/>
    <n v="4.0748556100000002"/>
    <n v="13.627596629999999"/>
  </r>
  <r>
    <x v="25"/>
    <x v="0"/>
    <x v="2"/>
    <x v="2"/>
    <n v="113.75541493"/>
    <n v="31.272463089999999"/>
    <n v="13.0587208"/>
    <n v="30.35571303"/>
  </r>
  <r>
    <x v="25"/>
    <x v="0"/>
    <x v="2"/>
    <x v="3"/>
    <n v="15.93037741"/>
    <n v="2.68424986"/>
    <n v="0.81809847000000002"/>
    <n v="5.7300764800000001"/>
  </r>
  <r>
    <x v="25"/>
    <x v="0"/>
    <x v="2"/>
    <x v="4"/>
    <n v="22.06284514"/>
    <n v="4.13143919"/>
    <n v="4.8305286699999996"/>
    <n v="12.192120239999999"/>
  </r>
  <r>
    <x v="25"/>
    <x v="0"/>
    <x v="2"/>
    <x v="5"/>
    <n v="7.3054111900000001"/>
    <n v="2.7815449700000001"/>
    <n v="0.58487138000000005"/>
    <n v="7.9750245499999997"/>
  </r>
  <r>
    <x v="25"/>
    <x v="0"/>
    <x v="2"/>
    <x v="6"/>
    <n v="31.636586900000001"/>
    <n v="4.9693821299999996"/>
    <n v="1.39900969"/>
    <n v="12.26199553"/>
  </r>
  <r>
    <x v="25"/>
    <x v="0"/>
    <x v="3"/>
    <x v="7"/>
    <n v="83.755064759999996"/>
    <n v="10.67642296"/>
    <n v="1.6837899300000001"/>
    <n v="2.32798952"/>
  </r>
  <r>
    <x v="25"/>
    <x v="0"/>
    <x v="3"/>
    <x v="8"/>
    <n v="18.135520840000002"/>
    <n v="2.9351912699999998"/>
    <n v="0.99442887999999996"/>
    <n v="1.87049475"/>
  </r>
  <r>
    <x v="25"/>
    <x v="0"/>
    <x v="3"/>
    <x v="9"/>
    <n v="183.43072197999999"/>
    <n v="28.467681890000001"/>
    <n v="2.5556147400000002"/>
    <n v="11.540816639999999"/>
  </r>
  <r>
    <x v="25"/>
    <x v="0"/>
    <x v="3"/>
    <x v="0"/>
    <n v="68.185861669999994"/>
    <n v="8.0683002599999991"/>
    <n v="3.35286477"/>
    <n v="4.4902825799999997"/>
  </r>
  <r>
    <x v="25"/>
    <x v="0"/>
    <x v="3"/>
    <x v="1"/>
    <n v="176.68327977999999"/>
    <n v="15.336377819999999"/>
    <n v="5.0709623199999996"/>
    <n v="11.91568139"/>
  </r>
  <r>
    <x v="25"/>
    <x v="0"/>
    <x v="3"/>
    <x v="2"/>
    <n v="101.93821457999999"/>
    <n v="18.562053500000001"/>
    <n v="6.0031960800000004"/>
    <n v="18.36905552"/>
  </r>
  <r>
    <x v="25"/>
    <x v="0"/>
    <x v="3"/>
    <x v="3"/>
    <n v="13.690338240000001"/>
    <n v="4.1692957399999999"/>
    <n v="1.6377209800000001"/>
    <n v="2.6919696200000001"/>
  </r>
  <r>
    <x v="25"/>
    <x v="0"/>
    <x v="3"/>
    <x v="4"/>
    <n v="37.046392269999998"/>
    <n v="3.94306431"/>
    <n v="7.9762207500000004"/>
    <n v="11.306426829999999"/>
  </r>
  <r>
    <x v="25"/>
    <x v="0"/>
    <x v="3"/>
    <x v="5"/>
    <n v="8.4187152899999997"/>
    <n v="1.2020999800000001"/>
    <n v="0.75644546999999995"/>
    <n v="9.9016850099999996"/>
  </r>
  <r>
    <x v="25"/>
    <x v="0"/>
    <x v="3"/>
    <x v="6"/>
    <n v="25.869229430000001"/>
    <n v="4.4088684000000002"/>
    <n v="0.68128825000000004"/>
    <n v="11.185372020000001"/>
  </r>
  <r>
    <x v="25"/>
    <x v="0"/>
    <x v="4"/>
    <x v="7"/>
    <n v="107.54614266999999"/>
    <n v="5.6139451899999999"/>
    <n v="1.52974418"/>
    <n v="1.5894329199999999"/>
  </r>
  <r>
    <x v="25"/>
    <x v="0"/>
    <x v="4"/>
    <x v="8"/>
    <n v="15.773106159999999"/>
    <n v="4.7006748600000003"/>
    <n v="0.96076994000000004"/>
    <n v="0.62673051000000002"/>
  </r>
  <r>
    <x v="25"/>
    <x v="0"/>
    <x v="4"/>
    <x v="9"/>
    <n v="191.63369184999999"/>
    <n v="24.566088279999999"/>
    <n v="3.7195600199999999"/>
    <n v="8.6742872599999998"/>
  </r>
  <r>
    <x v="25"/>
    <x v="0"/>
    <x v="4"/>
    <x v="0"/>
    <n v="91.839121629999994"/>
    <n v="11.42278155"/>
    <n v="3.17505215"/>
    <n v="5.7297579599999997"/>
  </r>
  <r>
    <x v="25"/>
    <x v="0"/>
    <x v="4"/>
    <x v="1"/>
    <n v="160.64870210000001"/>
    <n v="13.057065959999999"/>
    <n v="5.4876312299999999"/>
    <n v="6.2744011300000002"/>
  </r>
  <r>
    <x v="25"/>
    <x v="0"/>
    <x v="4"/>
    <x v="2"/>
    <n v="92.744146310000005"/>
    <n v="17.37470059"/>
    <n v="1.3699392100000001"/>
    <n v="13.29761223"/>
  </r>
  <r>
    <x v="25"/>
    <x v="0"/>
    <x v="4"/>
    <x v="3"/>
    <n v="16.090059419999999"/>
    <n v="3.0458443900000001"/>
    <n v="0.38933774999999998"/>
    <n v="2.6016550000000001"/>
  </r>
  <r>
    <x v="25"/>
    <x v="0"/>
    <x v="4"/>
    <x v="4"/>
    <n v="31.545150459999999"/>
    <n v="3.2811081899999999"/>
    <n v="1.6144784299999999"/>
    <n v="15.50298802"/>
  </r>
  <r>
    <x v="25"/>
    <x v="0"/>
    <x v="4"/>
    <x v="5"/>
    <n v="10.57451653"/>
    <n v="2.79691556"/>
    <n v="1.26448527"/>
    <n v="5.1741444000000003"/>
  </r>
  <r>
    <x v="25"/>
    <x v="0"/>
    <x v="4"/>
    <x v="6"/>
    <n v="25.95370574"/>
    <n v="3.22990669"/>
    <n v="0.57865922000000003"/>
    <n v="11.55195969"/>
  </r>
  <r>
    <x v="25"/>
    <x v="0"/>
    <x v="5"/>
    <x v="7"/>
    <n v="89.000120030000005"/>
    <n v="4.7989129200000002"/>
    <n v="0.77317944999999999"/>
    <n v="1.4296965500000001"/>
  </r>
  <r>
    <x v="25"/>
    <x v="0"/>
    <x v="5"/>
    <x v="8"/>
    <n v="20.0110323"/>
    <n v="1.13653995"/>
    <n v="0.29442942"/>
    <n v="1.95377409"/>
  </r>
  <r>
    <x v="25"/>
    <x v="0"/>
    <x v="5"/>
    <x v="9"/>
    <n v="167.20228667000001"/>
    <n v="14.54443758"/>
    <n v="2.7289572799999999"/>
    <n v="7.6663407699999997"/>
  </r>
  <r>
    <x v="25"/>
    <x v="0"/>
    <x v="5"/>
    <x v="0"/>
    <n v="83.420811990000004"/>
    <n v="5.4642483799999999"/>
    <n v="2.10240253"/>
    <n v="6.2467270900000003"/>
  </r>
  <r>
    <x v="25"/>
    <x v="0"/>
    <x v="5"/>
    <x v="1"/>
    <n v="142.05377163"/>
    <n v="13.76416156"/>
    <n v="2.8905413900000001"/>
    <n v="12.123406859999999"/>
  </r>
  <r>
    <x v="25"/>
    <x v="0"/>
    <x v="5"/>
    <x v="2"/>
    <n v="87.354710639999993"/>
    <n v="11.55577776"/>
    <n v="4.4934168300000001"/>
    <n v="9.3776264400000002"/>
  </r>
  <r>
    <x v="25"/>
    <x v="0"/>
    <x v="5"/>
    <x v="3"/>
    <n v="14.81463239"/>
    <n v="2.2919523900000001"/>
    <n v="0.33590311"/>
    <n v="5.2156547900000003"/>
  </r>
  <r>
    <x v="25"/>
    <x v="0"/>
    <x v="5"/>
    <x v="4"/>
    <n v="32.409535640000001"/>
    <n v="2.6425778800000002"/>
    <n v="1.8998888700000001"/>
    <n v="12.951940860000001"/>
  </r>
  <r>
    <x v="25"/>
    <x v="0"/>
    <x v="5"/>
    <x v="5"/>
    <n v="12.25318408"/>
    <n v="3.9665111899999999"/>
    <n v="0.63841382999999996"/>
    <n v="5.1490180399999996"/>
  </r>
  <r>
    <x v="25"/>
    <x v="0"/>
    <x v="5"/>
    <x v="6"/>
    <n v="23.839565239999999"/>
    <n v="1.1517084399999999"/>
    <n v="0.51156678"/>
    <n v="8.6806372599999992"/>
  </r>
  <r>
    <x v="25"/>
    <x v="0"/>
    <x v="6"/>
    <x v="7"/>
    <n v="69.244419690000001"/>
    <n v="5.1401728100000001"/>
    <n v="2.4134281299999998"/>
    <n v="0.82857429999999999"/>
  </r>
  <r>
    <x v="25"/>
    <x v="0"/>
    <x v="6"/>
    <x v="8"/>
    <n v="25.614015590000001"/>
    <n v="2.2225392799999999"/>
    <n v="0.87410080000000001"/>
    <n v="2.35755727"/>
  </r>
  <r>
    <x v="25"/>
    <x v="0"/>
    <x v="6"/>
    <x v="9"/>
    <n v="139.38478096"/>
    <n v="11.350937119999999"/>
    <n v="3.2096145200000001"/>
    <n v="9.82722081"/>
  </r>
  <r>
    <x v="25"/>
    <x v="0"/>
    <x v="6"/>
    <x v="0"/>
    <n v="71.811297710000005"/>
    <n v="5.3502703499999997"/>
    <n v="1.6163845800000001"/>
    <n v="10.0477521"/>
  </r>
  <r>
    <x v="25"/>
    <x v="0"/>
    <x v="6"/>
    <x v="1"/>
    <n v="162.84341176000001"/>
    <n v="13.476661180000001"/>
    <n v="5.1587360100000001"/>
    <n v="11.919159219999999"/>
  </r>
  <r>
    <x v="25"/>
    <x v="0"/>
    <x v="6"/>
    <x v="2"/>
    <n v="82.970202"/>
    <n v="13.77006402"/>
    <n v="2.5130463600000001"/>
    <n v="13.604735079999999"/>
  </r>
  <r>
    <x v="25"/>
    <x v="0"/>
    <x v="6"/>
    <x v="3"/>
    <n v="13.53177215"/>
    <n v="4.1322519800000004"/>
    <n v="1.3493004900000001"/>
    <n v="3.4821825"/>
  </r>
  <r>
    <x v="25"/>
    <x v="0"/>
    <x v="6"/>
    <x v="4"/>
    <n v="36.939571239999999"/>
    <n v="5.3993496199999997"/>
    <n v="2.8768778500000001"/>
    <n v="14.333487849999999"/>
  </r>
  <r>
    <x v="25"/>
    <x v="0"/>
    <x v="6"/>
    <x v="5"/>
    <n v="11.96783381"/>
    <n v="3.7822129100000002"/>
    <n v="0.74259892000000005"/>
    <n v="7.4789408100000001"/>
  </r>
  <r>
    <x v="25"/>
    <x v="0"/>
    <x v="6"/>
    <x v="6"/>
    <n v="21.453236149999999"/>
    <n v="2.4420729099999998"/>
    <n v="0.69172498000000004"/>
    <n v="9.0295052699999996"/>
  </r>
  <r>
    <x v="25"/>
    <x v="0"/>
    <x v="7"/>
    <x v="7"/>
    <n v="61.047389010000003"/>
    <n v="5.2822415100000004"/>
    <n v="1.79388831"/>
    <n v="4.0790792400000004"/>
  </r>
  <r>
    <x v="25"/>
    <x v="0"/>
    <x v="7"/>
    <x v="8"/>
    <n v="23.916124910000001"/>
    <n v="2.7874632099999999"/>
    <n v="3.2460800000000001E-3"/>
    <n v="0.85330941000000005"/>
  </r>
  <r>
    <x v="25"/>
    <x v="0"/>
    <x v="7"/>
    <x v="9"/>
    <n v="107.28802865999999"/>
    <n v="8.6896023899999992"/>
    <n v="1.6620894500000001"/>
    <n v="9.2799787200000008"/>
  </r>
  <r>
    <x v="25"/>
    <x v="0"/>
    <x v="7"/>
    <x v="0"/>
    <n v="82.128925280000004"/>
    <n v="9.8499506300000004"/>
    <n v="0.35362296999999998"/>
    <n v="6.7942679300000002"/>
  </r>
  <r>
    <x v="25"/>
    <x v="0"/>
    <x v="7"/>
    <x v="1"/>
    <n v="161.70680145"/>
    <n v="11.773490900000001"/>
    <n v="4.8910321400000001"/>
    <n v="24.666931040000001"/>
  </r>
  <r>
    <x v="25"/>
    <x v="0"/>
    <x v="7"/>
    <x v="2"/>
    <n v="68.961830899999995"/>
    <n v="9.4096781600000003"/>
    <n v="4.4457299600000004"/>
    <n v="15.3355541"/>
  </r>
  <r>
    <x v="25"/>
    <x v="0"/>
    <x v="7"/>
    <x v="3"/>
    <n v="22.750518419999999"/>
    <n v="4.8679455000000003"/>
    <n v="0.74718519999999999"/>
    <n v="7.77538968"/>
  </r>
  <r>
    <x v="25"/>
    <x v="0"/>
    <x v="7"/>
    <x v="4"/>
    <n v="45.311988900000003"/>
    <n v="9.7338043200000008"/>
    <n v="2.2068565699999998"/>
    <n v="20.382580950000001"/>
  </r>
  <r>
    <x v="25"/>
    <x v="0"/>
    <x v="7"/>
    <x v="5"/>
    <n v="15.50813241"/>
    <n v="2.0618587700000002"/>
    <n v="0.51599346999999995"/>
    <n v="14.20570749"/>
  </r>
  <r>
    <x v="25"/>
    <x v="0"/>
    <x v="7"/>
    <x v="6"/>
    <n v="16.619802369999999"/>
    <n v="3.2695927899999999"/>
    <n v="3.9660809999999998E-2"/>
    <n v="5.7867268799999998"/>
  </r>
  <r>
    <x v="25"/>
    <x v="0"/>
    <x v="8"/>
    <x v="7"/>
    <n v="42.531857129999999"/>
    <n v="2.8076481599999998"/>
    <n v="0.73229361999999998"/>
    <n v="5.1593169100000003"/>
  </r>
  <r>
    <x v="25"/>
    <x v="0"/>
    <x v="8"/>
    <x v="8"/>
    <n v="19.778183160000001"/>
    <n v="3.4561972399999998"/>
    <n v="9.26745E-3"/>
    <n v="1.24473283"/>
  </r>
  <r>
    <x v="25"/>
    <x v="0"/>
    <x v="8"/>
    <x v="9"/>
    <n v="72.520433539999999"/>
    <n v="9.5778587300000009"/>
    <n v="2.4230989799999998"/>
    <n v="13.192343490000001"/>
  </r>
  <r>
    <x v="25"/>
    <x v="0"/>
    <x v="8"/>
    <x v="0"/>
    <n v="69.534456109999994"/>
    <n v="7.9982933699999998"/>
    <n v="3.5393146899999999"/>
    <n v="9.7968980600000002"/>
  </r>
  <r>
    <x v="25"/>
    <x v="0"/>
    <x v="8"/>
    <x v="1"/>
    <n v="130.54191293"/>
    <n v="20.807495889999998"/>
    <n v="4.4961096999999999"/>
    <n v="28.00676395"/>
  </r>
  <r>
    <x v="25"/>
    <x v="0"/>
    <x v="8"/>
    <x v="2"/>
    <n v="63.689682169999998"/>
    <n v="10.35934563"/>
    <n v="2.6886398599999999"/>
    <n v="15.929815850000001"/>
  </r>
  <r>
    <x v="25"/>
    <x v="0"/>
    <x v="8"/>
    <x v="3"/>
    <n v="22.024347049999999"/>
    <n v="4.7449896799999998"/>
    <n v="0.74164624999999995"/>
    <n v="7.77597322"/>
  </r>
  <r>
    <x v="25"/>
    <x v="0"/>
    <x v="8"/>
    <x v="4"/>
    <n v="57.54103473"/>
    <n v="9.6472521699999998"/>
    <n v="3.3363374000000001"/>
    <n v="29.01831404"/>
  </r>
  <r>
    <x v="25"/>
    <x v="0"/>
    <x v="8"/>
    <x v="5"/>
    <n v="28.009480880000002"/>
    <n v="2.88342652"/>
    <n v="1.2513191299999999"/>
    <n v="18.443807060000001"/>
  </r>
  <r>
    <x v="25"/>
    <x v="0"/>
    <x v="8"/>
    <x v="6"/>
    <n v="20.241863380000002"/>
    <n v="2.9729917299999999"/>
    <n v="1.3090010599999999"/>
    <n v="6.5042572999999999"/>
  </r>
  <r>
    <x v="25"/>
    <x v="0"/>
    <x v="9"/>
    <x v="7"/>
    <n v="35.117877810000003"/>
    <n v="5.8973590299999996"/>
    <n v="1.2058695699999999"/>
    <n v="14.680217649999999"/>
  </r>
  <r>
    <x v="25"/>
    <x v="0"/>
    <x v="9"/>
    <x v="8"/>
    <n v="13.580469430000001"/>
    <n v="6.98358919"/>
    <n v="0.76989633999999996"/>
    <n v="8.5683126699999992"/>
  </r>
  <r>
    <x v="25"/>
    <x v="0"/>
    <x v="9"/>
    <x v="9"/>
    <n v="45.382738089999997"/>
    <n v="14.59885635"/>
    <n v="1.71155719"/>
    <n v="31.190911880000002"/>
  </r>
  <r>
    <x v="25"/>
    <x v="0"/>
    <x v="9"/>
    <x v="0"/>
    <n v="36.199307500000003"/>
    <n v="13.69427896"/>
    <n v="1.8741064999999999"/>
    <n v="20.517437309999998"/>
  </r>
  <r>
    <x v="25"/>
    <x v="0"/>
    <x v="9"/>
    <x v="1"/>
    <n v="99.709913970000002"/>
    <n v="23.200898630000001"/>
    <n v="4.1165871699999999"/>
    <n v="56.602013569999997"/>
  </r>
  <r>
    <x v="25"/>
    <x v="0"/>
    <x v="9"/>
    <x v="2"/>
    <n v="35.564662609999999"/>
    <n v="12.6127673"/>
    <n v="1.8962021600000001"/>
    <n v="31.56202884"/>
  </r>
  <r>
    <x v="25"/>
    <x v="0"/>
    <x v="9"/>
    <x v="3"/>
    <n v="14.410124440000001"/>
    <n v="6.9727933999999996"/>
    <n v="3.2764359999999999E-2"/>
    <n v="7.2811797"/>
  </r>
  <r>
    <x v="25"/>
    <x v="0"/>
    <x v="9"/>
    <x v="4"/>
    <n v="40.039248669999999"/>
    <n v="11.70298839"/>
    <n v="2.8908648800000001"/>
    <n v="33.413680130000003"/>
  </r>
  <r>
    <x v="25"/>
    <x v="0"/>
    <x v="9"/>
    <x v="5"/>
    <n v="20.328885110000002"/>
    <n v="7.3685598700000003"/>
    <n v="2.7740485600000002"/>
    <n v="26.53256914"/>
  </r>
  <r>
    <x v="25"/>
    <x v="0"/>
    <x v="9"/>
    <x v="6"/>
    <n v="9.7226546099999993"/>
    <n v="3.5918585900000002"/>
    <n v="3.5758459999999999E-2"/>
    <n v="12.22216255"/>
  </r>
  <r>
    <x v="25"/>
    <x v="0"/>
    <x v="10"/>
    <x v="7"/>
    <n v="21.06021526"/>
    <n v="17.15849914"/>
    <n v="0.61799875999999998"/>
    <n v="66.101913350000004"/>
  </r>
  <r>
    <x v="25"/>
    <x v="0"/>
    <x v="10"/>
    <x v="8"/>
    <n v="8.5435561799999995"/>
    <n v="8.0735795600000007"/>
    <n v="0.61396386000000003"/>
    <n v="50.686781629999999"/>
  </r>
  <r>
    <x v="25"/>
    <x v="0"/>
    <x v="10"/>
    <x v="9"/>
    <n v="28.104451059999999"/>
    <n v="36.157236339999997"/>
    <n v="1.42396144"/>
    <n v="173.32761843"/>
  </r>
  <r>
    <x v="25"/>
    <x v="0"/>
    <x v="10"/>
    <x v="0"/>
    <n v="18.79480474"/>
    <n v="15.294936529999999"/>
    <n v="1.90414003"/>
    <n v="114.53376803"/>
  </r>
  <r>
    <x v="25"/>
    <x v="0"/>
    <x v="10"/>
    <x v="1"/>
    <n v="49.154706509999997"/>
    <n v="39.003042270000002"/>
    <n v="1.78401264"/>
    <n v="385.84816777999998"/>
  </r>
  <r>
    <x v="25"/>
    <x v="0"/>
    <x v="10"/>
    <x v="2"/>
    <n v="21.272837899999999"/>
    <n v="16.550681470000001"/>
    <n v="1.21983044"/>
    <n v="154.96932856999999"/>
  </r>
  <r>
    <x v="25"/>
    <x v="0"/>
    <x v="10"/>
    <x v="3"/>
    <n v="8.7924013700000003"/>
    <n v="7.6318253399999998"/>
    <n v="0.37144704000000001"/>
    <n v="62.926040120000003"/>
  </r>
  <r>
    <x v="25"/>
    <x v="0"/>
    <x v="10"/>
    <x v="4"/>
    <n v="30.04071794"/>
    <n v="17.35221602"/>
    <n v="2.8955680000000001E-2"/>
    <n v="207.62869359999999"/>
  </r>
  <r>
    <x v="25"/>
    <x v="0"/>
    <x v="10"/>
    <x v="5"/>
    <n v="17.200784410000001"/>
    <n v="13.05202645"/>
    <n v="0.56846642000000003"/>
    <n v="285.33426114000002"/>
  </r>
  <r>
    <x v="25"/>
    <x v="0"/>
    <x v="10"/>
    <x v="6"/>
    <n v="9.0121255999999992"/>
    <n v="11.012173949999999"/>
    <n v="0.45763822999999998"/>
    <n v="137.68219642"/>
  </r>
  <r>
    <x v="25"/>
    <x v="1"/>
    <x v="0"/>
    <x v="7"/>
    <n v="3.5230999999999999E-4"/>
    <n v="3.5230999999999999E-4"/>
    <n v="0"/>
    <n v="1.4092499999999999E-3"/>
  </r>
  <r>
    <x v="25"/>
    <x v="1"/>
    <x v="0"/>
    <x v="8"/>
    <n v="1.33708E-3"/>
    <n v="2.9118199999999999E-3"/>
    <n v="3.5230999999999999E-4"/>
    <n v="3.5795800000000002E-3"/>
  </r>
  <r>
    <x v="25"/>
    <x v="1"/>
    <x v="0"/>
    <x v="9"/>
    <n v="8.0173899999999992E-3"/>
    <n v="0.98672112000000001"/>
    <n v="0.13006981000000001"/>
    <n v="0.51985742999999995"/>
  </r>
  <r>
    <x v="25"/>
    <x v="1"/>
    <x v="0"/>
    <x v="0"/>
    <n v="0.78977282999999998"/>
    <n v="3.3045328199999999"/>
    <n v="0.32836225000000002"/>
    <n v="9.4051930000000006E-2"/>
  </r>
  <r>
    <x v="25"/>
    <x v="1"/>
    <x v="0"/>
    <x v="1"/>
    <n v="8.1992192500000005"/>
    <n v="19.41549212"/>
    <n v="2.5663976700000002"/>
    <n v="4.4718811199999999"/>
  </r>
  <r>
    <x v="25"/>
    <x v="1"/>
    <x v="0"/>
    <x v="2"/>
    <n v="28.697859959999999"/>
    <n v="89.716370819999995"/>
    <n v="9.2941709699999997"/>
    <n v="35.439003270000001"/>
  </r>
  <r>
    <x v="25"/>
    <x v="1"/>
    <x v="0"/>
    <x v="3"/>
    <n v="4.5445757200000001"/>
    <n v="70.410187390000004"/>
    <n v="10.34511878"/>
    <n v="67.866901679999998"/>
  </r>
  <r>
    <x v="25"/>
    <x v="1"/>
    <x v="0"/>
    <x v="4"/>
    <n v="8.5622515799999999"/>
    <n v="57.546424180000002"/>
    <n v="8.9585372400000001"/>
    <n v="74.450283029999994"/>
  </r>
  <r>
    <x v="25"/>
    <x v="1"/>
    <x v="0"/>
    <x v="5"/>
    <n v="1.5818915099999999"/>
    <n v="64.850607920000002"/>
    <n v="22.77390634"/>
    <n v="120.80451921"/>
  </r>
  <r>
    <x v="25"/>
    <x v="1"/>
    <x v="0"/>
    <x v="6"/>
    <n v="1.0701927899999999"/>
    <n v="4.2553188100000003"/>
    <n v="4.979215E-2"/>
    <n v="1.5344168899999999"/>
  </r>
  <r>
    <x v="25"/>
    <x v="1"/>
    <x v="1"/>
    <x v="7"/>
    <n v="6.2194550099999999"/>
    <n v="4.5299499799999996"/>
    <n v="2.9163430000000001E-2"/>
    <n v="7.0005100000000001E-2"/>
  </r>
  <r>
    <x v="25"/>
    <x v="1"/>
    <x v="1"/>
    <x v="8"/>
    <n v="6.5712548999999996"/>
    <n v="3.9285780899999998"/>
    <n v="0.88086083999999998"/>
    <n v="0.13234246999999999"/>
  </r>
  <r>
    <x v="25"/>
    <x v="1"/>
    <x v="1"/>
    <x v="9"/>
    <n v="77.630043220000005"/>
    <n v="50.684694690000001"/>
    <n v="3.0339445700000001"/>
    <n v="20.312085889999999"/>
  </r>
  <r>
    <x v="25"/>
    <x v="1"/>
    <x v="1"/>
    <x v="0"/>
    <n v="27.854727239999999"/>
    <n v="14.41913081"/>
    <n v="3.0865012100000002"/>
    <n v="7.5676817700000001"/>
  </r>
  <r>
    <x v="25"/>
    <x v="1"/>
    <x v="1"/>
    <x v="1"/>
    <n v="52.75128368"/>
    <n v="35.823149309999998"/>
    <n v="5.8563589900000004"/>
    <n v="16.589743129999999"/>
  </r>
  <r>
    <x v="25"/>
    <x v="1"/>
    <x v="1"/>
    <x v="2"/>
    <n v="90.520955499999999"/>
    <n v="159.41438801000001"/>
    <n v="19.524866769999999"/>
    <n v="84.263191000000006"/>
  </r>
  <r>
    <x v="25"/>
    <x v="1"/>
    <x v="1"/>
    <x v="3"/>
    <n v="8.0145512799999992"/>
    <n v="2.3868833999999999"/>
    <n v="3.6379176000000002"/>
    <n v="6.5087615999999997"/>
  </r>
  <r>
    <x v="25"/>
    <x v="1"/>
    <x v="1"/>
    <x v="4"/>
    <n v="7.67340906"/>
    <n v="5.7018264800000003"/>
    <n v="2.6274706000000001"/>
    <n v="13.12818818"/>
  </r>
  <r>
    <x v="25"/>
    <x v="1"/>
    <x v="1"/>
    <x v="5"/>
    <n v="0.75806704000000003"/>
    <n v="1.1576543399999999"/>
    <n v="1.2053110199999999"/>
    <n v="5.5095052899999999"/>
  </r>
  <r>
    <x v="25"/>
    <x v="1"/>
    <x v="1"/>
    <x v="6"/>
    <n v="11.533382789999999"/>
    <n v="8.84981376"/>
    <n v="1.5749241599999999"/>
    <n v="1.56597868"/>
  </r>
  <r>
    <x v="25"/>
    <x v="1"/>
    <x v="2"/>
    <x v="7"/>
    <n v="67.021599539999997"/>
    <n v="12.69937728"/>
    <n v="4.1779437599999998"/>
    <n v="9.9193515399999992"/>
  </r>
  <r>
    <x v="25"/>
    <x v="1"/>
    <x v="2"/>
    <x v="8"/>
    <n v="17.215115919999999"/>
    <n v="5.8627580899999998"/>
    <n v="1.0351300000000001E-2"/>
    <n v="3.2104308700000002"/>
  </r>
  <r>
    <x v="25"/>
    <x v="1"/>
    <x v="2"/>
    <x v="9"/>
    <n v="189.68730124999999"/>
    <n v="70.828689580000002"/>
    <n v="9.0614710499999997"/>
    <n v="28.18589592"/>
  </r>
  <r>
    <x v="25"/>
    <x v="1"/>
    <x v="2"/>
    <x v="0"/>
    <n v="36.994307079999999"/>
    <n v="30.227294629999999"/>
    <n v="2.8655081600000001"/>
    <n v="10.41113665"/>
  </r>
  <r>
    <x v="25"/>
    <x v="1"/>
    <x v="2"/>
    <x v="1"/>
    <n v="64.782692510000004"/>
    <n v="45.789506160000002"/>
    <n v="2.6647600699999998"/>
    <n v="31.018015179999999"/>
  </r>
  <r>
    <x v="25"/>
    <x v="1"/>
    <x v="2"/>
    <x v="2"/>
    <n v="73.714869440000001"/>
    <n v="33.550464730000002"/>
    <n v="9.7950248299999991"/>
    <n v="38.733914040000002"/>
  </r>
  <r>
    <x v="25"/>
    <x v="1"/>
    <x v="2"/>
    <x v="3"/>
    <n v="5.2164128700000001"/>
    <n v="3.21820656"/>
    <n v="1.5638389500000001"/>
    <n v="12.71794802"/>
  </r>
  <r>
    <x v="25"/>
    <x v="1"/>
    <x v="2"/>
    <x v="4"/>
    <n v="7.0633186500000003"/>
    <n v="8.3663561400000006"/>
    <n v="3.7991628300000002"/>
    <n v="11.870575819999999"/>
  </r>
  <r>
    <x v="25"/>
    <x v="1"/>
    <x v="2"/>
    <x v="5"/>
    <n v="1.0761987099999999"/>
    <n v="0.69823793000000001"/>
    <n v="0.83692975000000003"/>
    <n v="7.3994630900000002"/>
  </r>
  <r>
    <x v="25"/>
    <x v="1"/>
    <x v="2"/>
    <x v="6"/>
    <n v="12.70688002"/>
    <n v="7.8069033299999999"/>
    <n v="3.4848509999999999E-2"/>
    <n v="8.3249399000000004"/>
  </r>
  <r>
    <x v="25"/>
    <x v="1"/>
    <x v="3"/>
    <x v="7"/>
    <n v="72.009428360000001"/>
    <n v="32.837043370000004"/>
    <n v="3.4817258299999998"/>
    <n v="28.73310129"/>
  </r>
  <r>
    <x v="25"/>
    <x v="1"/>
    <x v="3"/>
    <x v="8"/>
    <n v="22.978893469999999"/>
    <n v="14.4124268"/>
    <n v="0.96745424999999996"/>
    <n v="4.8587155800000001"/>
  </r>
  <r>
    <x v="25"/>
    <x v="1"/>
    <x v="3"/>
    <x v="9"/>
    <n v="174.18297651"/>
    <n v="83.936956679999994"/>
    <n v="5.7559397800000003"/>
    <n v="44.497742959999997"/>
  </r>
  <r>
    <x v="25"/>
    <x v="1"/>
    <x v="3"/>
    <x v="0"/>
    <n v="44.930042559999997"/>
    <n v="34.900618979999997"/>
    <n v="1.8233757500000001"/>
    <n v="14.155478499999999"/>
  </r>
  <r>
    <x v="25"/>
    <x v="1"/>
    <x v="3"/>
    <x v="1"/>
    <n v="56.444456629999998"/>
    <n v="47.001212529999997"/>
    <n v="5.6881683499999998"/>
    <n v="22.767297249999999"/>
  </r>
  <r>
    <x v="25"/>
    <x v="1"/>
    <x v="3"/>
    <x v="2"/>
    <n v="48.486545249999999"/>
    <n v="36.070399109999997"/>
    <n v="3.42216611"/>
    <n v="47.569666140000002"/>
  </r>
  <r>
    <x v="25"/>
    <x v="1"/>
    <x v="3"/>
    <x v="3"/>
    <n v="5.9323615199999997"/>
    <n v="6.0000603999999997"/>
    <n v="0.89060141000000004"/>
    <n v="8.6696426899999999"/>
  </r>
  <r>
    <x v="25"/>
    <x v="1"/>
    <x v="3"/>
    <x v="4"/>
    <n v="6.7720555100000004"/>
    <n v="10.402841799999999"/>
    <n v="4.2404946299999997"/>
    <n v="16.622238119999999"/>
  </r>
  <r>
    <x v="25"/>
    <x v="1"/>
    <x v="3"/>
    <x v="5"/>
    <n v="2.6482037699999998"/>
    <n v="5.8454741600000002"/>
    <n v="0.25055472000000001"/>
    <n v="10.470218429999999"/>
  </r>
  <r>
    <x v="25"/>
    <x v="1"/>
    <x v="3"/>
    <x v="6"/>
    <n v="11.01012214"/>
    <n v="9.6782789299999994"/>
    <n v="0.19162085000000001"/>
    <n v="4.8283995300000004"/>
  </r>
  <r>
    <x v="25"/>
    <x v="1"/>
    <x v="4"/>
    <x v="7"/>
    <n v="65.771740679999994"/>
    <n v="32.993373079999998"/>
    <n v="3.89587175"/>
    <n v="18.660580320000001"/>
  </r>
  <r>
    <x v="25"/>
    <x v="1"/>
    <x v="4"/>
    <x v="8"/>
    <n v="31.850175920000002"/>
    <n v="22.553043250000002"/>
    <n v="1.36112167"/>
    <n v="5.2751186399999996"/>
  </r>
  <r>
    <x v="25"/>
    <x v="1"/>
    <x v="4"/>
    <x v="9"/>
    <n v="145.97123647000001"/>
    <n v="98.242023739999993"/>
    <n v="4.2332004699999999"/>
    <n v="46.624320539999999"/>
  </r>
  <r>
    <x v="25"/>
    <x v="1"/>
    <x v="4"/>
    <x v="0"/>
    <n v="45.561014010000001"/>
    <n v="40.874809720000002"/>
    <n v="5.5273422500000002"/>
    <n v="20.618665750000002"/>
  </r>
  <r>
    <x v="25"/>
    <x v="1"/>
    <x v="4"/>
    <x v="1"/>
    <n v="45.291433259999998"/>
    <n v="54.91862974"/>
    <n v="8.35386864"/>
    <n v="29.354765220000001"/>
  </r>
  <r>
    <x v="25"/>
    <x v="1"/>
    <x v="4"/>
    <x v="2"/>
    <n v="47.659430899999997"/>
    <n v="39.31215057"/>
    <n v="3.8886544600000001"/>
    <n v="28.190899630000001"/>
  </r>
  <r>
    <x v="25"/>
    <x v="1"/>
    <x v="4"/>
    <x v="3"/>
    <n v="10.424439810000001"/>
    <n v="2.7224522499999999"/>
    <n v="1.1129908100000001"/>
    <n v="6.2991126199999998"/>
  </r>
  <r>
    <x v="25"/>
    <x v="1"/>
    <x v="4"/>
    <x v="4"/>
    <n v="12.502270680000001"/>
    <n v="8.3594796999999996"/>
    <n v="1.94742656"/>
    <n v="12.59996887"/>
  </r>
  <r>
    <x v="25"/>
    <x v="1"/>
    <x v="4"/>
    <x v="5"/>
    <n v="2.5064914800000002"/>
    <n v="2.6887916399999998"/>
    <n v="1.71868143"/>
    <n v="10.07946388"/>
  </r>
  <r>
    <x v="25"/>
    <x v="1"/>
    <x v="4"/>
    <x v="6"/>
    <n v="6.4899422500000004"/>
    <n v="8.1346284000000004"/>
    <n v="1.2570248100000001"/>
    <n v="5.8303647400000003"/>
  </r>
  <r>
    <x v="25"/>
    <x v="1"/>
    <x v="5"/>
    <x v="7"/>
    <n v="57.874151070000003"/>
    <n v="28.255341390000002"/>
    <n v="1.80249777"/>
    <n v="10.846268329999999"/>
  </r>
  <r>
    <x v="25"/>
    <x v="1"/>
    <x v="5"/>
    <x v="8"/>
    <n v="27.18462216"/>
    <n v="19.96857524"/>
    <n v="0.56118838000000004"/>
    <n v="3.0173106500000002"/>
  </r>
  <r>
    <x v="25"/>
    <x v="1"/>
    <x v="5"/>
    <x v="9"/>
    <n v="132.09497449"/>
    <n v="79.07092548"/>
    <n v="3.5900092099999998"/>
    <n v="34.856356769999998"/>
  </r>
  <r>
    <x v="25"/>
    <x v="1"/>
    <x v="5"/>
    <x v="0"/>
    <n v="49.810026639999997"/>
    <n v="36.71896486"/>
    <n v="2.7749631199999998"/>
    <n v="16.531005090000001"/>
  </r>
  <r>
    <x v="25"/>
    <x v="1"/>
    <x v="5"/>
    <x v="1"/>
    <n v="46.17016563"/>
    <n v="43.173904030000003"/>
    <n v="1.98565339"/>
    <n v="23.00926235"/>
  </r>
  <r>
    <x v="25"/>
    <x v="1"/>
    <x v="5"/>
    <x v="2"/>
    <n v="38.098655819999998"/>
    <n v="45.008298770000003"/>
    <n v="5.0234829400000001"/>
    <n v="27.65930062"/>
  </r>
  <r>
    <x v="25"/>
    <x v="1"/>
    <x v="5"/>
    <x v="3"/>
    <n v="6.9988723799999999"/>
    <n v="9.5571906599999998"/>
    <n v="0.54726059999999999"/>
    <n v="6.8685711700000001"/>
  </r>
  <r>
    <x v="25"/>
    <x v="1"/>
    <x v="5"/>
    <x v="4"/>
    <n v="14.477831520000001"/>
    <n v="8.9904245599999992"/>
    <n v="2.8059950100000002"/>
    <n v="14.130699359999999"/>
  </r>
  <r>
    <x v="25"/>
    <x v="1"/>
    <x v="5"/>
    <x v="5"/>
    <n v="3.0378867899999999"/>
    <n v="3.7491101200000001"/>
    <n v="1.5764315900000001"/>
    <n v="14.35701156"/>
  </r>
  <r>
    <x v="25"/>
    <x v="1"/>
    <x v="5"/>
    <x v="6"/>
    <n v="10.015066450000001"/>
    <n v="8.6187625899999993"/>
    <n v="2.4356630000000001E-2"/>
    <n v="5.7366254000000003"/>
  </r>
  <r>
    <x v="25"/>
    <x v="1"/>
    <x v="6"/>
    <x v="7"/>
    <n v="57.877355790000003"/>
    <n v="16.972354979999999"/>
    <n v="0.59823508000000003"/>
    <n v="7.5135718899999997"/>
  </r>
  <r>
    <x v="25"/>
    <x v="1"/>
    <x v="6"/>
    <x v="8"/>
    <n v="24.46948991"/>
    <n v="11.348175879999999"/>
    <n v="1.3740786899999999"/>
    <n v="6.1434311199999998"/>
  </r>
  <r>
    <x v="25"/>
    <x v="1"/>
    <x v="6"/>
    <x v="9"/>
    <n v="119.43814553"/>
    <n v="67.945988650000004"/>
    <n v="2.5894536499999998"/>
    <n v="19.922277709999999"/>
  </r>
  <r>
    <x v="25"/>
    <x v="1"/>
    <x v="6"/>
    <x v="0"/>
    <n v="61.983883089999999"/>
    <n v="39.171947760000002"/>
    <n v="3.8281339399999998"/>
    <n v="19.303018770000001"/>
  </r>
  <r>
    <x v="25"/>
    <x v="1"/>
    <x v="6"/>
    <x v="1"/>
    <n v="53.868361010000001"/>
    <n v="43.42135193"/>
    <n v="3.5926198899999999"/>
    <n v="14.88480236"/>
  </r>
  <r>
    <x v="25"/>
    <x v="1"/>
    <x v="6"/>
    <x v="2"/>
    <n v="45.301768639999999"/>
    <n v="41.760914880000001"/>
    <n v="1.7543454599999999"/>
    <n v="23.806311139999998"/>
  </r>
  <r>
    <x v="25"/>
    <x v="1"/>
    <x v="6"/>
    <x v="3"/>
    <n v="12.77598036"/>
    <n v="6.3996173299999999"/>
    <n v="0.10750448999999999"/>
    <n v="6.6049610899999998"/>
  </r>
  <r>
    <x v="25"/>
    <x v="1"/>
    <x v="6"/>
    <x v="4"/>
    <n v="19.679889800000002"/>
    <n v="15.788900119999999"/>
    <n v="3.2178110599999998"/>
    <n v="20.840817990000001"/>
  </r>
  <r>
    <x v="25"/>
    <x v="1"/>
    <x v="6"/>
    <x v="5"/>
    <n v="5.34027239"/>
    <n v="7.5089123799999999"/>
    <n v="1.49149354"/>
    <n v="14.138913690000001"/>
  </r>
  <r>
    <x v="25"/>
    <x v="1"/>
    <x v="6"/>
    <x v="6"/>
    <n v="11.916573769999999"/>
    <n v="7.33576754"/>
    <n v="0.53074023000000004"/>
    <n v="3.0908268099999998"/>
  </r>
  <r>
    <x v="25"/>
    <x v="1"/>
    <x v="7"/>
    <x v="7"/>
    <n v="51.243640239999998"/>
    <n v="16.972358629999999"/>
    <n v="0.47258592999999999"/>
    <n v="4.4333033899999998"/>
  </r>
  <r>
    <x v="25"/>
    <x v="1"/>
    <x v="7"/>
    <x v="8"/>
    <n v="24.956450180000001"/>
    <n v="17.18344175"/>
    <n v="1.3713511599999999"/>
    <n v="2.9037412100000002"/>
  </r>
  <r>
    <x v="25"/>
    <x v="1"/>
    <x v="7"/>
    <x v="9"/>
    <n v="80.894971299999995"/>
    <n v="44.82061247"/>
    <n v="2.4703197100000001"/>
    <n v="21.7818933"/>
  </r>
  <r>
    <x v="25"/>
    <x v="1"/>
    <x v="7"/>
    <x v="0"/>
    <n v="60.97576909"/>
    <n v="40.381260150000003"/>
    <n v="1.4464872900000001"/>
    <n v="18.26529481"/>
  </r>
  <r>
    <x v="25"/>
    <x v="1"/>
    <x v="7"/>
    <x v="1"/>
    <n v="51.564520219999999"/>
    <n v="41.665511649999999"/>
    <n v="2.1917408599999999"/>
    <n v="23.134388520000002"/>
  </r>
  <r>
    <x v="25"/>
    <x v="1"/>
    <x v="7"/>
    <x v="2"/>
    <n v="58.93515438"/>
    <n v="31.083860900000001"/>
    <n v="4.1346589800000002"/>
    <n v="23.18266624"/>
  </r>
  <r>
    <x v="25"/>
    <x v="1"/>
    <x v="7"/>
    <x v="3"/>
    <n v="17.74696235"/>
    <n v="12.415631579999999"/>
    <n v="0.10714630999999999"/>
    <n v="12.05685282"/>
  </r>
  <r>
    <x v="25"/>
    <x v="1"/>
    <x v="7"/>
    <x v="4"/>
    <n v="33.915826099999997"/>
    <n v="25.331827109999999"/>
    <n v="1.89332879"/>
    <n v="28.54884332"/>
  </r>
  <r>
    <x v="25"/>
    <x v="1"/>
    <x v="7"/>
    <x v="5"/>
    <n v="6.4811685199999998"/>
    <n v="6.5872606400000002"/>
    <n v="2.1515680100000001"/>
    <n v="21.873547890000001"/>
  </r>
  <r>
    <x v="25"/>
    <x v="1"/>
    <x v="7"/>
    <x v="6"/>
    <n v="14.07873653"/>
    <n v="8.3579972300000005"/>
    <n v="0.90355379000000002"/>
    <n v="6.4797671399999999"/>
  </r>
  <r>
    <x v="25"/>
    <x v="1"/>
    <x v="8"/>
    <x v="7"/>
    <n v="36.593263550000003"/>
    <n v="10.79936766"/>
    <n v="1.02456744"/>
    <n v="5.1469201699999996"/>
  </r>
  <r>
    <x v="25"/>
    <x v="1"/>
    <x v="8"/>
    <x v="8"/>
    <n v="21.895218660000001"/>
    <n v="13.9351179"/>
    <n v="0.49889419000000002"/>
    <n v="4.2175347199999997"/>
  </r>
  <r>
    <x v="25"/>
    <x v="1"/>
    <x v="8"/>
    <x v="9"/>
    <n v="61.52017902"/>
    <n v="31.485813709999999"/>
    <n v="2.1892198399999998"/>
    <n v="25.940063500000001"/>
  </r>
  <r>
    <x v="25"/>
    <x v="1"/>
    <x v="8"/>
    <x v="0"/>
    <n v="42.052157049999998"/>
    <n v="36.963450229999999"/>
    <n v="2.9000381900000001"/>
    <n v="20.427748690000001"/>
  </r>
  <r>
    <x v="25"/>
    <x v="1"/>
    <x v="8"/>
    <x v="1"/>
    <n v="50.125433919999999"/>
    <n v="38.321507670000003"/>
    <n v="3.5119393799999998"/>
    <n v="24.89749814"/>
  </r>
  <r>
    <x v="25"/>
    <x v="1"/>
    <x v="8"/>
    <x v="2"/>
    <n v="42.07061822"/>
    <n v="33.771855780000003"/>
    <n v="1.64762378"/>
    <n v="35.985309180000002"/>
  </r>
  <r>
    <x v="25"/>
    <x v="1"/>
    <x v="8"/>
    <x v="3"/>
    <n v="15.24060892"/>
    <n v="12.865256909999999"/>
    <n v="0.94031578000000005"/>
    <n v="16.804486709999999"/>
  </r>
  <r>
    <x v="25"/>
    <x v="1"/>
    <x v="8"/>
    <x v="4"/>
    <n v="27.95300155"/>
    <n v="33.084766279999997"/>
    <n v="1.74463744"/>
    <n v="50.503452080000002"/>
  </r>
  <r>
    <x v="25"/>
    <x v="1"/>
    <x v="8"/>
    <x v="5"/>
    <n v="7.7479646999999998"/>
    <n v="6.1293813100000003"/>
    <n v="2.6952565700000002"/>
    <n v="28.456564910000001"/>
  </r>
  <r>
    <x v="25"/>
    <x v="1"/>
    <x v="8"/>
    <x v="6"/>
    <n v="11.44695286"/>
    <n v="13.02508297"/>
    <n v="1.823895E-2"/>
    <n v="7.1126922099999996"/>
  </r>
  <r>
    <x v="25"/>
    <x v="1"/>
    <x v="9"/>
    <x v="7"/>
    <n v="17.293598490000001"/>
    <n v="12.39512332"/>
    <n v="1.0726690000000001E-2"/>
    <n v="10.443562330000001"/>
  </r>
  <r>
    <x v="25"/>
    <x v="1"/>
    <x v="9"/>
    <x v="8"/>
    <n v="10.96289539"/>
    <n v="7.5494134300000004"/>
    <n v="1.4906279899999999"/>
    <n v="13.764583569999999"/>
  </r>
  <r>
    <x v="25"/>
    <x v="1"/>
    <x v="9"/>
    <x v="9"/>
    <n v="36.749271630000003"/>
    <n v="28.743578079999999"/>
    <n v="2.03485096"/>
    <n v="49.87280981"/>
  </r>
  <r>
    <x v="25"/>
    <x v="1"/>
    <x v="9"/>
    <x v="0"/>
    <n v="25.685048070000001"/>
    <n v="34.157108890000003"/>
    <n v="1.4305896"/>
    <n v="31.87013348"/>
  </r>
  <r>
    <x v="25"/>
    <x v="1"/>
    <x v="9"/>
    <x v="1"/>
    <n v="26.126203140000001"/>
    <n v="32.580764600000002"/>
    <n v="1.1343818699999999"/>
    <n v="34.65383173"/>
  </r>
  <r>
    <x v="25"/>
    <x v="1"/>
    <x v="9"/>
    <x v="2"/>
    <n v="18.908017439999998"/>
    <n v="27.245966989999999"/>
    <n v="3.5852441599999998"/>
    <n v="49.061214190000001"/>
  </r>
  <r>
    <x v="25"/>
    <x v="1"/>
    <x v="9"/>
    <x v="3"/>
    <n v="12.326665670000001"/>
    <n v="20.91668426"/>
    <n v="0.12043007999999999"/>
    <n v="18.854284939999999"/>
  </r>
  <r>
    <x v="25"/>
    <x v="1"/>
    <x v="9"/>
    <x v="4"/>
    <n v="18.235910650000001"/>
    <n v="39.477153029999997"/>
    <n v="1.4318053799999999"/>
    <n v="65.729890019999999"/>
  </r>
  <r>
    <x v="25"/>
    <x v="1"/>
    <x v="9"/>
    <x v="5"/>
    <n v="7.4667160399999997"/>
    <n v="9.4447205299999997"/>
    <n v="1.4998772199999999"/>
    <n v="51.69866098"/>
  </r>
  <r>
    <x v="25"/>
    <x v="1"/>
    <x v="9"/>
    <x v="6"/>
    <n v="8.8535581699999994"/>
    <n v="11.079559919999999"/>
    <n v="1.2925610000000001E-2"/>
    <n v="13.571612099999999"/>
  </r>
  <r>
    <x v="25"/>
    <x v="1"/>
    <x v="10"/>
    <x v="7"/>
    <n v="9.4577630300000006"/>
    <n v="10.00036684"/>
    <n v="0.36104732"/>
    <n v="42.685289400000002"/>
  </r>
  <r>
    <x v="25"/>
    <x v="1"/>
    <x v="10"/>
    <x v="8"/>
    <n v="3.91246597"/>
    <n v="14.188473780000001"/>
    <n v="1.22826247"/>
    <n v="64.926141299999998"/>
  </r>
  <r>
    <x v="25"/>
    <x v="1"/>
    <x v="10"/>
    <x v="9"/>
    <n v="13.125064439999999"/>
    <n v="22.80379538"/>
    <n v="0.15950623999999999"/>
    <n v="203.13307176000001"/>
  </r>
  <r>
    <x v="25"/>
    <x v="1"/>
    <x v="10"/>
    <x v="0"/>
    <n v="12.27089513"/>
    <n v="21.70210084"/>
    <n v="8.4297940000000002E-2"/>
    <n v="159.54292624999999"/>
  </r>
  <r>
    <x v="25"/>
    <x v="1"/>
    <x v="10"/>
    <x v="1"/>
    <n v="11.305617529999999"/>
    <n v="20.518130840000001"/>
    <n v="0.42563413999999999"/>
    <n v="125.15621283"/>
  </r>
  <r>
    <x v="25"/>
    <x v="1"/>
    <x v="10"/>
    <x v="2"/>
    <n v="7.3330636699999996"/>
    <n v="18.869195170000001"/>
    <n v="1.034902E-2"/>
    <n v="218.15849954000001"/>
  </r>
  <r>
    <x v="25"/>
    <x v="1"/>
    <x v="10"/>
    <x v="3"/>
    <n v="5.7603751799999996"/>
    <n v="10.517036129999999"/>
    <n v="4.6643700000000001E-3"/>
    <n v="113.22924521"/>
  </r>
  <r>
    <x v="25"/>
    <x v="1"/>
    <x v="10"/>
    <x v="4"/>
    <n v="10.11345238"/>
    <n v="25.313197819999999"/>
    <n v="1.0112105899999999"/>
    <n v="439.80415532000001"/>
  </r>
  <r>
    <x v="25"/>
    <x v="1"/>
    <x v="10"/>
    <x v="5"/>
    <n v="6.0125728299999999"/>
    <n v="16.2501471"/>
    <n v="1.9661979999999999E-2"/>
    <n v="493.04438169000002"/>
  </r>
  <r>
    <x v="25"/>
    <x v="1"/>
    <x v="10"/>
    <x v="6"/>
    <n v="5.5062404899999997"/>
    <n v="12.35948862"/>
    <n v="5.7855500000000004E-3"/>
    <n v="200.51821516999999"/>
  </r>
  <r>
    <x v="26"/>
    <x v="0"/>
    <x v="0"/>
    <x v="7"/>
    <n v="1.1779399999999999E-3"/>
    <n v="8.8079999999999997E-5"/>
    <n v="0"/>
    <n v="0.44557627999999999"/>
  </r>
  <r>
    <x v="26"/>
    <x v="0"/>
    <x v="0"/>
    <x v="8"/>
    <n v="0.71290893"/>
    <n v="1.38703E-3"/>
    <n v="1.38703E-3"/>
    <n v="9.1370999999999998E-4"/>
  </r>
  <r>
    <x v="26"/>
    <x v="0"/>
    <x v="0"/>
    <x v="9"/>
    <n v="0.81349035000000003"/>
    <n v="0.22117883999999999"/>
    <n v="5.2846999999999996E-4"/>
    <n v="1.135911E-2"/>
  </r>
  <r>
    <x v="26"/>
    <x v="0"/>
    <x v="0"/>
    <x v="0"/>
    <n v="1.2782825799999999"/>
    <n v="1.14943302"/>
    <n v="0.86696751999999999"/>
    <n v="7.4804700000000002E-2"/>
  </r>
  <r>
    <x v="26"/>
    <x v="0"/>
    <x v="0"/>
    <x v="1"/>
    <n v="9.1269005700000001"/>
    <n v="8.0290933899999999"/>
    <n v="2.5939521299999999"/>
    <n v="3.6907948799999999"/>
  </r>
  <r>
    <x v="26"/>
    <x v="0"/>
    <x v="0"/>
    <x v="2"/>
    <n v="58.504376659999998"/>
    <n v="64.37776332"/>
    <n v="17.534844790000001"/>
    <n v="47.30544553"/>
  </r>
  <r>
    <x v="26"/>
    <x v="0"/>
    <x v="0"/>
    <x v="3"/>
    <n v="22.534280930000001"/>
    <n v="67.591753389999994"/>
    <n v="10.83762716"/>
    <n v="74.499420920000006"/>
  </r>
  <r>
    <x v="26"/>
    <x v="0"/>
    <x v="0"/>
    <x v="4"/>
    <n v="26.627260159999999"/>
    <n v="54.446344949999997"/>
    <n v="14.90902384"/>
    <n v="90.118777699999995"/>
  </r>
  <r>
    <x v="26"/>
    <x v="0"/>
    <x v="0"/>
    <x v="5"/>
    <n v="5.2279259400000004"/>
    <n v="39.731844600000002"/>
    <n v="20.195493410000001"/>
    <n v="125.53101939"/>
  </r>
  <r>
    <x v="26"/>
    <x v="0"/>
    <x v="0"/>
    <x v="6"/>
    <n v="2.31530536"/>
    <n v="2.5526009699999999"/>
    <n v="1.52894562"/>
    <n v="2.96272051"/>
  </r>
  <r>
    <x v="26"/>
    <x v="0"/>
    <x v="1"/>
    <x v="7"/>
    <n v="5.8143982400000001"/>
    <n v="0.53181058000000003"/>
    <n v="1.4309275699999999"/>
    <n v="0.56032556"/>
  </r>
  <r>
    <x v="26"/>
    <x v="0"/>
    <x v="1"/>
    <x v="8"/>
    <n v="1.7145373800000001"/>
    <n v="1.475454E-2"/>
    <n v="1.06232744"/>
    <n v="1.226759E-2"/>
  </r>
  <r>
    <x v="26"/>
    <x v="0"/>
    <x v="1"/>
    <x v="9"/>
    <n v="85.626051619999998"/>
    <n v="31.85183537"/>
    <n v="9.6283005199999998"/>
    <n v="10.861411220000001"/>
  </r>
  <r>
    <x v="26"/>
    <x v="0"/>
    <x v="1"/>
    <x v="0"/>
    <n v="23.858483639999999"/>
    <n v="15.654157379999999"/>
    <n v="1.53968489"/>
    <n v="4.5238812199999998"/>
  </r>
  <r>
    <x v="26"/>
    <x v="0"/>
    <x v="1"/>
    <x v="1"/>
    <n v="89.953403989999998"/>
    <n v="25.368515370000001"/>
    <n v="7.3139337900000001"/>
    <n v="11.060698779999999"/>
  </r>
  <r>
    <x v="26"/>
    <x v="0"/>
    <x v="1"/>
    <x v="2"/>
    <n v="165.77515018"/>
    <n v="120.76246924"/>
    <n v="28.582843440000001"/>
    <n v="67.500754330000007"/>
  </r>
  <r>
    <x v="26"/>
    <x v="0"/>
    <x v="1"/>
    <x v="3"/>
    <n v="22.624133780000001"/>
    <n v="5.0220572199999998"/>
    <n v="3.5193223699999998"/>
    <n v="4.6159786299999999"/>
  </r>
  <r>
    <x v="26"/>
    <x v="0"/>
    <x v="1"/>
    <x v="4"/>
    <n v="21.24975641"/>
    <n v="5.6947382500000003"/>
    <n v="4.9722059999999999"/>
    <n v="15.13170841"/>
  </r>
  <r>
    <x v="26"/>
    <x v="0"/>
    <x v="1"/>
    <x v="5"/>
    <n v="4.32223633"/>
    <n v="3.7225043599999998"/>
    <n v="1.4809945600000001"/>
    <n v="3.8907714000000002"/>
  </r>
  <r>
    <x v="26"/>
    <x v="0"/>
    <x v="1"/>
    <x v="6"/>
    <n v="11.06414876"/>
    <n v="2.5214881400000002"/>
    <n v="1.5338740900000001"/>
    <n v="5.3531568199999997"/>
  </r>
  <r>
    <x v="26"/>
    <x v="0"/>
    <x v="2"/>
    <x v="7"/>
    <n v="55.449262769999997"/>
    <n v="6.8676801200000002"/>
    <n v="3.3014366700000002"/>
    <n v="5.3130389300000003"/>
  </r>
  <r>
    <x v="26"/>
    <x v="0"/>
    <x v="2"/>
    <x v="8"/>
    <n v="15.555866180000001"/>
    <n v="1.0805105100000001"/>
    <n v="0.32032673"/>
    <n v="1.8989980399999999"/>
  </r>
  <r>
    <x v="26"/>
    <x v="0"/>
    <x v="2"/>
    <x v="9"/>
    <n v="182.41263810000001"/>
    <n v="34.845241549999997"/>
    <n v="7.6662502100000003"/>
    <n v="12.66797873"/>
  </r>
  <r>
    <x v="26"/>
    <x v="0"/>
    <x v="2"/>
    <x v="0"/>
    <n v="40.06462148"/>
    <n v="12.065355200000001"/>
    <n v="4.19586243"/>
    <n v="2.0082288699999999"/>
  </r>
  <r>
    <x v="26"/>
    <x v="0"/>
    <x v="2"/>
    <x v="1"/>
    <n v="164.48091378999999"/>
    <n v="20.552517519999999"/>
    <n v="9.6231379500000003"/>
    <n v="8.5705435100000003"/>
  </r>
  <r>
    <x v="26"/>
    <x v="0"/>
    <x v="2"/>
    <x v="2"/>
    <n v="117.09614092"/>
    <n v="28.466837859999998"/>
    <n v="11.880247580000001"/>
    <n v="33.539929379999997"/>
  </r>
  <r>
    <x v="26"/>
    <x v="0"/>
    <x v="2"/>
    <x v="3"/>
    <n v="10.792842869999999"/>
    <n v="3.5639928599999999"/>
    <n v="2.09636047"/>
    <n v="3.3685223500000001"/>
  </r>
  <r>
    <x v="26"/>
    <x v="0"/>
    <x v="2"/>
    <x v="4"/>
    <n v="24.921200379999998"/>
    <n v="2.6615228200000001"/>
    <n v="3.5538625399999999"/>
    <n v="15.18773013"/>
  </r>
  <r>
    <x v="26"/>
    <x v="0"/>
    <x v="2"/>
    <x v="5"/>
    <n v="8.1702266300000002"/>
    <n v="2.7012207899999998"/>
    <n v="2.5048693200000001"/>
    <n v="3.9784510599999998"/>
  </r>
  <r>
    <x v="26"/>
    <x v="0"/>
    <x v="2"/>
    <x v="6"/>
    <n v="27.902442010000001"/>
    <n v="4.6066627799999997"/>
    <n v="0.72303770000000001"/>
    <n v="10.565489810000001"/>
  </r>
  <r>
    <x v="26"/>
    <x v="0"/>
    <x v="3"/>
    <x v="7"/>
    <n v="86.182568979999999"/>
    <n v="8.4912719800000005"/>
    <n v="1.30954864"/>
    <n v="7.2158309999999997"/>
  </r>
  <r>
    <x v="26"/>
    <x v="0"/>
    <x v="3"/>
    <x v="8"/>
    <n v="20.933427009999999"/>
    <n v="2.4267737899999999"/>
    <n v="7.1112900000000001E-3"/>
    <n v="1.00802185"/>
  </r>
  <r>
    <x v="26"/>
    <x v="0"/>
    <x v="3"/>
    <x v="9"/>
    <n v="193.49836608999999"/>
    <n v="23.106319710000001"/>
    <n v="2.2209108099999999"/>
    <n v="10.920453650000001"/>
  </r>
  <r>
    <x v="26"/>
    <x v="0"/>
    <x v="3"/>
    <x v="0"/>
    <n v="73.204469739999993"/>
    <n v="10.17408694"/>
    <n v="1.90449712"/>
    <n v="4.87508461"/>
  </r>
  <r>
    <x v="26"/>
    <x v="0"/>
    <x v="3"/>
    <x v="1"/>
    <n v="162.86660366000001"/>
    <n v="10.3633107"/>
    <n v="8.0171509200000006"/>
    <n v="12.982565060000001"/>
  </r>
  <r>
    <x v="26"/>
    <x v="0"/>
    <x v="3"/>
    <x v="2"/>
    <n v="110.04989014"/>
    <n v="14.14285029"/>
    <n v="6.4990162099999997"/>
    <n v="15.887447870000001"/>
  </r>
  <r>
    <x v="26"/>
    <x v="0"/>
    <x v="3"/>
    <x v="3"/>
    <n v="16.657561990000001"/>
    <n v="2.4157632100000002"/>
    <n v="2.7894117999999999"/>
    <n v="2.0816558999999999"/>
  </r>
  <r>
    <x v="26"/>
    <x v="0"/>
    <x v="3"/>
    <x v="4"/>
    <n v="36.836981969999997"/>
    <n v="5.17787986"/>
    <n v="4.0684310200000002"/>
    <n v="13.613400970000001"/>
  </r>
  <r>
    <x v="26"/>
    <x v="0"/>
    <x v="3"/>
    <x v="5"/>
    <n v="8.3964226100000001"/>
    <n v="0.50054891999999995"/>
    <n v="3.3511320900000001"/>
    <n v="6.9881582900000003"/>
  </r>
  <r>
    <x v="26"/>
    <x v="0"/>
    <x v="3"/>
    <x v="6"/>
    <n v="26.896923350000002"/>
    <n v="3.8056352599999999"/>
    <n v="4.132599E-2"/>
    <n v="12.13918836"/>
  </r>
  <r>
    <x v="26"/>
    <x v="0"/>
    <x v="4"/>
    <x v="7"/>
    <n v="103.79211183"/>
    <n v="5.8974060000000001"/>
    <n v="0.17648786"/>
    <n v="3.7842696299999998"/>
  </r>
  <r>
    <x v="26"/>
    <x v="0"/>
    <x v="4"/>
    <x v="8"/>
    <n v="18.758251690000002"/>
    <n v="3.0271540199999998"/>
    <n v="0.56637767999999999"/>
    <n v="0.32934601000000002"/>
  </r>
  <r>
    <x v="26"/>
    <x v="0"/>
    <x v="4"/>
    <x v="9"/>
    <n v="196.12859281999999"/>
    <n v="18.853599169999999"/>
    <n v="3.8590565200000002"/>
    <n v="6.5690847999999997"/>
  </r>
  <r>
    <x v="26"/>
    <x v="0"/>
    <x v="4"/>
    <x v="0"/>
    <n v="95.304977480000005"/>
    <n v="7.0662954999999998"/>
    <n v="3.7605916700000002"/>
    <n v="1.3904400100000001"/>
  </r>
  <r>
    <x v="26"/>
    <x v="0"/>
    <x v="4"/>
    <x v="1"/>
    <n v="173.45067519"/>
    <n v="14.28374333"/>
    <n v="3.9299936999999998"/>
    <n v="11.746385350000001"/>
  </r>
  <r>
    <x v="26"/>
    <x v="0"/>
    <x v="4"/>
    <x v="2"/>
    <n v="96.903915810000001"/>
    <n v="11.616310990000001"/>
    <n v="2.3902806999999999"/>
    <n v="12.96618619"/>
  </r>
  <r>
    <x v="26"/>
    <x v="0"/>
    <x v="4"/>
    <x v="3"/>
    <n v="10.868381769999999"/>
    <n v="1.74893444"/>
    <n v="0.35153786999999997"/>
    <n v="3.5943787999999999"/>
  </r>
  <r>
    <x v="26"/>
    <x v="0"/>
    <x v="4"/>
    <x v="4"/>
    <n v="33.089100690000002"/>
    <n v="2.7992702500000002"/>
    <n v="1.62037425"/>
    <n v="14.705973780000001"/>
  </r>
  <r>
    <x v="26"/>
    <x v="0"/>
    <x v="4"/>
    <x v="5"/>
    <n v="10.28075744"/>
    <n v="2.0583762299999999"/>
    <n v="0.66739714000000006"/>
    <n v="9.0826983000000006"/>
  </r>
  <r>
    <x v="26"/>
    <x v="0"/>
    <x v="4"/>
    <x v="6"/>
    <n v="25.558660540000002"/>
    <n v="2.4485168700000002"/>
    <n v="1.3090563900000001"/>
    <n v="11.400051059999999"/>
  </r>
  <r>
    <x v="26"/>
    <x v="0"/>
    <x v="5"/>
    <x v="7"/>
    <n v="94.893116280000001"/>
    <n v="3.3576294400000002"/>
    <n v="0.96932874999999996"/>
    <n v="4.4151960499999996"/>
  </r>
  <r>
    <x v="26"/>
    <x v="0"/>
    <x v="5"/>
    <x v="8"/>
    <n v="19.935454100000001"/>
    <n v="0.94929876999999996"/>
    <n v="0.52945377000000005"/>
    <n v="0.64415367999999995"/>
  </r>
  <r>
    <x v="26"/>
    <x v="0"/>
    <x v="5"/>
    <x v="9"/>
    <n v="167.66485505"/>
    <n v="13.866064789999999"/>
    <n v="2.0910577899999998"/>
    <n v="9.3775679899999993"/>
  </r>
  <r>
    <x v="26"/>
    <x v="0"/>
    <x v="5"/>
    <x v="0"/>
    <n v="77.825853949999996"/>
    <n v="10.15489753"/>
    <n v="1.2028919300000001"/>
    <n v="6.5502303599999996"/>
  </r>
  <r>
    <x v="26"/>
    <x v="0"/>
    <x v="5"/>
    <x v="1"/>
    <n v="141.33018326000001"/>
    <n v="12.04150563"/>
    <n v="1.7525274"/>
    <n v="11.18728845"/>
  </r>
  <r>
    <x v="26"/>
    <x v="0"/>
    <x v="5"/>
    <x v="2"/>
    <n v="81.765320959999997"/>
    <n v="12.612463549999999"/>
    <n v="2.9134398500000001"/>
    <n v="12.63420983"/>
  </r>
  <r>
    <x v="26"/>
    <x v="0"/>
    <x v="5"/>
    <x v="3"/>
    <n v="16.042899769999998"/>
    <n v="2.7300966400000002"/>
    <n v="0.89362357000000003"/>
    <n v="5.4256804799999996"/>
  </r>
  <r>
    <x v="26"/>
    <x v="0"/>
    <x v="5"/>
    <x v="4"/>
    <n v="27.920755029999999"/>
    <n v="5.4551428599999996"/>
    <n v="3.7646421399999999"/>
    <n v="14.46701884"/>
  </r>
  <r>
    <x v="26"/>
    <x v="0"/>
    <x v="5"/>
    <x v="5"/>
    <n v="14.528655609999999"/>
    <n v="2.4389374099999999"/>
    <n v="1.9405401900000001"/>
    <n v="6.6725044599999999"/>
  </r>
  <r>
    <x v="26"/>
    <x v="0"/>
    <x v="5"/>
    <x v="6"/>
    <n v="24.212902140000001"/>
    <n v="1.6499459400000001"/>
    <n v="0.49276027999999999"/>
    <n v="8.4669053600000002"/>
  </r>
  <r>
    <x v="26"/>
    <x v="0"/>
    <x v="6"/>
    <x v="7"/>
    <n v="72.194871919999997"/>
    <n v="4.79223234"/>
    <n v="0.59802310999999997"/>
    <n v="3.7432230099999999"/>
  </r>
  <r>
    <x v="26"/>
    <x v="0"/>
    <x v="6"/>
    <x v="8"/>
    <n v="24.293599889999999"/>
    <n v="3.8834520800000001"/>
    <n v="1.0084027600000001"/>
    <n v="1.6347356099999999"/>
  </r>
  <r>
    <x v="26"/>
    <x v="0"/>
    <x v="6"/>
    <x v="9"/>
    <n v="131.90838363"/>
    <n v="12.28541317"/>
    <n v="3.4956407"/>
    <n v="5.555237"/>
  </r>
  <r>
    <x v="26"/>
    <x v="0"/>
    <x v="6"/>
    <x v="0"/>
    <n v="86.469963399999997"/>
    <n v="9.4997272000000006"/>
    <n v="1.1801893999999999"/>
    <n v="8.9598406500000003"/>
  </r>
  <r>
    <x v="26"/>
    <x v="0"/>
    <x v="6"/>
    <x v="1"/>
    <n v="152.42707005"/>
    <n v="7.9234586800000004"/>
    <n v="5.3008435599999997"/>
    <n v="9.9400067300000003"/>
  </r>
  <r>
    <x v="26"/>
    <x v="0"/>
    <x v="6"/>
    <x v="2"/>
    <n v="82.775546869999999"/>
    <n v="12.85933707"/>
    <n v="3.0518671999999998"/>
    <n v="16.814096750000001"/>
  </r>
  <r>
    <x v="26"/>
    <x v="0"/>
    <x v="6"/>
    <x v="3"/>
    <n v="17.525790310000001"/>
    <n v="2.73764246"/>
    <n v="1.31606628"/>
    <n v="4.2074231500000003"/>
  </r>
  <r>
    <x v="26"/>
    <x v="0"/>
    <x v="6"/>
    <x v="4"/>
    <n v="36.413664310000001"/>
    <n v="7.3517435200000003"/>
    <n v="3.31513546"/>
    <n v="12.99731057"/>
  </r>
  <r>
    <x v="26"/>
    <x v="0"/>
    <x v="6"/>
    <x v="5"/>
    <n v="12.15481329"/>
    <n v="0.89179759999999997"/>
    <n v="0.42243765"/>
    <n v="7.72012623"/>
  </r>
  <r>
    <x v="26"/>
    <x v="0"/>
    <x v="6"/>
    <x v="6"/>
    <n v="25.20201599"/>
    <n v="0.89396019999999998"/>
    <n v="3.3895160000000001E-2"/>
    <n v="8.0980144999999997"/>
  </r>
  <r>
    <x v="26"/>
    <x v="0"/>
    <x v="7"/>
    <x v="7"/>
    <n v="57.791070099999999"/>
    <n v="4.48473012"/>
    <n v="2.1964417300000001"/>
    <n v="2.6470300199999999"/>
  </r>
  <r>
    <x v="26"/>
    <x v="0"/>
    <x v="7"/>
    <x v="8"/>
    <n v="30.11070673"/>
    <n v="4.5759846800000004"/>
    <n v="3.0382899999999999E-3"/>
    <n v="1.6645257899999999"/>
  </r>
  <r>
    <x v="26"/>
    <x v="0"/>
    <x v="7"/>
    <x v="9"/>
    <n v="104.23153357"/>
    <n v="8.5373479200000002"/>
    <n v="2.6579141900000001"/>
    <n v="8.1986762300000002"/>
  </r>
  <r>
    <x v="26"/>
    <x v="0"/>
    <x v="7"/>
    <x v="0"/>
    <n v="74.258989589999999"/>
    <n v="7.0955686099999999"/>
    <n v="3.2023475499999998"/>
    <n v="5.1757924099999997"/>
  </r>
  <r>
    <x v="26"/>
    <x v="0"/>
    <x v="7"/>
    <x v="1"/>
    <n v="169.04709488"/>
    <n v="17.091477980000001"/>
    <n v="4.3536669400000001"/>
    <n v="19.897223109999999"/>
  </r>
  <r>
    <x v="26"/>
    <x v="0"/>
    <x v="7"/>
    <x v="2"/>
    <n v="74.523869779999998"/>
    <n v="11.721580729999999"/>
    <n v="2.8288095000000002"/>
    <n v="9.2474147799999997"/>
  </r>
  <r>
    <x v="26"/>
    <x v="0"/>
    <x v="7"/>
    <x v="3"/>
    <n v="21.89065832"/>
    <n v="4.9108944299999999"/>
    <n v="0.31161316999999999"/>
    <n v="6.7732662299999999"/>
  </r>
  <r>
    <x v="26"/>
    <x v="0"/>
    <x v="7"/>
    <x v="4"/>
    <n v="47.19147675"/>
    <n v="7.5376060599999999"/>
    <n v="1.34755771"/>
    <n v="23.8148032"/>
  </r>
  <r>
    <x v="26"/>
    <x v="0"/>
    <x v="7"/>
    <x v="5"/>
    <n v="15.60237118"/>
    <n v="2.9647522099999999"/>
    <n v="2.1715426799999999"/>
    <n v="15.544315109999999"/>
  </r>
  <r>
    <x v="26"/>
    <x v="0"/>
    <x v="7"/>
    <x v="6"/>
    <n v="19.573405770000001"/>
    <n v="2.3293339799999999"/>
    <n v="0.70333349000000001"/>
    <n v="5.5302341000000004"/>
  </r>
  <r>
    <x v="26"/>
    <x v="0"/>
    <x v="8"/>
    <x v="7"/>
    <n v="41.742088250000002"/>
    <n v="5.3343616000000003"/>
    <n v="0.84727903000000004"/>
    <n v="5.0802861899999998"/>
  </r>
  <r>
    <x v="26"/>
    <x v="0"/>
    <x v="8"/>
    <x v="8"/>
    <n v="16.666299429999999"/>
    <n v="3.6355259200000001"/>
    <n v="7.5612400000000003E-3"/>
    <n v="1.71722234"/>
  </r>
  <r>
    <x v="26"/>
    <x v="0"/>
    <x v="8"/>
    <x v="9"/>
    <n v="72.684347959999997"/>
    <n v="9.1829566000000007"/>
    <n v="2.6844543000000001"/>
    <n v="11.552289480000001"/>
  </r>
  <r>
    <x v="26"/>
    <x v="0"/>
    <x v="8"/>
    <x v="0"/>
    <n v="65.392412239999999"/>
    <n v="8.7076843799999999"/>
    <n v="2.59299093"/>
    <n v="6.7065401800000002"/>
  </r>
  <r>
    <x v="26"/>
    <x v="0"/>
    <x v="8"/>
    <x v="1"/>
    <n v="143.09271307"/>
    <n v="18.821243219999999"/>
    <n v="3.6266455"/>
    <n v="21.713454760000001"/>
  </r>
  <r>
    <x v="26"/>
    <x v="0"/>
    <x v="8"/>
    <x v="2"/>
    <n v="64.455473949999998"/>
    <n v="10.020608040000001"/>
    <n v="1.9567225500000001"/>
    <n v="14.805345709999999"/>
  </r>
  <r>
    <x v="26"/>
    <x v="0"/>
    <x v="8"/>
    <x v="3"/>
    <n v="24.49547037"/>
    <n v="5.4508404400000003"/>
    <n v="0.14709802"/>
    <n v="7.5420542399999997"/>
  </r>
  <r>
    <x v="26"/>
    <x v="0"/>
    <x v="8"/>
    <x v="4"/>
    <n v="62.981423390000003"/>
    <n v="6.9003873000000002"/>
    <n v="2.0954982200000001"/>
    <n v="29.751619359999999"/>
  </r>
  <r>
    <x v="26"/>
    <x v="0"/>
    <x v="8"/>
    <x v="5"/>
    <n v="27.56506353"/>
    <n v="4.7519242200000003"/>
    <n v="1.30925844"/>
    <n v="20.86798872"/>
  </r>
  <r>
    <x v="26"/>
    <x v="0"/>
    <x v="8"/>
    <x v="6"/>
    <n v="18.550097999999998"/>
    <n v="2.9679598899999999"/>
    <n v="1.1774996900000001"/>
    <n v="5.6083087899999997"/>
  </r>
  <r>
    <x v="26"/>
    <x v="0"/>
    <x v="9"/>
    <x v="7"/>
    <n v="37.490160279999998"/>
    <n v="7.9682069899999997"/>
    <n v="2.5743665500000001"/>
    <n v="13.175427579999999"/>
  </r>
  <r>
    <x v="26"/>
    <x v="0"/>
    <x v="9"/>
    <x v="8"/>
    <n v="13.794397679999999"/>
    <n v="4.9588532599999997"/>
    <n v="1.64213265"/>
    <n v="10.59922779"/>
  </r>
  <r>
    <x v="26"/>
    <x v="0"/>
    <x v="9"/>
    <x v="9"/>
    <n v="43.16756453"/>
    <n v="14.923620440000001"/>
    <n v="1.4100951799999999"/>
    <n v="28.639561879999999"/>
  </r>
  <r>
    <x v="26"/>
    <x v="0"/>
    <x v="9"/>
    <x v="0"/>
    <n v="44.647766249999997"/>
    <n v="13.50780095"/>
    <n v="0.55653359999999996"/>
    <n v="22.964280219999999"/>
  </r>
  <r>
    <x v="26"/>
    <x v="0"/>
    <x v="9"/>
    <x v="1"/>
    <n v="90.161181880000001"/>
    <n v="29.009109980000002"/>
    <n v="3.75031443"/>
    <n v="49.585659489999998"/>
  </r>
  <r>
    <x v="26"/>
    <x v="0"/>
    <x v="9"/>
    <x v="2"/>
    <n v="37.712723619999998"/>
    <n v="12.66031987"/>
    <n v="1.791606"/>
    <n v="26.9151627"/>
  </r>
  <r>
    <x v="26"/>
    <x v="0"/>
    <x v="9"/>
    <x v="3"/>
    <n v="21.28509803"/>
    <n v="5.2969912099999998"/>
    <n v="0.95044470999999997"/>
    <n v="5.9390534300000004"/>
  </r>
  <r>
    <x v="26"/>
    <x v="0"/>
    <x v="9"/>
    <x v="4"/>
    <n v="41.581464089999997"/>
    <n v="10.483163080000001"/>
    <n v="3.5919485999999998"/>
    <n v="36.282770790000001"/>
  </r>
  <r>
    <x v="26"/>
    <x v="0"/>
    <x v="9"/>
    <x v="5"/>
    <n v="19.490395029999998"/>
    <n v="6.5897711399999999"/>
    <n v="3.13729463"/>
    <n v="26.252716419999999"/>
  </r>
  <r>
    <x v="26"/>
    <x v="0"/>
    <x v="9"/>
    <x v="6"/>
    <n v="13.431032220000001"/>
    <n v="0.82887376000000001"/>
    <n v="0.63569708000000003"/>
    <n v="10.74121158"/>
  </r>
  <r>
    <x v="26"/>
    <x v="0"/>
    <x v="10"/>
    <x v="7"/>
    <n v="18.80509584"/>
    <n v="17.897690180000001"/>
    <n v="1.0493746100000001"/>
    <n v="67.233664540000007"/>
  </r>
  <r>
    <x v="26"/>
    <x v="0"/>
    <x v="10"/>
    <x v="8"/>
    <n v="11.71374651"/>
    <n v="4.6892334800000004"/>
    <n v="0.40079770999999997"/>
    <n v="52.274075670000002"/>
  </r>
  <r>
    <x v="26"/>
    <x v="0"/>
    <x v="10"/>
    <x v="9"/>
    <n v="29.573210329999998"/>
    <n v="36.958682250000003"/>
    <n v="2.54794959"/>
    <n v="176.68513566999999"/>
  </r>
  <r>
    <x v="26"/>
    <x v="0"/>
    <x v="10"/>
    <x v="0"/>
    <n v="13.36009044"/>
    <n v="19.43637901"/>
    <n v="1.26923886"/>
    <n v="118.45450344"/>
  </r>
  <r>
    <x v="26"/>
    <x v="0"/>
    <x v="10"/>
    <x v="1"/>
    <n v="48.49238905"/>
    <n v="36.532170860000001"/>
    <n v="1.5370126799999999"/>
    <n v="385.26958321000001"/>
  </r>
  <r>
    <x v="26"/>
    <x v="0"/>
    <x v="10"/>
    <x v="2"/>
    <n v="20.713496689999999"/>
    <n v="19.701493230000001"/>
    <n v="1.2242190500000001"/>
    <n v="168.19707244"/>
  </r>
  <r>
    <x v="26"/>
    <x v="0"/>
    <x v="10"/>
    <x v="3"/>
    <n v="7.8141406399999997"/>
    <n v="6.4858462899999996"/>
    <n v="0.44831389999999999"/>
    <n v="62.139868040000003"/>
  </r>
  <r>
    <x v="26"/>
    <x v="0"/>
    <x v="10"/>
    <x v="4"/>
    <n v="26.727830950000001"/>
    <n v="22.44159518"/>
    <n v="0.68193694000000005"/>
    <n v="214.53376226"/>
  </r>
  <r>
    <x v="26"/>
    <x v="0"/>
    <x v="10"/>
    <x v="5"/>
    <n v="17.18622229"/>
    <n v="15.84306802"/>
    <n v="4.4899000000000001E-2"/>
    <n v="287.01789377"/>
  </r>
  <r>
    <x v="26"/>
    <x v="0"/>
    <x v="10"/>
    <x v="6"/>
    <n v="8.4849531099999993"/>
    <n v="6.59130196"/>
    <n v="1.294257E-2"/>
    <n v="125.02511891"/>
  </r>
  <r>
    <x v="26"/>
    <x v="1"/>
    <x v="0"/>
    <x v="7"/>
    <n v="8.8079999999999997E-5"/>
    <n v="8.8079999999999997E-5"/>
    <n v="0"/>
    <n v="3.5230999999999999E-4"/>
  </r>
  <r>
    <x v="26"/>
    <x v="1"/>
    <x v="0"/>
    <x v="8"/>
    <n v="8.7936000000000004E-4"/>
    <n v="2.6514400000000001E-3"/>
    <n v="8.8079999999999997E-5"/>
    <n v="2.5649700000000002E-3"/>
  </r>
  <r>
    <x v="26"/>
    <x v="1"/>
    <x v="0"/>
    <x v="9"/>
    <n v="1.0696335100000001"/>
    <n v="3.2144500000000002E-3"/>
    <n v="2.05835E-3"/>
    <n v="1.009612E-2"/>
  </r>
  <r>
    <x v="26"/>
    <x v="1"/>
    <x v="0"/>
    <x v="0"/>
    <n v="1.3601089200000001"/>
    <n v="3.4591007"/>
    <n v="1.2954167299999999"/>
    <n v="1.0735859699999999"/>
  </r>
  <r>
    <x v="26"/>
    <x v="1"/>
    <x v="0"/>
    <x v="1"/>
    <n v="7.6362451599999996"/>
    <n v="14.675312740000001"/>
    <n v="3.2053278399999998"/>
    <n v="4.5187534400000002"/>
  </r>
  <r>
    <x v="26"/>
    <x v="1"/>
    <x v="0"/>
    <x v="2"/>
    <n v="33.699482070000002"/>
    <n v="101.50586493"/>
    <n v="16.037036409999999"/>
    <n v="42.653144849999997"/>
  </r>
  <r>
    <x v="26"/>
    <x v="1"/>
    <x v="0"/>
    <x v="3"/>
    <n v="9.5209440599999997"/>
    <n v="80.561463040000007"/>
    <n v="12.75625599"/>
    <n v="58.215591969999998"/>
  </r>
  <r>
    <x v="26"/>
    <x v="1"/>
    <x v="0"/>
    <x v="4"/>
    <n v="10.51014082"/>
    <n v="60.2031007"/>
    <n v="10.3745897"/>
    <n v="74.288767969999995"/>
  </r>
  <r>
    <x v="26"/>
    <x v="1"/>
    <x v="0"/>
    <x v="5"/>
    <n v="0.52470050999999995"/>
    <n v="64.051752199999996"/>
    <n v="8.6861304399999995"/>
    <n v="103.04008325"/>
  </r>
  <r>
    <x v="26"/>
    <x v="1"/>
    <x v="0"/>
    <x v="6"/>
    <n v="0.85159965000000004"/>
    <n v="3.5414532799999998"/>
    <n v="1.6381683499999999"/>
    <n v="1.9741632600000001"/>
  </r>
  <r>
    <x v="26"/>
    <x v="1"/>
    <x v="1"/>
    <x v="7"/>
    <n v="6.1877803299999998"/>
    <n v="2.1254537199999999"/>
    <n v="1.37805358"/>
    <n v="0.55562829000000002"/>
  </r>
  <r>
    <x v="26"/>
    <x v="1"/>
    <x v="1"/>
    <x v="8"/>
    <n v="7.2324861499999997"/>
    <n v="1.9867562299999999"/>
    <n v="6.5877599999999998E-3"/>
    <n v="1.5210032899999999"/>
  </r>
  <r>
    <x v="26"/>
    <x v="1"/>
    <x v="1"/>
    <x v="9"/>
    <n v="101.35415216"/>
    <n v="54.036861549999998"/>
    <n v="6.7727325399999998"/>
    <n v="19.342851589999999"/>
  </r>
  <r>
    <x v="26"/>
    <x v="1"/>
    <x v="1"/>
    <x v="0"/>
    <n v="21.62009114"/>
    <n v="15.75288608"/>
    <n v="1.6931972500000001"/>
    <n v="10.39998346"/>
  </r>
  <r>
    <x v="26"/>
    <x v="1"/>
    <x v="1"/>
    <x v="1"/>
    <n v="58.225334599999996"/>
    <n v="39.840044470000002"/>
    <n v="5.23228955"/>
    <n v="9.7614138399999995"/>
  </r>
  <r>
    <x v="26"/>
    <x v="1"/>
    <x v="1"/>
    <x v="2"/>
    <n v="106.61292584"/>
    <n v="153.83145765"/>
    <n v="16.578952770000001"/>
    <n v="67.331845599999994"/>
  </r>
  <r>
    <x v="26"/>
    <x v="1"/>
    <x v="1"/>
    <x v="3"/>
    <n v="7.09537774"/>
    <n v="4.4417378000000003"/>
    <n v="1.0535842099999999"/>
    <n v="5.7036718300000002"/>
  </r>
  <r>
    <x v="26"/>
    <x v="1"/>
    <x v="1"/>
    <x v="4"/>
    <n v="4.7014326100000003"/>
    <n v="5.0749206999999998"/>
    <n v="2.4251967699999999"/>
    <n v="12.97944257"/>
  </r>
  <r>
    <x v="26"/>
    <x v="1"/>
    <x v="1"/>
    <x v="5"/>
    <n v="5.9852950000000002E-2"/>
    <n v="1.1210342600000001"/>
    <n v="0.68351616000000004"/>
    <n v="6.7950305599999998"/>
  </r>
  <r>
    <x v="26"/>
    <x v="1"/>
    <x v="1"/>
    <x v="6"/>
    <n v="8.5857293400000003"/>
    <n v="6.5205330500000001"/>
    <n v="1.09843829"/>
    <n v="3.52173128"/>
  </r>
  <r>
    <x v="26"/>
    <x v="1"/>
    <x v="2"/>
    <x v="7"/>
    <n v="75.048969690000007"/>
    <n v="13.758052879999999"/>
    <n v="6.3770151999999998"/>
    <n v="7.2473080999999997"/>
  </r>
  <r>
    <x v="26"/>
    <x v="1"/>
    <x v="2"/>
    <x v="8"/>
    <n v="16.669725719999999"/>
    <n v="6.8750507299999999"/>
    <n v="0.26998819000000002"/>
    <n v="0.60254664999999996"/>
  </r>
  <r>
    <x v="26"/>
    <x v="1"/>
    <x v="2"/>
    <x v="9"/>
    <n v="203.50622106"/>
    <n v="61.165962729999997"/>
    <n v="11.01590519"/>
    <n v="30.138615779999999"/>
  </r>
  <r>
    <x v="26"/>
    <x v="1"/>
    <x v="2"/>
    <x v="0"/>
    <n v="48.874568869999997"/>
    <n v="30.07331598"/>
    <n v="1.7949805599999999"/>
    <n v="6.4286154499999997"/>
  </r>
  <r>
    <x v="26"/>
    <x v="1"/>
    <x v="2"/>
    <x v="1"/>
    <n v="61.909970080000001"/>
    <n v="36.465235139999997"/>
    <n v="5.33238871"/>
    <n v="23.847932289999999"/>
  </r>
  <r>
    <x v="26"/>
    <x v="1"/>
    <x v="2"/>
    <x v="2"/>
    <n v="72.032958550000004"/>
    <n v="34.45966087"/>
    <n v="7.5569012500000001"/>
    <n v="35.046653149999997"/>
  </r>
  <r>
    <x v="26"/>
    <x v="1"/>
    <x v="2"/>
    <x v="3"/>
    <n v="6.9231401899999998"/>
    <n v="4.3777418800000003"/>
    <n v="0.70438086"/>
    <n v="11.62001175"/>
  </r>
  <r>
    <x v="26"/>
    <x v="1"/>
    <x v="2"/>
    <x v="4"/>
    <n v="7.5900473599999998"/>
    <n v="10.95260646"/>
    <n v="4.0529180199999999"/>
    <n v="10.34875544"/>
  </r>
  <r>
    <x v="26"/>
    <x v="1"/>
    <x v="2"/>
    <x v="5"/>
    <n v="1.6660141399999999"/>
    <n v="0.95345732999999999"/>
    <n v="0.37007530999999999"/>
    <n v="6.88682734"/>
  </r>
  <r>
    <x v="26"/>
    <x v="1"/>
    <x v="2"/>
    <x v="6"/>
    <n v="12.66605977"/>
    <n v="10.377067439999999"/>
    <n v="1.4391029900000001"/>
    <n v="6.4272505100000004"/>
  </r>
  <r>
    <x v="26"/>
    <x v="1"/>
    <x v="3"/>
    <x v="7"/>
    <n v="90.607528149999993"/>
    <n v="29.289283480000002"/>
    <n v="3.6300868899999998"/>
    <n v="21.05018213"/>
  </r>
  <r>
    <x v="26"/>
    <x v="1"/>
    <x v="3"/>
    <x v="8"/>
    <n v="30.986858489999999"/>
    <n v="15.040636340000001"/>
    <n v="0.74857702000000004"/>
    <n v="7.3998433099999996"/>
  </r>
  <r>
    <x v="26"/>
    <x v="1"/>
    <x v="3"/>
    <x v="9"/>
    <n v="183.62625373"/>
    <n v="78.412647509999999"/>
    <n v="8.6360694099999993"/>
    <n v="39.04513378"/>
  </r>
  <r>
    <x v="26"/>
    <x v="1"/>
    <x v="3"/>
    <x v="0"/>
    <n v="40.144769410000002"/>
    <n v="37.34226494"/>
    <n v="1.0508631399999999"/>
    <n v="18.589555539999999"/>
  </r>
  <r>
    <x v="26"/>
    <x v="1"/>
    <x v="3"/>
    <x v="1"/>
    <n v="57.670494769999998"/>
    <n v="47.560558210000003"/>
    <n v="4.8634604100000001"/>
    <n v="25.65052601"/>
  </r>
  <r>
    <x v="26"/>
    <x v="1"/>
    <x v="3"/>
    <x v="2"/>
    <n v="51.056812780000001"/>
    <n v="30.445054290000002"/>
    <n v="3.58946481"/>
    <n v="37.31580684"/>
  </r>
  <r>
    <x v="26"/>
    <x v="1"/>
    <x v="3"/>
    <x v="3"/>
    <n v="2.3833606399999998"/>
    <n v="4.1487683300000002"/>
    <n v="9.0868840000000006E-2"/>
    <n v="7.5447465899999999"/>
  </r>
  <r>
    <x v="26"/>
    <x v="1"/>
    <x v="3"/>
    <x v="4"/>
    <n v="7.4289255399999998"/>
    <n v="9.1375424699999996"/>
    <n v="2.87415295"/>
    <n v="14.81221815"/>
  </r>
  <r>
    <x v="26"/>
    <x v="1"/>
    <x v="3"/>
    <x v="5"/>
    <n v="2.5453084100000001"/>
    <n v="2.9718822299999998"/>
    <n v="0.60626480000000005"/>
    <n v="13.278968559999999"/>
  </r>
  <r>
    <x v="26"/>
    <x v="1"/>
    <x v="3"/>
    <x v="6"/>
    <n v="13.503914780000001"/>
    <n v="7.7955202300000002"/>
    <n v="0.56376561999999997"/>
    <n v="6.3210600699999997"/>
  </r>
  <r>
    <x v="26"/>
    <x v="1"/>
    <x v="4"/>
    <x v="7"/>
    <n v="71.820120540000005"/>
    <n v="37.004712570000002"/>
    <n v="4.0313979299999998"/>
    <n v="13.682942349999999"/>
  </r>
  <r>
    <x v="26"/>
    <x v="1"/>
    <x v="4"/>
    <x v="8"/>
    <n v="23.52717178"/>
    <n v="21.26868962"/>
    <n v="1.28380154"/>
    <n v="6.3289843899999996"/>
  </r>
  <r>
    <x v="26"/>
    <x v="1"/>
    <x v="4"/>
    <x v="9"/>
    <n v="142.64247925000001"/>
    <n v="99.730762040000002"/>
    <n v="5.4202873299999998"/>
    <n v="42.526815849999998"/>
  </r>
  <r>
    <x v="26"/>
    <x v="1"/>
    <x v="4"/>
    <x v="0"/>
    <n v="57.36298395"/>
    <n v="40.200361890000003"/>
    <n v="4.8610119899999997"/>
    <n v="17.722700920000001"/>
  </r>
  <r>
    <x v="26"/>
    <x v="1"/>
    <x v="4"/>
    <x v="1"/>
    <n v="47.910296330000001"/>
    <n v="49.108857270000001"/>
    <n v="7.2057820299999999"/>
    <n v="26.825574599999999"/>
  </r>
  <r>
    <x v="26"/>
    <x v="1"/>
    <x v="4"/>
    <x v="2"/>
    <n v="43.409148080000001"/>
    <n v="44.705334790000002"/>
    <n v="3.3456573000000001"/>
    <n v="29.72250021"/>
  </r>
  <r>
    <x v="26"/>
    <x v="1"/>
    <x v="4"/>
    <x v="3"/>
    <n v="4.7201004800000002"/>
    <n v="6.4503270500000003"/>
    <n v="1.97478796"/>
    <n v="6.9714378300000002"/>
  </r>
  <r>
    <x v="26"/>
    <x v="1"/>
    <x v="4"/>
    <x v="4"/>
    <n v="11.67757347"/>
    <n v="12.28531474"/>
    <n v="0.22531038"/>
    <n v="11.538637639999999"/>
  </r>
  <r>
    <x v="26"/>
    <x v="1"/>
    <x v="4"/>
    <x v="5"/>
    <n v="4.5743177199999998"/>
    <n v="3.8451188599999999"/>
    <n v="1.97115328"/>
    <n v="9.9034848600000007"/>
  </r>
  <r>
    <x v="26"/>
    <x v="1"/>
    <x v="4"/>
    <x v="6"/>
    <n v="10.003080069999999"/>
    <n v="9.2598506799999996"/>
    <n v="1.20581709"/>
    <n v="7.8033130499999999"/>
  </r>
  <r>
    <x v="26"/>
    <x v="1"/>
    <x v="5"/>
    <x v="7"/>
    <n v="63.227643120000003"/>
    <n v="27.729233879999999"/>
    <n v="1.4118017300000001"/>
    <n v="12.29813467"/>
  </r>
  <r>
    <x v="26"/>
    <x v="1"/>
    <x v="5"/>
    <x v="8"/>
    <n v="30.49046727"/>
    <n v="15.123184800000001"/>
    <n v="5.2237000000000004E-3"/>
    <n v="3.4910542000000002"/>
  </r>
  <r>
    <x v="26"/>
    <x v="1"/>
    <x v="5"/>
    <x v="9"/>
    <n v="127.75607207"/>
    <n v="91.845101459999995"/>
    <n v="4.1042033499999997"/>
    <n v="36.799130839999997"/>
  </r>
  <r>
    <x v="26"/>
    <x v="1"/>
    <x v="5"/>
    <x v="0"/>
    <n v="57.133803630000003"/>
    <n v="37.96045393"/>
    <n v="2.7125767999999999"/>
    <n v="16.34004011"/>
  </r>
  <r>
    <x v="26"/>
    <x v="1"/>
    <x v="5"/>
    <x v="1"/>
    <n v="44.674061209999998"/>
    <n v="44.416846880000001"/>
    <n v="2.4356999699999999"/>
    <n v="25.114408390000001"/>
  </r>
  <r>
    <x v="26"/>
    <x v="1"/>
    <x v="5"/>
    <x v="2"/>
    <n v="37.703860480000003"/>
    <n v="38.367867480000001"/>
    <n v="3.5121026199999998"/>
    <n v="25.290118"/>
  </r>
  <r>
    <x v="26"/>
    <x v="1"/>
    <x v="5"/>
    <x v="3"/>
    <n v="8.7321801200000007"/>
    <n v="4.9781277099999999"/>
    <n v="4.4162319999999998E-2"/>
    <n v="1.87945695"/>
  </r>
  <r>
    <x v="26"/>
    <x v="1"/>
    <x v="5"/>
    <x v="4"/>
    <n v="16.963991140000001"/>
    <n v="9.9632245699999995"/>
    <n v="2.1953685599999999"/>
    <n v="15.73621778"/>
  </r>
  <r>
    <x v="26"/>
    <x v="1"/>
    <x v="5"/>
    <x v="5"/>
    <n v="2.3701516300000001"/>
    <n v="3.0859630400000002"/>
    <n v="0.87165561000000003"/>
    <n v="11.61132643"/>
  </r>
  <r>
    <x v="26"/>
    <x v="1"/>
    <x v="5"/>
    <x v="6"/>
    <n v="10.776961590000001"/>
    <n v="9.2107979600000007"/>
    <n v="1.9698770000000001E-2"/>
    <n v="4.7426250300000001"/>
  </r>
  <r>
    <x v="26"/>
    <x v="1"/>
    <x v="6"/>
    <x v="7"/>
    <n v="59.948644659999999"/>
    <n v="18.445098980000001"/>
    <n v="1.3831005300000001"/>
    <n v="5.8081467"/>
  </r>
  <r>
    <x v="26"/>
    <x v="1"/>
    <x v="6"/>
    <x v="8"/>
    <n v="24.563450020000001"/>
    <n v="14.259862249999999"/>
    <n v="2.6460421799999998"/>
    <n v="3.5370973600000002"/>
  </r>
  <r>
    <x v="26"/>
    <x v="1"/>
    <x v="6"/>
    <x v="9"/>
    <n v="116.80421366"/>
    <n v="59.280550529999999"/>
    <n v="5.55617099"/>
    <n v="27.897633769999999"/>
  </r>
  <r>
    <x v="26"/>
    <x v="1"/>
    <x v="6"/>
    <x v="0"/>
    <n v="59.525845889999999"/>
    <n v="46.288596159999997"/>
    <n v="5.0943311099999997"/>
    <n v="15.757104740000001"/>
  </r>
  <r>
    <x v="26"/>
    <x v="1"/>
    <x v="6"/>
    <x v="1"/>
    <n v="57.723039669999999"/>
    <n v="41.801114099999999"/>
    <n v="4.0996396600000002"/>
    <n v="15.534430349999999"/>
  </r>
  <r>
    <x v="26"/>
    <x v="1"/>
    <x v="6"/>
    <x v="2"/>
    <n v="46.067658250000001"/>
    <n v="35.086198199999998"/>
    <n v="4.3344486399999997"/>
    <n v="23.285048790000001"/>
  </r>
  <r>
    <x v="26"/>
    <x v="1"/>
    <x v="6"/>
    <x v="3"/>
    <n v="7.6997587200000002"/>
    <n v="5.7314492899999996"/>
    <n v="0.67967666000000004"/>
    <n v="6.4842695600000004"/>
  </r>
  <r>
    <x v="26"/>
    <x v="1"/>
    <x v="6"/>
    <x v="4"/>
    <n v="19.815647340000002"/>
    <n v="17.070086580000002"/>
    <n v="0.99322149000000004"/>
    <n v="21.937337200000002"/>
  </r>
  <r>
    <x v="26"/>
    <x v="1"/>
    <x v="6"/>
    <x v="5"/>
    <n v="5.5870907699999997"/>
    <n v="4.5423697799999996"/>
    <n v="0.79106873"/>
    <n v="12.008932959999999"/>
  </r>
  <r>
    <x v="26"/>
    <x v="1"/>
    <x v="6"/>
    <x v="6"/>
    <n v="13.434666890000001"/>
    <n v="7.8687592000000004"/>
    <n v="2.3484600000000001E-2"/>
    <n v="3.1677129700000002"/>
  </r>
  <r>
    <x v="26"/>
    <x v="1"/>
    <x v="7"/>
    <x v="7"/>
    <n v="48.320852119999998"/>
    <n v="17.156788349999999"/>
    <n v="0.94050761000000005"/>
    <n v="9.0031836700000003"/>
  </r>
  <r>
    <x v="26"/>
    <x v="1"/>
    <x v="7"/>
    <x v="8"/>
    <n v="27.298303789999999"/>
    <n v="17.2718542"/>
    <n v="0.37530814000000001"/>
    <n v="2.87923902"/>
  </r>
  <r>
    <x v="26"/>
    <x v="1"/>
    <x v="7"/>
    <x v="9"/>
    <n v="90.059107499999996"/>
    <n v="52.584682909999998"/>
    <n v="3.8673971200000001"/>
    <n v="19.109409500000002"/>
  </r>
  <r>
    <x v="26"/>
    <x v="1"/>
    <x v="7"/>
    <x v="0"/>
    <n v="61.98808674"/>
    <n v="39.482198189999998"/>
    <n v="2.6292794700000002"/>
    <n v="18.57800211"/>
  </r>
  <r>
    <x v="26"/>
    <x v="1"/>
    <x v="7"/>
    <x v="1"/>
    <n v="52.821359479999998"/>
    <n v="39.750584699999997"/>
    <n v="4.9950316800000003"/>
    <n v="18.927815769999999"/>
  </r>
  <r>
    <x v="26"/>
    <x v="1"/>
    <x v="7"/>
    <x v="2"/>
    <n v="56.878247360000003"/>
    <n v="30.752268950000001"/>
    <n v="2.6451701399999998"/>
    <n v="24.381259050000001"/>
  </r>
  <r>
    <x v="26"/>
    <x v="1"/>
    <x v="7"/>
    <x v="3"/>
    <n v="17.838447779999999"/>
    <n v="12.132889520000001"/>
    <n v="3.5853610000000001E-2"/>
    <n v="10.84538012"/>
  </r>
  <r>
    <x v="26"/>
    <x v="1"/>
    <x v="7"/>
    <x v="4"/>
    <n v="34.466976189999997"/>
    <n v="22.484433320000001"/>
    <n v="2.3436654400000001"/>
    <n v="27.05987919"/>
  </r>
  <r>
    <x v="26"/>
    <x v="1"/>
    <x v="7"/>
    <x v="5"/>
    <n v="7.4798353400000002"/>
    <n v="6.7957526000000001"/>
    <n v="2.68627481"/>
    <n v="21.085888749999999"/>
  </r>
  <r>
    <x v="26"/>
    <x v="1"/>
    <x v="7"/>
    <x v="6"/>
    <n v="9.2654332000000004"/>
    <n v="8.5839170899999999"/>
    <n v="2.7038880000000001E-2"/>
    <n v="5.2643966100000004"/>
  </r>
  <r>
    <x v="26"/>
    <x v="1"/>
    <x v="8"/>
    <x v="7"/>
    <n v="35.420910370000001"/>
    <n v="10.08096699"/>
    <n v="2.2990088900000001"/>
    <n v="6.05485849"/>
  </r>
  <r>
    <x v="26"/>
    <x v="1"/>
    <x v="8"/>
    <x v="8"/>
    <n v="20.452288939999999"/>
    <n v="15.591135400000001"/>
    <n v="1.94104E-3"/>
    <n v="6.7206519699999996"/>
  </r>
  <r>
    <x v="26"/>
    <x v="1"/>
    <x v="8"/>
    <x v="9"/>
    <n v="55.477185900000002"/>
    <n v="40.783139589999998"/>
    <n v="0.84397876999999999"/>
    <n v="26.26610909"/>
  </r>
  <r>
    <x v="26"/>
    <x v="1"/>
    <x v="8"/>
    <x v="0"/>
    <n v="42.342885219999999"/>
    <n v="32.438526850000002"/>
    <n v="2.96973932"/>
    <n v="16.66197545"/>
  </r>
  <r>
    <x v="26"/>
    <x v="1"/>
    <x v="8"/>
    <x v="1"/>
    <n v="48.318550180000003"/>
    <n v="46.224150479999999"/>
    <n v="2.6263429399999998"/>
    <n v="18.25627497"/>
  </r>
  <r>
    <x v="26"/>
    <x v="1"/>
    <x v="8"/>
    <x v="2"/>
    <n v="44.228557639999998"/>
    <n v="35.476132249999999"/>
    <n v="2.0802916100000002"/>
    <n v="32.680489080000001"/>
  </r>
  <r>
    <x v="26"/>
    <x v="1"/>
    <x v="8"/>
    <x v="3"/>
    <n v="13.034527410000001"/>
    <n v="15.5266807"/>
    <n v="0.47912422999999998"/>
    <n v="17.051594949999998"/>
  </r>
  <r>
    <x v="26"/>
    <x v="1"/>
    <x v="8"/>
    <x v="4"/>
    <n v="35.820277500000003"/>
    <n v="35.123245079999997"/>
    <n v="1.9577078299999999"/>
    <n v="47.464179510000001"/>
  </r>
  <r>
    <x v="26"/>
    <x v="1"/>
    <x v="8"/>
    <x v="5"/>
    <n v="6.4107439800000003"/>
    <n v="8.5465806499999992"/>
    <n v="0.85077040999999998"/>
    <n v="26.036855039999999"/>
  </r>
  <r>
    <x v="26"/>
    <x v="1"/>
    <x v="8"/>
    <x v="6"/>
    <n v="14.57572059"/>
    <n v="8.3638323200000002"/>
    <n v="1.37625E-2"/>
    <n v="6.3423056999999998"/>
  </r>
  <r>
    <x v="26"/>
    <x v="1"/>
    <x v="9"/>
    <x v="7"/>
    <n v="16.0426875"/>
    <n v="10.32003321"/>
    <n v="0.12295251"/>
    <n v="14.29942258"/>
  </r>
  <r>
    <x v="26"/>
    <x v="1"/>
    <x v="9"/>
    <x v="8"/>
    <n v="10.65158349"/>
    <n v="11.795326790000001"/>
    <n v="0.52382532999999998"/>
    <n v="10.438185089999999"/>
  </r>
  <r>
    <x v="26"/>
    <x v="1"/>
    <x v="9"/>
    <x v="9"/>
    <n v="32.488616839999999"/>
    <n v="35.831165339999998"/>
    <n v="2.15161414"/>
    <n v="52.001780310000001"/>
  </r>
  <r>
    <x v="26"/>
    <x v="1"/>
    <x v="9"/>
    <x v="0"/>
    <n v="26.008959109999999"/>
    <n v="31.821544859999999"/>
    <n v="2.1282906700000002"/>
    <n v="33.052194669999999"/>
  </r>
  <r>
    <x v="26"/>
    <x v="1"/>
    <x v="9"/>
    <x v="1"/>
    <n v="23.258665520000001"/>
    <n v="33.421459339999998"/>
    <n v="1.4152891400000001"/>
    <n v="40.909790999999998"/>
  </r>
  <r>
    <x v="26"/>
    <x v="1"/>
    <x v="9"/>
    <x v="2"/>
    <n v="28.055711850000002"/>
    <n v="24.19806797"/>
    <n v="3.2744061200000001"/>
    <n v="52.346441669999997"/>
  </r>
  <r>
    <x v="26"/>
    <x v="1"/>
    <x v="9"/>
    <x v="3"/>
    <n v="10.861173709999999"/>
    <n v="16.160352410000002"/>
    <n v="1.4629534"/>
    <n v="17.93823927"/>
  </r>
  <r>
    <x v="26"/>
    <x v="1"/>
    <x v="9"/>
    <x v="4"/>
    <n v="24.307064100000002"/>
    <n v="38.259629259999997"/>
    <n v="2.2105358700000002"/>
    <n v="63.319661009999997"/>
  </r>
  <r>
    <x v="26"/>
    <x v="1"/>
    <x v="9"/>
    <x v="5"/>
    <n v="7.0168251499999998"/>
    <n v="9.9913642599999992"/>
    <n v="0.40682389000000002"/>
    <n v="47.071201889999998"/>
  </r>
  <r>
    <x v="26"/>
    <x v="1"/>
    <x v="9"/>
    <x v="6"/>
    <n v="7.9880317300000003"/>
    <n v="7.7057688899999999"/>
    <n v="1.202364E-2"/>
    <n v="10.473336160000001"/>
  </r>
  <r>
    <x v="26"/>
    <x v="1"/>
    <x v="10"/>
    <x v="7"/>
    <n v="9.1625486699999996"/>
    <n v="10.199913479999999"/>
    <n v="6.9350899999999997E-3"/>
    <n v="44.679918200000003"/>
  </r>
  <r>
    <x v="26"/>
    <x v="1"/>
    <x v="10"/>
    <x v="8"/>
    <n v="5.60156001"/>
    <n v="12.223182599999999"/>
    <n v="0.83407492000000005"/>
    <n v="67.725132939999995"/>
  </r>
  <r>
    <x v="26"/>
    <x v="1"/>
    <x v="10"/>
    <x v="9"/>
    <n v="9.2087451999999992"/>
    <n v="25.375224249999999"/>
    <n v="1.2726555399999999"/>
    <n v="205.52765219"/>
  </r>
  <r>
    <x v="26"/>
    <x v="1"/>
    <x v="10"/>
    <x v="0"/>
    <n v="12.258385649999999"/>
    <n v="20.681554349999999"/>
    <n v="6.7598900000000002E-3"/>
    <n v="187.83907289999999"/>
  </r>
  <r>
    <x v="26"/>
    <x v="1"/>
    <x v="10"/>
    <x v="1"/>
    <n v="12.828800599999999"/>
    <n v="18.164736900000001"/>
    <n v="1.35106707"/>
    <n v="129.96880053999999"/>
  </r>
  <r>
    <x v="26"/>
    <x v="1"/>
    <x v="10"/>
    <x v="2"/>
    <n v="9.9450552299999995"/>
    <n v="20.010381580000001"/>
    <n v="1.9954664600000001"/>
    <n v="210.79573586999999"/>
  </r>
  <r>
    <x v="26"/>
    <x v="1"/>
    <x v="10"/>
    <x v="3"/>
    <n v="5.6822016700000004"/>
    <n v="14.21244677"/>
    <n v="0.28535269000000002"/>
    <n v="110.63674447"/>
  </r>
  <r>
    <x v="26"/>
    <x v="1"/>
    <x v="10"/>
    <x v="4"/>
    <n v="13.13912227"/>
    <n v="25.610578629999999"/>
    <n v="3.5360580000000003E-2"/>
    <n v="429.88230407999998"/>
  </r>
  <r>
    <x v="26"/>
    <x v="1"/>
    <x v="10"/>
    <x v="5"/>
    <n v="5.2984868499999997"/>
    <n v="13.586725530000001"/>
    <n v="0.82993561999999999"/>
    <n v="494.32290179"/>
  </r>
  <r>
    <x v="26"/>
    <x v="1"/>
    <x v="10"/>
    <x v="6"/>
    <n v="1.3171399800000001"/>
    <n v="10.63393986"/>
    <n v="0.42725288"/>
    <n v="194.60914550999999"/>
  </r>
  <r>
    <x v="27"/>
    <x v="0"/>
    <x v="0"/>
    <x v="7"/>
    <n v="7.4226000000000001E-4"/>
    <n v="0"/>
    <n v="0"/>
    <n v="7.4226000000000001E-4"/>
  </r>
  <r>
    <x v="27"/>
    <x v="0"/>
    <x v="0"/>
    <x v="8"/>
    <n v="2.2267699999999999E-3"/>
    <n v="1.4845100000000001E-3"/>
    <n v="1.4845100000000001E-3"/>
    <n v="0.31464016"/>
  </r>
  <r>
    <x v="27"/>
    <x v="0"/>
    <x v="0"/>
    <x v="9"/>
    <n v="0.92704975000000001"/>
    <n v="1.4845100000000001E-3"/>
    <n v="0"/>
    <n v="1.047737E-2"/>
  </r>
  <r>
    <x v="27"/>
    <x v="0"/>
    <x v="0"/>
    <x v="0"/>
    <n v="1.25500257"/>
    <n v="2.3409430200000001"/>
    <n v="0.29653861999999998"/>
    <n v="1.0701064199999999"/>
  </r>
  <r>
    <x v="27"/>
    <x v="0"/>
    <x v="0"/>
    <x v="1"/>
    <n v="10.50913126"/>
    <n v="7.6354248"/>
    <n v="1.4740195700000001"/>
    <n v="6.08689488"/>
  </r>
  <r>
    <x v="27"/>
    <x v="0"/>
    <x v="0"/>
    <x v="2"/>
    <n v="53.779906189999998"/>
    <n v="79.872350080000004"/>
    <n v="19.39110771"/>
    <n v="42.53711904"/>
  </r>
  <r>
    <x v="27"/>
    <x v="0"/>
    <x v="0"/>
    <x v="3"/>
    <n v="21.92153592"/>
    <n v="68.399866220000007"/>
    <n v="8.9546087199999995"/>
    <n v="81.731758850000006"/>
  </r>
  <r>
    <x v="27"/>
    <x v="0"/>
    <x v="0"/>
    <x v="4"/>
    <n v="26.0888648"/>
    <n v="62.036307890000003"/>
    <n v="9.3102490400000004"/>
    <n v="93.382598779999995"/>
  </r>
  <r>
    <x v="27"/>
    <x v="0"/>
    <x v="0"/>
    <x v="5"/>
    <n v="4.9546889099999998"/>
    <n v="43.055994759999997"/>
    <n v="13.985573459999999"/>
    <n v="120.71589403999999"/>
  </r>
  <r>
    <x v="27"/>
    <x v="0"/>
    <x v="0"/>
    <x v="6"/>
    <n v="0.96335402000000003"/>
    <n v="1.56519078"/>
    <n v="0.61949516000000004"/>
    <n v="2.0021425399999999"/>
  </r>
  <r>
    <x v="27"/>
    <x v="0"/>
    <x v="1"/>
    <x v="7"/>
    <n v="5.3341838900000003"/>
    <n v="4.0772016300000002"/>
    <n v="0.59873052000000004"/>
    <n v="0.65663490000000002"/>
  </r>
  <r>
    <x v="27"/>
    <x v="0"/>
    <x v="1"/>
    <x v="8"/>
    <n v="7.7260038499999997"/>
    <n v="2.23023499"/>
    <n v="0.34962576000000001"/>
    <n v="1.0391589999999999E-2"/>
  </r>
  <r>
    <x v="27"/>
    <x v="0"/>
    <x v="1"/>
    <x v="9"/>
    <n v="81.446381189999997"/>
    <n v="22.661110480000001"/>
    <n v="5.8636392700000002"/>
    <n v="15.85215139"/>
  </r>
  <r>
    <x v="27"/>
    <x v="0"/>
    <x v="1"/>
    <x v="0"/>
    <n v="22.443850529999999"/>
    <n v="15.278260469999999"/>
    <n v="0.43190443000000001"/>
    <n v="5.4218662799999997"/>
  </r>
  <r>
    <x v="27"/>
    <x v="0"/>
    <x v="1"/>
    <x v="1"/>
    <n v="92.969193360000006"/>
    <n v="24.410097749999998"/>
    <n v="7.3666614600000004"/>
    <n v="7.4836172200000002"/>
  </r>
  <r>
    <x v="27"/>
    <x v="0"/>
    <x v="1"/>
    <x v="2"/>
    <n v="168.57045937000001"/>
    <n v="138.9791214"/>
    <n v="24.596712749999998"/>
    <n v="64.461529350000006"/>
  </r>
  <r>
    <x v="27"/>
    <x v="0"/>
    <x v="1"/>
    <x v="3"/>
    <n v="23.030105280000001"/>
    <n v="6.3257996199999997"/>
    <n v="5.0188229499999997"/>
    <n v="5.4511038799999998"/>
  </r>
  <r>
    <x v="27"/>
    <x v="0"/>
    <x v="1"/>
    <x v="4"/>
    <n v="26.729650110000001"/>
    <n v="4.85282708"/>
    <n v="3.3160641700000002"/>
    <n v="9.8807927499999995"/>
  </r>
  <r>
    <x v="27"/>
    <x v="0"/>
    <x v="1"/>
    <x v="5"/>
    <n v="5.6019604899999997"/>
    <n v="0.83761648"/>
    <n v="2.2838000699999998"/>
    <n v="7.9778525299999998"/>
  </r>
  <r>
    <x v="27"/>
    <x v="0"/>
    <x v="1"/>
    <x v="6"/>
    <n v="7.8074386100000002"/>
    <n v="1.9014012899999999"/>
    <n v="5.4193249999999998E-2"/>
    <n v="5.0480079"/>
  </r>
  <r>
    <x v="27"/>
    <x v="0"/>
    <x v="2"/>
    <x v="7"/>
    <n v="60.488351790000003"/>
    <n v="8.6494519099999998"/>
    <n v="1.9280303999999999"/>
    <n v="6.0954351899999999"/>
  </r>
  <r>
    <x v="27"/>
    <x v="0"/>
    <x v="2"/>
    <x v="8"/>
    <n v="14.73621939"/>
    <n v="1.8982015400000001"/>
    <n v="0.62821649999999996"/>
    <n v="1.5374997800000001"/>
  </r>
  <r>
    <x v="27"/>
    <x v="0"/>
    <x v="2"/>
    <x v="9"/>
    <n v="174.79617607"/>
    <n v="26.448768470000001"/>
    <n v="6.5471462899999997"/>
    <n v="15.07875024"/>
  </r>
  <r>
    <x v="27"/>
    <x v="0"/>
    <x v="2"/>
    <x v="0"/>
    <n v="50.58575424"/>
    <n v="11.726989959999999"/>
    <n v="0.99781945000000005"/>
    <n v="5.6914385699999999"/>
  </r>
  <r>
    <x v="27"/>
    <x v="0"/>
    <x v="2"/>
    <x v="1"/>
    <n v="159.05750279"/>
    <n v="24.365445309999998"/>
    <n v="7.0228799500000001"/>
    <n v="11.59729228"/>
  </r>
  <r>
    <x v="27"/>
    <x v="0"/>
    <x v="2"/>
    <x v="2"/>
    <n v="112.43307313"/>
    <n v="45.378552790000001"/>
    <n v="10.887884189999999"/>
    <n v="30.20150353"/>
  </r>
  <r>
    <x v="27"/>
    <x v="0"/>
    <x v="2"/>
    <x v="3"/>
    <n v="14.06498446"/>
    <n v="2.5950937199999999"/>
    <n v="2.1943607200000002"/>
    <n v="3.89595271"/>
  </r>
  <r>
    <x v="27"/>
    <x v="0"/>
    <x v="2"/>
    <x v="4"/>
    <n v="29.591719730000001"/>
    <n v="7.5329913099999999"/>
    <n v="1.6177602499999999"/>
    <n v="13.51393558"/>
  </r>
  <r>
    <x v="27"/>
    <x v="0"/>
    <x v="2"/>
    <x v="5"/>
    <n v="10.070942199999999"/>
    <n v="2.8426985400000002"/>
    <n v="0.48814506000000002"/>
    <n v="4.4148834700000004"/>
  </r>
  <r>
    <x v="27"/>
    <x v="0"/>
    <x v="2"/>
    <x v="6"/>
    <n v="19.78861328"/>
    <n v="0.48503076000000001"/>
    <n v="1.86994364"/>
    <n v="9.3955612199999994"/>
  </r>
  <r>
    <x v="27"/>
    <x v="0"/>
    <x v="3"/>
    <x v="7"/>
    <n v="81.159078510000001"/>
    <n v="6.2773814000000003"/>
    <n v="3.4403983199999999"/>
    <n v="4.5550500899999999"/>
  </r>
  <r>
    <x v="27"/>
    <x v="0"/>
    <x v="3"/>
    <x v="8"/>
    <n v="20.40999991"/>
    <n v="3.7924590999999999"/>
    <n v="0.57695401999999996"/>
    <n v="0.41477205"/>
  </r>
  <r>
    <x v="27"/>
    <x v="0"/>
    <x v="3"/>
    <x v="9"/>
    <n v="196.12356208"/>
    <n v="24.05425043"/>
    <n v="4.8979559000000004"/>
    <n v="14.429651120000001"/>
  </r>
  <r>
    <x v="27"/>
    <x v="0"/>
    <x v="3"/>
    <x v="0"/>
    <n v="85.265055360000005"/>
    <n v="6.5662841500000004"/>
    <n v="2.06402397"/>
    <n v="4.5376918000000002"/>
  </r>
  <r>
    <x v="27"/>
    <x v="0"/>
    <x v="3"/>
    <x v="1"/>
    <n v="178.84908196000001"/>
    <n v="17.564534030000001"/>
    <n v="7.2793691799999998"/>
    <n v="11.076179379999999"/>
  </r>
  <r>
    <x v="27"/>
    <x v="0"/>
    <x v="3"/>
    <x v="2"/>
    <n v="95.805924590000004"/>
    <n v="13.47698965"/>
    <n v="4.4513842400000003"/>
    <n v="14.4682558"/>
  </r>
  <r>
    <x v="27"/>
    <x v="0"/>
    <x v="3"/>
    <x v="3"/>
    <n v="20.272183909999999"/>
    <n v="2.8063312300000001"/>
    <n v="1.3245547"/>
    <n v="2.9926019899999998"/>
  </r>
  <r>
    <x v="27"/>
    <x v="0"/>
    <x v="3"/>
    <x v="4"/>
    <n v="35.143960370000002"/>
    <n v="7.4407064900000002"/>
    <n v="2.46123987"/>
    <n v="11.55041376"/>
  </r>
  <r>
    <x v="27"/>
    <x v="0"/>
    <x v="3"/>
    <x v="5"/>
    <n v="6.18900922"/>
    <n v="1.4206138399999999"/>
    <n v="1.7064581700000001"/>
    <n v="9.4215055000000003"/>
  </r>
  <r>
    <x v="27"/>
    <x v="0"/>
    <x v="3"/>
    <x v="6"/>
    <n v="19.85829773"/>
    <n v="2.1049912599999998"/>
    <n v="0.70797823999999998"/>
    <n v="11.27486693"/>
  </r>
  <r>
    <x v="27"/>
    <x v="0"/>
    <x v="4"/>
    <x v="7"/>
    <n v="101.39454938999999"/>
    <n v="8.1578409799999996"/>
    <n v="0.86503881999999999"/>
    <n v="6.40550088"/>
  </r>
  <r>
    <x v="27"/>
    <x v="0"/>
    <x v="4"/>
    <x v="8"/>
    <n v="23.17274093"/>
    <n v="4.3968073099999998"/>
    <n v="0.42297829999999997"/>
    <n v="0.66246516"/>
  </r>
  <r>
    <x v="27"/>
    <x v="0"/>
    <x v="4"/>
    <x v="9"/>
    <n v="202.20356308999999"/>
    <n v="16.380818510000001"/>
    <n v="2.28291588"/>
    <n v="7.4331336800000001"/>
  </r>
  <r>
    <x v="27"/>
    <x v="0"/>
    <x v="4"/>
    <x v="0"/>
    <n v="87.453228749999994"/>
    <n v="10.04739782"/>
    <n v="1.6704496200000001"/>
    <n v="2.5205422099999999"/>
  </r>
  <r>
    <x v="27"/>
    <x v="0"/>
    <x v="4"/>
    <x v="1"/>
    <n v="186.54072871"/>
    <n v="11.620038859999999"/>
    <n v="3.8961526900000001"/>
    <n v="8.55240139"/>
  </r>
  <r>
    <x v="27"/>
    <x v="0"/>
    <x v="4"/>
    <x v="2"/>
    <n v="93.653443539999998"/>
    <n v="15.44877357"/>
    <n v="3.1264443599999998"/>
    <n v="12.37026844"/>
  </r>
  <r>
    <x v="27"/>
    <x v="0"/>
    <x v="4"/>
    <x v="3"/>
    <n v="15.228243600000001"/>
    <n v="1.40171789"/>
    <n v="1.66805633"/>
    <n v="3.94158594"/>
  </r>
  <r>
    <x v="27"/>
    <x v="0"/>
    <x v="4"/>
    <x v="4"/>
    <n v="30.055251519999999"/>
    <n v="3.0545747300000001"/>
    <n v="2.3223852800000002"/>
    <n v="11.772179149999999"/>
  </r>
  <r>
    <x v="27"/>
    <x v="0"/>
    <x v="4"/>
    <x v="5"/>
    <n v="8.9688568800000006"/>
    <n v="1.6153475900000001"/>
    <n v="0.72157773000000003"/>
    <n v="9.8180253299999993"/>
  </r>
  <r>
    <x v="27"/>
    <x v="0"/>
    <x v="4"/>
    <x v="6"/>
    <n v="17.96686686"/>
    <n v="2.6041595700000002"/>
    <n v="1.5331380999999999"/>
    <n v="9.1048109700000008"/>
  </r>
  <r>
    <x v="27"/>
    <x v="0"/>
    <x v="5"/>
    <x v="7"/>
    <n v="97.90300963"/>
    <n v="6.2731125399999996"/>
    <n v="0.60914040000000003"/>
    <n v="2.6403102500000002"/>
  </r>
  <r>
    <x v="27"/>
    <x v="0"/>
    <x v="5"/>
    <x v="8"/>
    <n v="23.57727014"/>
    <n v="2.000238E-2"/>
    <n v="5.9380500000000003E-3"/>
    <n v="0.36492305000000003"/>
  </r>
  <r>
    <x v="27"/>
    <x v="0"/>
    <x v="5"/>
    <x v="9"/>
    <n v="168.42138974"/>
    <n v="14.837389699999999"/>
    <n v="3.1127142399999999"/>
    <n v="7.5709913000000002"/>
  </r>
  <r>
    <x v="27"/>
    <x v="0"/>
    <x v="5"/>
    <x v="0"/>
    <n v="74.0886596"/>
    <n v="3.5404411900000001"/>
    <n v="1.4398692200000001"/>
    <n v="6.0288122700000004"/>
  </r>
  <r>
    <x v="27"/>
    <x v="0"/>
    <x v="5"/>
    <x v="1"/>
    <n v="148.65283674"/>
    <n v="12.3619106"/>
    <n v="3.6288865100000001"/>
    <n v="15.62592094"/>
  </r>
  <r>
    <x v="27"/>
    <x v="0"/>
    <x v="5"/>
    <x v="2"/>
    <n v="88.951247379999998"/>
    <n v="10.654382099999999"/>
    <n v="1.6972369899999999"/>
    <n v="10.37735198"/>
  </r>
  <r>
    <x v="27"/>
    <x v="0"/>
    <x v="5"/>
    <x v="3"/>
    <n v="19.27879411"/>
    <n v="2.5377898800000001"/>
    <n v="0.47330900999999997"/>
    <n v="3.9789061600000002"/>
  </r>
  <r>
    <x v="27"/>
    <x v="0"/>
    <x v="5"/>
    <x v="4"/>
    <n v="30.743376619999999"/>
    <n v="3.0511054299999998"/>
    <n v="2.2996209900000002"/>
    <n v="15.22568579"/>
  </r>
  <r>
    <x v="27"/>
    <x v="0"/>
    <x v="5"/>
    <x v="5"/>
    <n v="14.149613970000001"/>
    <n v="3.8791196299999999"/>
    <n v="1.0569267899999999"/>
    <n v="7.9715369699999998"/>
  </r>
  <r>
    <x v="27"/>
    <x v="0"/>
    <x v="5"/>
    <x v="6"/>
    <n v="19.190500879999998"/>
    <n v="0.74931919000000002"/>
    <n v="3.4905129999999999E-2"/>
    <n v="7.8277428000000002"/>
  </r>
  <r>
    <x v="27"/>
    <x v="0"/>
    <x v="6"/>
    <x v="7"/>
    <n v="69.554972849999999"/>
    <n v="6.2520662400000004"/>
    <n v="1.58484973"/>
    <n v="1.6095758899999999"/>
  </r>
  <r>
    <x v="27"/>
    <x v="0"/>
    <x v="6"/>
    <x v="8"/>
    <n v="25.901369150000001"/>
    <n v="3.7485793799999998"/>
    <n v="1.6997357200000001"/>
    <n v="2.4195261499999998"/>
  </r>
  <r>
    <x v="27"/>
    <x v="0"/>
    <x v="6"/>
    <x v="9"/>
    <n v="124.95059835000001"/>
    <n v="14.13069381"/>
    <n v="5.4307379400000002"/>
    <n v="5.1959570099999999"/>
  </r>
  <r>
    <x v="27"/>
    <x v="0"/>
    <x v="6"/>
    <x v="0"/>
    <n v="82.463172180000001"/>
    <n v="9.0340069599999993"/>
    <n v="3.53467559"/>
    <n v="4.8797851799999998"/>
  </r>
  <r>
    <x v="27"/>
    <x v="0"/>
    <x v="6"/>
    <x v="1"/>
    <n v="146.20328502999999"/>
    <n v="9.7319772899999997"/>
    <n v="4.98834117"/>
    <n v="12.421335060000001"/>
  </r>
  <r>
    <x v="27"/>
    <x v="0"/>
    <x v="6"/>
    <x v="2"/>
    <n v="94.565494330000007"/>
    <n v="8.0506151399999997"/>
    <n v="2.1486568400000001"/>
    <n v="16.67786916"/>
  </r>
  <r>
    <x v="27"/>
    <x v="0"/>
    <x v="6"/>
    <x v="3"/>
    <n v="16.942245400000001"/>
    <n v="2.31150608"/>
    <n v="1.8421991600000001"/>
    <n v="4.8735097500000002"/>
  </r>
  <r>
    <x v="27"/>
    <x v="0"/>
    <x v="6"/>
    <x v="4"/>
    <n v="38.140077210000001"/>
    <n v="4.1887481199999996"/>
    <n v="2.4623756999999999"/>
    <n v="14.75345703"/>
  </r>
  <r>
    <x v="27"/>
    <x v="0"/>
    <x v="6"/>
    <x v="5"/>
    <n v="12.21854254"/>
    <n v="2.4968527200000001"/>
    <n v="1.7696719299999999"/>
    <n v="14.149568009999999"/>
  </r>
  <r>
    <x v="27"/>
    <x v="0"/>
    <x v="6"/>
    <x v="6"/>
    <n v="19.509684709999998"/>
    <n v="1.3471113400000001"/>
    <n v="3.0686540000000002E-2"/>
    <n v="6.3808878599999996"/>
  </r>
  <r>
    <x v="27"/>
    <x v="0"/>
    <x v="7"/>
    <x v="7"/>
    <n v="50.653860309999999"/>
    <n v="6.8353927900000002"/>
    <n v="1.61003673"/>
    <n v="0.99893854000000004"/>
  </r>
  <r>
    <x v="27"/>
    <x v="0"/>
    <x v="7"/>
    <x v="8"/>
    <n v="24.91086555"/>
    <n v="2.2212950400000002"/>
    <n v="0.87626314000000005"/>
    <n v="2.3855846000000001"/>
  </r>
  <r>
    <x v="27"/>
    <x v="0"/>
    <x v="7"/>
    <x v="9"/>
    <n v="114.74118237"/>
    <n v="9.6504748199999995"/>
    <n v="0.52164573000000003"/>
    <n v="6.9481380699999997"/>
  </r>
  <r>
    <x v="27"/>
    <x v="0"/>
    <x v="7"/>
    <x v="0"/>
    <n v="80.482732130000002"/>
    <n v="7.4246431399999997"/>
    <n v="1.85572637"/>
    <n v="6.7444855099999996"/>
  </r>
  <r>
    <x v="27"/>
    <x v="0"/>
    <x v="7"/>
    <x v="1"/>
    <n v="173.53850868000001"/>
    <n v="19.22956774"/>
    <n v="4.3273711500000003"/>
    <n v="17.58837033"/>
  </r>
  <r>
    <x v="27"/>
    <x v="0"/>
    <x v="7"/>
    <x v="2"/>
    <n v="77.962579930000004"/>
    <n v="12.50066687"/>
    <n v="3.12344635"/>
    <n v="12.071945810000001"/>
  </r>
  <r>
    <x v="27"/>
    <x v="0"/>
    <x v="7"/>
    <x v="3"/>
    <n v="19.311352400000001"/>
    <n v="2.7753645900000001"/>
    <n v="1.33808003"/>
    <n v="5.3266258000000004"/>
  </r>
  <r>
    <x v="27"/>
    <x v="0"/>
    <x v="7"/>
    <x v="4"/>
    <n v="48.660504439999997"/>
    <n v="8.8742111999999995"/>
    <n v="3.2375784200000002"/>
    <n v="19.90556204"/>
  </r>
  <r>
    <x v="27"/>
    <x v="0"/>
    <x v="7"/>
    <x v="5"/>
    <n v="12.99740609"/>
    <n v="4.1809815700000001"/>
    <n v="1.21127349"/>
    <n v="16.129358830000001"/>
  </r>
  <r>
    <x v="27"/>
    <x v="0"/>
    <x v="7"/>
    <x v="6"/>
    <n v="16.24227522"/>
    <n v="1.6170049"/>
    <n v="3.0975989999999998E-2"/>
    <n v="7.7027235599999999"/>
  </r>
  <r>
    <x v="27"/>
    <x v="0"/>
    <x v="8"/>
    <x v="7"/>
    <n v="40.752515950000003"/>
    <n v="8.0231862799999991"/>
    <n v="0.79990483999999995"/>
    <n v="5.1657544"/>
  </r>
  <r>
    <x v="27"/>
    <x v="0"/>
    <x v="8"/>
    <x v="8"/>
    <n v="20.660808920000001"/>
    <n v="5.0432423200000001"/>
    <n v="0.52320988000000002"/>
    <n v="2.9972654300000001"/>
  </r>
  <r>
    <x v="27"/>
    <x v="0"/>
    <x v="8"/>
    <x v="9"/>
    <n v="76.673853949999994"/>
    <n v="11.012594959999999"/>
    <n v="2.1762839999999999"/>
    <n v="13.67138903"/>
  </r>
  <r>
    <x v="27"/>
    <x v="0"/>
    <x v="8"/>
    <x v="0"/>
    <n v="66.420248400000006"/>
    <n v="6.1880028400000002"/>
    <n v="4.4475479999999998E-2"/>
    <n v="9.0841297799999996"/>
  </r>
  <r>
    <x v="27"/>
    <x v="0"/>
    <x v="8"/>
    <x v="1"/>
    <n v="138.46262082000001"/>
    <n v="17.748001420000001"/>
    <n v="6.6887569100000004"/>
    <n v="23.425847350000002"/>
  </r>
  <r>
    <x v="27"/>
    <x v="0"/>
    <x v="8"/>
    <x v="2"/>
    <n v="64.463058090000004"/>
    <n v="11.00281006"/>
    <n v="1.15465891"/>
    <n v="19.602113159999998"/>
  </r>
  <r>
    <x v="27"/>
    <x v="0"/>
    <x v="8"/>
    <x v="3"/>
    <n v="20.811577020000001"/>
    <n v="3.7722206200000001"/>
    <n v="0.55953699000000001"/>
    <n v="5.3344081699999997"/>
  </r>
  <r>
    <x v="27"/>
    <x v="0"/>
    <x v="8"/>
    <x v="4"/>
    <n v="66.201743840000006"/>
    <n v="5.8427164600000001"/>
    <n v="3.8187322300000002"/>
    <n v="24.193755419999999"/>
  </r>
  <r>
    <x v="27"/>
    <x v="0"/>
    <x v="8"/>
    <x v="5"/>
    <n v="26.749752480000001"/>
    <n v="5.2056264399999996"/>
    <n v="3.2277660099999999"/>
    <n v="16.851862830000002"/>
  </r>
  <r>
    <x v="27"/>
    <x v="0"/>
    <x v="8"/>
    <x v="6"/>
    <n v="9.6879663699999998"/>
    <n v="2.8607760999999998"/>
    <n v="0.75780607"/>
    <n v="5.57202003"/>
  </r>
  <r>
    <x v="27"/>
    <x v="0"/>
    <x v="9"/>
    <x v="7"/>
    <n v="32.678385710000001"/>
    <n v="11.738976470000001"/>
    <n v="2.9034919000000001"/>
    <n v="12.39322076"/>
  </r>
  <r>
    <x v="27"/>
    <x v="0"/>
    <x v="9"/>
    <x v="8"/>
    <n v="13.206314519999999"/>
    <n v="6.2285932800000001"/>
    <n v="1.7544475900000001"/>
    <n v="10.27140187"/>
  </r>
  <r>
    <x v="27"/>
    <x v="0"/>
    <x v="9"/>
    <x v="9"/>
    <n v="39.569810420000003"/>
    <n v="18.867924460000001"/>
    <n v="3.5965214300000001"/>
    <n v="24.277374120000001"/>
  </r>
  <r>
    <x v="27"/>
    <x v="0"/>
    <x v="9"/>
    <x v="0"/>
    <n v="39.716272609999997"/>
    <n v="12.76495652"/>
    <n v="0.32924798999999999"/>
    <n v="19.56908915"/>
  </r>
  <r>
    <x v="27"/>
    <x v="0"/>
    <x v="9"/>
    <x v="1"/>
    <n v="100.81685953"/>
    <n v="24.753064250000001"/>
    <n v="3.8542849800000001"/>
    <n v="48.125906370000003"/>
  </r>
  <r>
    <x v="27"/>
    <x v="0"/>
    <x v="9"/>
    <x v="2"/>
    <n v="43.360956620000003"/>
    <n v="9.89652435"/>
    <n v="5.9453400000000003E-2"/>
    <n v="28.809139770000002"/>
  </r>
  <r>
    <x v="27"/>
    <x v="0"/>
    <x v="9"/>
    <x v="3"/>
    <n v="17.779912360000001"/>
    <n v="6.0485119999999997"/>
    <n v="0.77454982999999999"/>
    <n v="9.1662167599999993"/>
  </r>
  <r>
    <x v="27"/>
    <x v="0"/>
    <x v="9"/>
    <x v="4"/>
    <n v="41.567853319999998"/>
    <n v="9.6788067299999998"/>
    <n v="4.4779523499999998"/>
    <n v="38.373508090000001"/>
  </r>
  <r>
    <x v="27"/>
    <x v="0"/>
    <x v="9"/>
    <x v="5"/>
    <n v="21.315209200000002"/>
    <n v="4.2279548599999996"/>
    <n v="2.2693259600000002"/>
    <n v="33.67954435"/>
  </r>
  <r>
    <x v="27"/>
    <x v="0"/>
    <x v="9"/>
    <x v="6"/>
    <n v="16.081296500000001"/>
    <n v="1.2674591799999999"/>
    <n v="3.072801E-2"/>
    <n v="7.4889526799999997"/>
  </r>
  <r>
    <x v="27"/>
    <x v="0"/>
    <x v="10"/>
    <x v="7"/>
    <n v="14.12283444"/>
    <n v="15.37835394"/>
    <n v="1.15816666"/>
    <n v="77.528037920000003"/>
  </r>
  <r>
    <x v="27"/>
    <x v="0"/>
    <x v="10"/>
    <x v="8"/>
    <n v="12.029816390000001"/>
    <n v="5.9193733699999997"/>
    <n v="0.45508129000000003"/>
    <n v="45.5791623"/>
  </r>
  <r>
    <x v="27"/>
    <x v="0"/>
    <x v="10"/>
    <x v="9"/>
    <n v="27.901805209999999"/>
    <n v="39.489389690000003"/>
    <n v="0.67951240999999996"/>
    <n v="179.60856028000001"/>
  </r>
  <r>
    <x v="27"/>
    <x v="0"/>
    <x v="10"/>
    <x v="0"/>
    <n v="20.020105619999999"/>
    <n v="17.300483"/>
    <n v="0.90615201000000001"/>
    <n v="120.26926544"/>
  </r>
  <r>
    <x v="27"/>
    <x v="0"/>
    <x v="10"/>
    <x v="1"/>
    <n v="50.704372960000001"/>
    <n v="41.345583410000003"/>
    <n v="1.70599254"/>
    <n v="380.76139237000001"/>
  </r>
  <r>
    <x v="27"/>
    <x v="0"/>
    <x v="10"/>
    <x v="2"/>
    <n v="20.29093022"/>
    <n v="18.757182660000002"/>
    <n v="1.77442985"/>
    <n v="171.49518874"/>
  </r>
  <r>
    <x v="27"/>
    <x v="0"/>
    <x v="10"/>
    <x v="3"/>
    <n v="5.1552676200000001"/>
    <n v="7.4452000700000003"/>
    <n v="1.6136029999999999E-2"/>
    <n v="59.734983790000001"/>
  </r>
  <r>
    <x v="27"/>
    <x v="0"/>
    <x v="10"/>
    <x v="4"/>
    <n v="27.444927010000001"/>
    <n v="16.459359289999998"/>
    <n v="0.89982439999999997"/>
    <n v="217.64190391"/>
  </r>
  <r>
    <x v="27"/>
    <x v="0"/>
    <x v="10"/>
    <x v="5"/>
    <n v="21.197223319999999"/>
    <n v="15.57021705"/>
    <n v="4.5728350000000001E-2"/>
    <n v="295.43239104999998"/>
  </r>
  <r>
    <x v="27"/>
    <x v="0"/>
    <x v="10"/>
    <x v="6"/>
    <n v="9.04131091"/>
    <n v="6.8881161300000002"/>
    <n v="1.225512E-2"/>
    <n v="120.35598364000001"/>
  </r>
  <r>
    <x v="27"/>
    <x v="1"/>
    <x v="0"/>
    <x v="7"/>
    <n v="0.37721265999999998"/>
    <n v="0"/>
    <n v="0"/>
    <n v="0"/>
  </r>
  <r>
    <x v="27"/>
    <x v="1"/>
    <x v="0"/>
    <x v="8"/>
    <n v="7.4226000000000001E-4"/>
    <n v="2.5465599999999998E-3"/>
    <n v="0"/>
    <n v="2.2267699999999999E-3"/>
  </r>
  <r>
    <x v="27"/>
    <x v="1"/>
    <x v="0"/>
    <x v="9"/>
    <n v="9.6666999999999999E-4"/>
    <n v="0.55941879000000005"/>
    <n v="1.4845100000000001E-3"/>
    <n v="8.0333799999999997E-3"/>
  </r>
  <r>
    <x v="27"/>
    <x v="1"/>
    <x v="0"/>
    <x v="0"/>
    <n v="1.36261136"/>
    <n v="6.2386575400000002"/>
    <n v="0.42904643999999997"/>
    <n v="1.1684688999999999"/>
  </r>
  <r>
    <x v="27"/>
    <x v="1"/>
    <x v="0"/>
    <x v="1"/>
    <n v="9.1738992100000001"/>
    <n v="13.26478487"/>
    <n v="1.0175029900000001"/>
    <n v="4.41980649"/>
  </r>
  <r>
    <x v="27"/>
    <x v="1"/>
    <x v="0"/>
    <x v="2"/>
    <n v="30.993213730000001"/>
    <n v="115.14903191000001"/>
    <n v="15.47370083"/>
    <n v="35.982370430000003"/>
  </r>
  <r>
    <x v="27"/>
    <x v="1"/>
    <x v="0"/>
    <x v="3"/>
    <n v="2.6954981500000001"/>
    <n v="87.835110639999996"/>
    <n v="6.9139159399999999"/>
    <n v="62.402872119999998"/>
  </r>
  <r>
    <x v="27"/>
    <x v="1"/>
    <x v="0"/>
    <x v="4"/>
    <n v="7.43342759"/>
    <n v="75.359753049999995"/>
    <n v="13.646786090000001"/>
    <n v="72.410697440000007"/>
  </r>
  <r>
    <x v="27"/>
    <x v="1"/>
    <x v="0"/>
    <x v="5"/>
    <n v="0.94390474999999996"/>
    <n v="60.871394309999999"/>
    <n v="10.928665280000001"/>
    <n v="97.667573579999996"/>
  </r>
  <r>
    <x v="27"/>
    <x v="1"/>
    <x v="0"/>
    <x v="6"/>
    <n v="0.2303306"/>
    <n v="4.4500752099999996"/>
    <n v="0.50870660999999995"/>
    <n v="0.78856252000000004"/>
  </r>
  <r>
    <x v="27"/>
    <x v="1"/>
    <x v="1"/>
    <x v="7"/>
    <n v="7.9932479299999999"/>
    <n v="1.8794276599999999"/>
    <n v="3.8597340000000001E-2"/>
    <n v="1.1393121500000001"/>
  </r>
  <r>
    <x v="27"/>
    <x v="1"/>
    <x v="1"/>
    <x v="8"/>
    <n v="8.7593683099999993"/>
    <n v="2.9253982600000001"/>
    <n v="5.9380500000000003E-3"/>
    <n v="1.36015397"/>
  </r>
  <r>
    <x v="27"/>
    <x v="1"/>
    <x v="1"/>
    <x v="9"/>
    <n v="108.75504263000001"/>
    <n v="51.124078570000002"/>
    <n v="4.0507878599999998"/>
    <n v="17.6393497"/>
  </r>
  <r>
    <x v="27"/>
    <x v="1"/>
    <x v="1"/>
    <x v="0"/>
    <n v="18.07749665"/>
    <n v="17.60444816"/>
    <n v="5.4729198099999996"/>
    <n v="5.78348364"/>
  </r>
  <r>
    <x v="27"/>
    <x v="1"/>
    <x v="1"/>
    <x v="1"/>
    <n v="42.52473664"/>
    <n v="42.59188357"/>
    <n v="8.2932402199999995"/>
    <n v="11.213314540000001"/>
  </r>
  <r>
    <x v="27"/>
    <x v="1"/>
    <x v="1"/>
    <x v="2"/>
    <n v="109.58248795999999"/>
    <n v="162.62468473999999"/>
    <n v="17.079212049999999"/>
    <n v="71.50671183"/>
  </r>
  <r>
    <x v="27"/>
    <x v="1"/>
    <x v="1"/>
    <x v="3"/>
    <n v="7.0168057399999997"/>
    <n v="3.4994221099999998"/>
    <n v="2.0556564700000002"/>
    <n v="7.0001828899999996"/>
  </r>
  <r>
    <x v="27"/>
    <x v="1"/>
    <x v="1"/>
    <x v="4"/>
    <n v="5.1721930399999998"/>
    <n v="6.1332779000000004"/>
    <n v="1.9134008499999999"/>
    <n v="8.7668769700000002"/>
  </r>
  <r>
    <x v="27"/>
    <x v="1"/>
    <x v="1"/>
    <x v="5"/>
    <n v="0.29662210999999999"/>
    <n v="2.0583270599999999"/>
    <n v="0.95906349000000002"/>
    <n v="11.07993314"/>
  </r>
  <r>
    <x v="27"/>
    <x v="1"/>
    <x v="1"/>
    <x v="6"/>
    <n v="6.3081122399999998"/>
    <n v="4.4481852499999999"/>
    <n v="0.55455367"/>
    <n v="2.3740651000000002"/>
  </r>
  <r>
    <x v="27"/>
    <x v="1"/>
    <x v="2"/>
    <x v="7"/>
    <n v="72.372305549999993"/>
    <n v="13.022847090000001"/>
    <n v="3.4891240699999999"/>
    <n v="6.4988726899999998"/>
  </r>
  <r>
    <x v="27"/>
    <x v="1"/>
    <x v="2"/>
    <x v="8"/>
    <n v="19.099958399999998"/>
    <n v="8.4504429600000002"/>
    <n v="6.5561100000000004E-3"/>
    <n v="1.3702830100000001"/>
  </r>
  <r>
    <x v="27"/>
    <x v="1"/>
    <x v="2"/>
    <x v="9"/>
    <n v="213.69746810000001"/>
    <n v="56.048913460000001"/>
    <n v="7.4111371300000002"/>
    <n v="26.04146875"/>
  </r>
  <r>
    <x v="27"/>
    <x v="1"/>
    <x v="2"/>
    <x v="0"/>
    <n v="51.781263269999997"/>
    <n v="27.586783029999999"/>
    <n v="0.76280515000000004"/>
    <n v="13.9254788"/>
  </r>
  <r>
    <x v="27"/>
    <x v="1"/>
    <x v="2"/>
    <x v="1"/>
    <n v="51.3091905"/>
    <n v="38.435151580000003"/>
    <n v="7.2676360999999998"/>
    <n v="31.169493240000001"/>
  </r>
  <r>
    <x v="27"/>
    <x v="1"/>
    <x v="2"/>
    <x v="2"/>
    <n v="68.770074010000002"/>
    <n v="39.05345999"/>
    <n v="4.5456592100000002"/>
    <n v="41.096316799999997"/>
  </r>
  <r>
    <x v="27"/>
    <x v="1"/>
    <x v="2"/>
    <x v="3"/>
    <n v="6.3741873399999998"/>
    <n v="6.33496813"/>
    <n v="1.94869582"/>
    <n v="11.197181179999999"/>
  </r>
  <r>
    <x v="27"/>
    <x v="1"/>
    <x v="2"/>
    <x v="4"/>
    <n v="10.134672460000001"/>
    <n v="7.3607345200000003"/>
    <n v="2.4524745000000001"/>
    <n v="15.840704540000001"/>
  </r>
  <r>
    <x v="27"/>
    <x v="1"/>
    <x v="2"/>
    <x v="5"/>
    <n v="2.40423958"/>
    <n v="2.31251337"/>
    <n v="0.1359215"/>
    <n v="9.03510262"/>
  </r>
  <r>
    <x v="27"/>
    <x v="1"/>
    <x v="2"/>
    <x v="6"/>
    <n v="8.0669787100000008"/>
    <n v="5.7668959900000001"/>
    <n v="1.7438280900000001"/>
    <n v="4.0502128600000002"/>
  </r>
  <r>
    <x v="27"/>
    <x v="1"/>
    <x v="3"/>
    <x v="7"/>
    <n v="100.74833357999999"/>
    <n v="34.523879049999998"/>
    <n v="1.50827866"/>
    <n v="18.031604049999999"/>
  </r>
  <r>
    <x v="27"/>
    <x v="1"/>
    <x v="3"/>
    <x v="8"/>
    <n v="24.041220030000002"/>
    <n v="13.914781720000001"/>
    <n v="4.4535399999999998E-3"/>
    <n v="7.7918824200000003"/>
  </r>
  <r>
    <x v="27"/>
    <x v="1"/>
    <x v="3"/>
    <x v="9"/>
    <n v="170.1467342"/>
    <n v="84.512437879999993"/>
    <n v="5.48759789"/>
    <n v="42.52597677"/>
  </r>
  <r>
    <x v="27"/>
    <x v="1"/>
    <x v="3"/>
    <x v="0"/>
    <n v="48.974194330000003"/>
    <n v="37.311942940000002"/>
    <n v="3.1116939399999999"/>
    <n v="17.142593789999999"/>
  </r>
  <r>
    <x v="27"/>
    <x v="1"/>
    <x v="3"/>
    <x v="1"/>
    <n v="51.425596650000003"/>
    <n v="51.601812199999998"/>
    <n v="3.6433388999999998"/>
    <n v="28.29083198"/>
  </r>
  <r>
    <x v="27"/>
    <x v="1"/>
    <x v="3"/>
    <x v="2"/>
    <n v="55.77784355"/>
    <n v="33.73577452"/>
    <n v="6.20297564"/>
    <n v="36.972809890000001"/>
  </r>
  <r>
    <x v="27"/>
    <x v="1"/>
    <x v="3"/>
    <x v="3"/>
    <n v="5.8033350500000003"/>
    <n v="4.9929022700000001"/>
    <n v="9.0836449999999999E-2"/>
    <n v="7.4802769700000002"/>
  </r>
  <r>
    <x v="27"/>
    <x v="1"/>
    <x v="3"/>
    <x v="4"/>
    <n v="8.1625758699999995"/>
    <n v="7.6118941600000003"/>
    <n v="1.56224607"/>
    <n v="14.25031472"/>
  </r>
  <r>
    <x v="27"/>
    <x v="1"/>
    <x v="3"/>
    <x v="5"/>
    <n v="2.6853216099999999"/>
    <n v="2.4541792600000001"/>
    <n v="0.84727421999999997"/>
    <n v="13.167842670000001"/>
  </r>
  <r>
    <x v="27"/>
    <x v="1"/>
    <x v="3"/>
    <x v="6"/>
    <n v="5.7287350300000002"/>
    <n v="6.28001057"/>
    <n v="0.65105336000000003"/>
    <n v="5.1026136700000002"/>
  </r>
  <r>
    <x v="27"/>
    <x v="1"/>
    <x v="4"/>
    <x v="7"/>
    <n v="73.773675389999994"/>
    <n v="37.006682470000001"/>
    <n v="4.2971162100000004"/>
    <n v="15.89379682"/>
  </r>
  <r>
    <x v="27"/>
    <x v="1"/>
    <x v="4"/>
    <x v="8"/>
    <n v="22.336173209999998"/>
    <n v="21.78300758"/>
    <n v="1.005998E-2"/>
    <n v="5.5602109799999999"/>
  </r>
  <r>
    <x v="27"/>
    <x v="1"/>
    <x v="4"/>
    <x v="9"/>
    <n v="148.1663605"/>
    <n v="101.44542539"/>
    <n v="4.9670385100000001"/>
    <n v="41.958185469999997"/>
  </r>
  <r>
    <x v="27"/>
    <x v="1"/>
    <x v="4"/>
    <x v="0"/>
    <n v="65.733358339999995"/>
    <n v="47.44033408"/>
    <n v="1.6230173999999999"/>
    <n v="16.018201600000001"/>
  </r>
  <r>
    <x v="27"/>
    <x v="1"/>
    <x v="4"/>
    <x v="1"/>
    <n v="54.848085789999999"/>
    <n v="53.394179719999997"/>
    <n v="4.3515272700000001"/>
    <n v="24.724153520000002"/>
  </r>
  <r>
    <x v="27"/>
    <x v="1"/>
    <x v="4"/>
    <x v="2"/>
    <n v="46.921177829999998"/>
    <n v="33.206857710000001"/>
    <n v="3.29787096"/>
    <n v="30.250735469999999"/>
  </r>
  <r>
    <x v="27"/>
    <x v="1"/>
    <x v="4"/>
    <x v="3"/>
    <n v="5.4185459600000003"/>
    <n v="6.8027247099999997"/>
    <n v="0.57706088"/>
    <n v="7.9474811799999996"/>
  </r>
  <r>
    <x v="27"/>
    <x v="1"/>
    <x v="4"/>
    <x v="4"/>
    <n v="10.560191980000001"/>
    <n v="8.4786883599999996"/>
    <n v="1.24120589"/>
    <n v="10.72752171"/>
  </r>
  <r>
    <x v="27"/>
    <x v="1"/>
    <x v="4"/>
    <x v="5"/>
    <n v="2.5380447899999998"/>
    <n v="5.1624085700000002"/>
    <n v="1.2160630400000001"/>
    <n v="11.789629529999999"/>
  </r>
  <r>
    <x v="27"/>
    <x v="1"/>
    <x v="4"/>
    <x v="6"/>
    <n v="8.45950369"/>
    <n v="4.8067132600000004"/>
    <n v="0.32192672"/>
    <n v="5.9220576200000004"/>
  </r>
  <r>
    <x v="27"/>
    <x v="1"/>
    <x v="5"/>
    <x v="7"/>
    <n v="57.81640273"/>
    <n v="32.606980849999999"/>
    <n v="1.06151654"/>
    <n v="11.63456689"/>
  </r>
  <r>
    <x v="27"/>
    <x v="1"/>
    <x v="5"/>
    <x v="8"/>
    <n v="31.209771490000001"/>
    <n v="14.976780850000001"/>
    <n v="5.1958000000000004E-3"/>
    <n v="3.3250997500000001"/>
  </r>
  <r>
    <x v="27"/>
    <x v="1"/>
    <x v="5"/>
    <x v="9"/>
    <n v="137.50687669000001"/>
    <n v="82.542704139999998"/>
    <n v="3.8554278599999998"/>
    <n v="35.699828109999999"/>
  </r>
  <r>
    <x v="27"/>
    <x v="1"/>
    <x v="5"/>
    <x v="0"/>
    <n v="58.710364009999999"/>
    <n v="32.87121278"/>
    <n v="3.03479017"/>
    <n v="16.319402199999999"/>
  </r>
  <r>
    <x v="27"/>
    <x v="1"/>
    <x v="5"/>
    <x v="1"/>
    <n v="46.910061390000003"/>
    <n v="44.796003659999997"/>
    <n v="3.7618551899999999"/>
    <n v="20.86008854"/>
  </r>
  <r>
    <x v="27"/>
    <x v="1"/>
    <x v="5"/>
    <x v="2"/>
    <n v="49.781797660000002"/>
    <n v="40.588353069999997"/>
    <n v="2.79692104"/>
    <n v="27.61115925"/>
  </r>
  <r>
    <x v="27"/>
    <x v="1"/>
    <x v="5"/>
    <x v="3"/>
    <n v="7.6580475000000003"/>
    <n v="4.4654885999999996"/>
    <n v="0.47576858999999999"/>
    <n v="2.38759297"/>
  </r>
  <r>
    <x v="27"/>
    <x v="1"/>
    <x v="5"/>
    <x v="4"/>
    <n v="17.264003249999998"/>
    <n v="10.702600889999999"/>
    <n v="1.15280801"/>
    <n v="15.776230780000001"/>
  </r>
  <r>
    <x v="27"/>
    <x v="1"/>
    <x v="5"/>
    <x v="5"/>
    <n v="5.0846427900000002"/>
    <n v="4.5625629700000001"/>
    <n v="6.2132670000000001E-2"/>
    <n v="13.029728800000001"/>
  </r>
  <r>
    <x v="27"/>
    <x v="1"/>
    <x v="5"/>
    <x v="6"/>
    <n v="8.7710470600000008"/>
    <n v="4.0440956000000003"/>
    <n v="1.813505E-2"/>
    <n v="4.09995391"/>
  </r>
  <r>
    <x v="27"/>
    <x v="1"/>
    <x v="6"/>
    <x v="7"/>
    <n v="56.970224729999998"/>
    <n v="13.150060529999999"/>
    <n v="2.8811604000000002"/>
    <n v="9.7963429699999995"/>
  </r>
  <r>
    <x v="27"/>
    <x v="1"/>
    <x v="6"/>
    <x v="8"/>
    <n v="29.266044489999999"/>
    <n v="16.189431859999999"/>
    <n v="7.6865600000000003E-3"/>
    <n v="2.8973057999999998"/>
  </r>
  <r>
    <x v="27"/>
    <x v="1"/>
    <x v="6"/>
    <x v="9"/>
    <n v="115.56992837"/>
    <n v="66.247344130000002"/>
    <n v="4.5586380000000002"/>
    <n v="31.774202129999999"/>
  </r>
  <r>
    <x v="27"/>
    <x v="1"/>
    <x v="6"/>
    <x v="0"/>
    <n v="58.701084379999998"/>
    <n v="42.965605480000001"/>
    <n v="2.5007069199999998"/>
    <n v="16.753778830000002"/>
  </r>
  <r>
    <x v="27"/>
    <x v="1"/>
    <x v="6"/>
    <x v="1"/>
    <n v="56.511665209999997"/>
    <n v="44.440076990000001"/>
    <n v="3.06874957"/>
    <n v="11.28735101"/>
  </r>
  <r>
    <x v="27"/>
    <x v="1"/>
    <x v="6"/>
    <x v="2"/>
    <n v="52.726087849999999"/>
    <n v="35.643616649999998"/>
    <n v="5.7281418000000004"/>
    <n v="23.40329217"/>
  </r>
  <r>
    <x v="27"/>
    <x v="1"/>
    <x v="6"/>
    <x v="3"/>
    <n v="9.6549630799999999"/>
    <n v="9.6810248399999992"/>
    <n v="1.35085086"/>
    <n v="5.1805680399999998"/>
  </r>
  <r>
    <x v="27"/>
    <x v="1"/>
    <x v="6"/>
    <x v="4"/>
    <n v="20.2442241"/>
    <n v="13.17400675"/>
    <n v="1.2479920200000001"/>
    <n v="17.280878309999999"/>
  </r>
  <r>
    <x v="27"/>
    <x v="1"/>
    <x v="6"/>
    <x v="5"/>
    <n v="5.5439849700000003"/>
    <n v="4.5554292900000002"/>
    <n v="1.24864698"/>
    <n v="8.8175398499999993"/>
  </r>
  <r>
    <x v="27"/>
    <x v="1"/>
    <x v="6"/>
    <x v="6"/>
    <n v="8.3492521699999998"/>
    <n v="6.1416780700000002"/>
    <n v="1.2453723400000001"/>
    <n v="2.8630616600000001"/>
  </r>
  <r>
    <x v="27"/>
    <x v="1"/>
    <x v="7"/>
    <x v="7"/>
    <n v="44.569376470000002"/>
    <n v="18.404056499999999"/>
    <n v="2.06482418"/>
    <n v="8.4792993600000006"/>
  </r>
  <r>
    <x v="27"/>
    <x v="1"/>
    <x v="7"/>
    <x v="8"/>
    <n v="29.92670086"/>
    <n v="10.011865889999999"/>
    <n v="0.71182202999999999"/>
    <n v="4.3157622699999996"/>
  </r>
  <r>
    <x v="27"/>
    <x v="1"/>
    <x v="7"/>
    <x v="9"/>
    <n v="103.52400385"/>
    <n v="46.102455069999998"/>
    <n v="3.1066459599999998"/>
    <n v="23.238466580000001"/>
  </r>
  <r>
    <x v="27"/>
    <x v="1"/>
    <x v="7"/>
    <x v="0"/>
    <n v="71.598961040000006"/>
    <n v="37.972929520000001"/>
    <n v="2.47758981"/>
    <n v="18.621314089999998"/>
  </r>
  <r>
    <x v="27"/>
    <x v="1"/>
    <x v="7"/>
    <x v="1"/>
    <n v="57.837817710000003"/>
    <n v="41.022286250000001"/>
    <n v="3.9404239699999999"/>
    <n v="19.203793600000001"/>
  </r>
  <r>
    <x v="27"/>
    <x v="1"/>
    <x v="7"/>
    <x v="2"/>
    <n v="57.373662670000002"/>
    <n v="30.38032183"/>
    <n v="1.2695439900000001"/>
    <n v="30.587037850000002"/>
  </r>
  <r>
    <x v="27"/>
    <x v="1"/>
    <x v="7"/>
    <x v="3"/>
    <n v="16.069251099999999"/>
    <n v="10.58758707"/>
    <n v="0.56955959"/>
    <n v="7.9281155200000004"/>
  </r>
  <r>
    <x v="27"/>
    <x v="1"/>
    <x v="7"/>
    <x v="4"/>
    <n v="30.631907680000001"/>
    <n v="27.910872399999999"/>
    <n v="2.8482875700000001"/>
    <n v="25.258086649999999"/>
  </r>
  <r>
    <x v="27"/>
    <x v="1"/>
    <x v="7"/>
    <x v="5"/>
    <n v="5.9962263199999999"/>
    <n v="5.6033497800000003"/>
    <n v="1.8951519999999999"/>
    <n v="18.896080560000001"/>
  </r>
  <r>
    <x v="27"/>
    <x v="1"/>
    <x v="7"/>
    <x v="6"/>
    <n v="6.2605674699999998"/>
    <n v="6.0409179200000001"/>
    <n v="2.5841260000000001E-2"/>
    <n v="3.79023581"/>
  </r>
  <r>
    <x v="27"/>
    <x v="1"/>
    <x v="8"/>
    <x v="7"/>
    <n v="32.829925420000002"/>
    <n v="12.33860763"/>
    <n v="0.57997695000000005"/>
    <n v="7.2401317000000001"/>
  </r>
  <r>
    <x v="27"/>
    <x v="1"/>
    <x v="8"/>
    <x v="8"/>
    <n v="24.851224729999998"/>
    <n v="13.188883069999999"/>
    <n v="1.30330838"/>
    <n v="7.9583799600000003"/>
  </r>
  <r>
    <x v="27"/>
    <x v="1"/>
    <x v="8"/>
    <x v="9"/>
    <n v="55.246533409999998"/>
    <n v="36.98777905"/>
    <n v="1.5355697500000001"/>
    <n v="22.880852239999999"/>
  </r>
  <r>
    <x v="27"/>
    <x v="1"/>
    <x v="8"/>
    <x v="0"/>
    <n v="47.067058750000001"/>
    <n v="35.959295910000002"/>
    <n v="2.7778463100000002"/>
    <n v="16.42680541"/>
  </r>
  <r>
    <x v="27"/>
    <x v="1"/>
    <x v="8"/>
    <x v="1"/>
    <n v="54.207092039999999"/>
    <n v="38.932867360000003"/>
    <n v="3.1386188900000001"/>
    <n v="20.11615609"/>
  </r>
  <r>
    <x v="27"/>
    <x v="1"/>
    <x v="8"/>
    <x v="2"/>
    <n v="41.398478660000002"/>
    <n v="34.000593170000002"/>
    <n v="2.1120633899999999"/>
    <n v="26.402510079999999"/>
  </r>
  <r>
    <x v="27"/>
    <x v="1"/>
    <x v="8"/>
    <x v="3"/>
    <n v="11.774968579999999"/>
    <n v="18.210184089999998"/>
    <n v="0.95120689000000003"/>
    <n v="15.249849770000001"/>
  </r>
  <r>
    <x v="27"/>
    <x v="1"/>
    <x v="8"/>
    <x v="4"/>
    <n v="36.507399700000001"/>
    <n v="33.637181040000002"/>
    <n v="3.1069335800000002"/>
    <n v="49.941769370000003"/>
  </r>
  <r>
    <x v="27"/>
    <x v="1"/>
    <x v="8"/>
    <x v="5"/>
    <n v="4.8599181099999997"/>
    <n v="8.7220544400000009"/>
    <n v="1.2529804899999999"/>
    <n v="33.177638969999997"/>
  </r>
  <r>
    <x v="27"/>
    <x v="1"/>
    <x v="8"/>
    <x v="6"/>
    <n v="11.03636262"/>
    <n v="6.6013680900000002"/>
    <n v="8.1266130000000006E-2"/>
    <n v="5.7993599199999997"/>
  </r>
  <r>
    <x v="27"/>
    <x v="1"/>
    <x v="9"/>
    <x v="7"/>
    <n v="11.73928078"/>
    <n v="13.117989570000001"/>
    <n v="1.4669485099999999"/>
    <n v="18.003059530000002"/>
  </r>
  <r>
    <x v="27"/>
    <x v="1"/>
    <x v="9"/>
    <x v="8"/>
    <n v="12.201421030000001"/>
    <n v="15.358675379999999"/>
    <n v="1.4555439400000001"/>
    <n v="11.20418755"/>
  </r>
  <r>
    <x v="27"/>
    <x v="1"/>
    <x v="9"/>
    <x v="9"/>
    <n v="34.986956380000002"/>
    <n v="29.893561810000001"/>
    <n v="0.79043980000000003"/>
    <n v="48.22086831"/>
  </r>
  <r>
    <x v="27"/>
    <x v="1"/>
    <x v="9"/>
    <x v="0"/>
    <n v="27.997420030000001"/>
    <n v="27.628501539999998"/>
    <n v="1.41797014"/>
    <n v="33.235222569999998"/>
  </r>
  <r>
    <x v="27"/>
    <x v="1"/>
    <x v="9"/>
    <x v="1"/>
    <n v="28.117877679999999"/>
    <n v="33.644089819999998"/>
    <n v="1.38762491"/>
    <n v="43.391467120000002"/>
  </r>
  <r>
    <x v="27"/>
    <x v="1"/>
    <x v="9"/>
    <x v="2"/>
    <n v="27.008992249999999"/>
    <n v="26.235377669999998"/>
    <n v="1.35818039"/>
    <n v="53.006792799999999"/>
  </r>
  <r>
    <x v="27"/>
    <x v="1"/>
    <x v="9"/>
    <x v="3"/>
    <n v="8.9603639899999994"/>
    <n v="12.734318419999999"/>
    <n v="0.24940303"/>
    <n v="17.954019679999998"/>
  </r>
  <r>
    <x v="27"/>
    <x v="1"/>
    <x v="9"/>
    <x v="4"/>
    <n v="34.023156479999997"/>
    <n v="34.19895279"/>
    <n v="2.1345882999999999"/>
    <n v="64.019394360000007"/>
  </r>
  <r>
    <x v="27"/>
    <x v="1"/>
    <x v="9"/>
    <x v="5"/>
    <n v="8.8958493099999991"/>
    <n v="9.3111288900000009"/>
    <n v="0.67874909000000005"/>
    <n v="41.909557569999997"/>
  </r>
  <r>
    <x v="27"/>
    <x v="1"/>
    <x v="9"/>
    <x v="6"/>
    <n v="6.0688472200000003"/>
    <n v="9.1543044499999997"/>
    <n v="1.171737E-2"/>
    <n v="12.230199689999999"/>
  </r>
  <r>
    <x v="27"/>
    <x v="1"/>
    <x v="10"/>
    <x v="7"/>
    <n v="7.0099819200000004"/>
    <n v="12.962629209999999"/>
    <n v="0.76840019000000004"/>
    <n v="41.383400299999998"/>
  </r>
  <r>
    <x v="27"/>
    <x v="1"/>
    <x v="10"/>
    <x v="8"/>
    <n v="6.1612109500000001"/>
    <n v="11.240061300000001"/>
    <n v="0.12702213000000001"/>
    <n v="76.993206970000003"/>
  </r>
  <r>
    <x v="27"/>
    <x v="1"/>
    <x v="10"/>
    <x v="9"/>
    <n v="11.89316562"/>
    <n v="22.61830599"/>
    <n v="0.45604356000000001"/>
    <n v="209.98417871999999"/>
  </r>
  <r>
    <x v="27"/>
    <x v="1"/>
    <x v="10"/>
    <x v="0"/>
    <n v="8.6971845299999995"/>
    <n v="23.654187709999999"/>
    <n v="0.42921430999999999"/>
    <n v="187.40140027999999"/>
  </r>
  <r>
    <x v="27"/>
    <x v="1"/>
    <x v="10"/>
    <x v="1"/>
    <n v="8.7579933899999993"/>
    <n v="20.124539169999998"/>
    <n v="0.26993866999999999"/>
    <n v="128.97793374"/>
  </r>
  <r>
    <x v="27"/>
    <x v="1"/>
    <x v="10"/>
    <x v="2"/>
    <n v="11.672946830000001"/>
    <n v="19.083388790000001"/>
    <n v="1.0287289999999999E-2"/>
    <n v="215.89290883000001"/>
  </r>
  <r>
    <x v="27"/>
    <x v="1"/>
    <x v="10"/>
    <x v="3"/>
    <n v="3.2833082600000001"/>
    <n v="11.87822298"/>
    <n v="0.93358412999999996"/>
    <n v="101.44532292"/>
  </r>
  <r>
    <x v="27"/>
    <x v="1"/>
    <x v="10"/>
    <x v="4"/>
    <n v="13.765646200000001"/>
    <n v="29.777319139999999"/>
    <n v="0.59829759000000005"/>
    <n v="463.58502773999999"/>
  </r>
  <r>
    <x v="27"/>
    <x v="1"/>
    <x v="10"/>
    <x v="5"/>
    <n v="4.5468930299999997"/>
    <n v="10.85502226"/>
    <n v="0.17261633000000001"/>
    <n v="477.80782878999997"/>
  </r>
  <r>
    <x v="27"/>
    <x v="1"/>
    <x v="10"/>
    <x v="6"/>
    <n v="1.5246858000000001"/>
    <n v="7.0263653399999999"/>
    <n v="3.2804800000000001E-3"/>
    <n v="200.63504889999999"/>
  </r>
  <r>
    <x v="28"/>
    <x v="0"/>
    <x v="0"/>
    <x v="7"/>
    <n v="7.4226000000000001E-4"/>
    <n v="0"/>
    <n v="0"/>
    <n v="7.4226000000000001E-4"/>
  </r>
  <r>
    <x v="28"/>
    <x v="0"/>
    <x v="0"/>
    <x v="8"/>
    <n v="2.2267699999999999E-3"/>
    <n v="1.4845100000000001E-3"/>
    <n v="1.4845100000000001E-3"/>
    <n v="0.52405047999999999"/>
  </r>
  <r>
    <x v="28"/>
    <x v="0"/>
    <x v="0"/>
    <x v="9"/>
    <n v="2.9690300000000001E-3"/>
    <n v="1.4845100000000001E-3"/>
    <n v="0"/>
    <n v="1.60490891"/>
  </r>
  <r>
    <x v="28"/>
    <x v="0"/>
    <x v="0"/>
    <x v="0"/>
    <n v="0.43444028000000001"/>
    <n v="2.8004146599999999"/>
    <n v="0.36012372999999998"/>
    <n v="7.4597469999999999E-2"/>
  </r>
  <r>
    <x v="28"/>
    <x v="0"/>
    <x v="0"/>
    <x v="1"/>
    <n v="8.7628194500000003"/>
    <n v="13.317224149999999"/>
    <n v="2.2763399199999999"/>
    <n v="1.7391465699999999"/>
  </r>
  <r>
    <x v="28"/>
    <x v="0"/>
    <x v="0"/>
    <x v="2"/>
    <n v="52.867308350000002"/>
    <n v="75.448911960000004"/>
    <n v="15.241047930000001"/>
    <n v="36.617057389999999"/>
  </r>
  <r>
    <x v="28"/>
    <x v="0"/>
    <x v="0"/>
    <x v="3"/>
    <n v="15.71664056"/>
    <n v="59.425009160000002"/>
    <n v="8.0734017199999997"/>
    <n v="90.648804479999995"/>
  </r>
  <r>
    <x v="28"/>
    <x v="0"/>
    <x v="0"/>
    <x v="4"/>
    <n v="21.568064719999999"/>
    <n v="57.684503069999998"/>
    <n v="12.339872570000001"/>
    <n v="90.182749250000001"/>
  </r>
  <r>
    <x v="28"/>
    <x v="0"/>
    <x v="0"/>
    <x v="5"/>
    <n v="2.9427416700000002"/>
    <n v="54.982440500000003"/>
    <n v="14.972474139999999"/>
    <n v="150.05127017000001"/>
  </r>
  <r>
    <x v="28"/>
    <x v="0"/>
    <x v="0"/>
    <x v="6"/>
    <n v="1.56229215"/>
    <n v="0.65455907999999996"/>
    <n v="0.93041191000000001"/>
    <n v="2.6172399500000001"/>
  </r>
  <r>
    <x v="28"/>
    <x v="0"/>
    <x v="1"/>
    <x v="7"/>
    <n v="3.92579031"/>
    <n v="2.2850297899999998"/>
    <n v="1.9996573200000001"/>
    <n v="5.0473450000000003E-2"/>
  </r>
  <r>
    <x v="28"/>
    <x v="0"/>
    <x v="1"/>
    <x v="8"/>
    <n v="6.6363037599999997"/>
    <n v="1.8118524499999999"/>
    <n v="7.4226000000000001E-4"/>
    <n v="0.65469423000000004"/>
  </r>
  <r>
    <x v="28"/>
    <x v="0"/>
    <x v="1"/>
    <x v="9"/>
    <n v="74.640484720000003"/>
    <n v="28.752831929999999"/>
    <n v="3.0355969300000001"/>
    <n v="21.26146271"/>
  </r>
  <r>
    <x v="28"/>
    <x v="0"/>
    <x v="1"/>
    <x v="0"/>
    <n v="19.604444969999999"/>
    <n v="10.9625114"/>
    <n v="0.10207606"/>
    <n v="8.6583527300000007"/>
  </r>
  <r>
    <x v="28"/>
    <x v="0"/>
    <x v="1"/>
    <x v="1"/>
    <n v="93.867566199999999"/>
    <n v="24.696419460000001"/>
    <n v="6.9843983100000004"/>
    <n v="10.20793956"/>
  </r>
  <r>
    <x v="28"/>
    <x v="0"/>
    <x v="1"/>
    <x v="2"/>
    <n v="175.80884829999999"/>
    <n v="142.66302813999999"/>
    <n v="26.222212339999999"/>
    <n v="66.089712700000007"/>
  </r>
  <r>
    <x v="28"/>
    <x v="0"/>
    <x v="1"/>
    <x v="3"/>
    <n v="17.610959099999999"/>
    <n v="4.8439329100000004"/>
    <n v="5.2851972900000002"/>
    <n v="5.9646761499999998"/>
  </r>
  <r>
    <x v="28"/>
    <x v="0"/>
    <x v="1"/>
    <x v="4"/>
    <n v="20.687293749999998"/>
    <n v="2.90109963"/>
    <n v="2.75633032"/>
    <n v="14.25002259"/>
  </r>
  <r>
    <x v="28"/>
    <x v="0"/>
    <x v="1"/>
    <x v="5"/>
    <n v="7.4259117799999999"/>
    <n v="1.8320940999999999"/>
    <n v="0.53764473000000002"/>
    <n v="7.7103643899999996"/>
  </r>
  <r>
    <x v="28"/>
    <x v="0"/>
    <x v="1"/>
    <x v="6"/>
    <n v="12.691462230000001"/>
    <n v="1.1360771300000001"/>
    <n v="2.7996749699999999"/>
    <n v="6.4248292600000001"/>
  </r>
  <r>
    <x v="28"/>
    <x v="0"/>
    <x v="2"/>
    <x v="7"/>
    <n v="63.408815599999997"/>
    <n v="6.8385728600000002"/>
    <n v="2.72182908"/>
    <n v="6.6526213399999996"/>
  </r>
  <r>
    <x v="28"/>
    <x v="0"/>
    <x v="2"/>
    <x v="8"/>
    <n v="14.295968240000001"/>
    <n v="0.43719422000000002"/>
    <n v="0.52553501000000002"/>
    <n v="2.2843318500000001"/>
  </r>
  <r>
    <x v="28"/>
    <x v="0"/>
    <x v="2"/>
    <x v="9"/>
    <n v="188.01683123000001"/>
    <n v="31.473256790000001"/>
    <n v="4.1880913800000004"/>
    <n v="18.377178369999999"/>
  </r>
  <r>
    <x v="28"/>
    <x v="0"/>
    <x v="2"/>
    <x v="0"/>
    <n v="49.642043979999997"/>
    <n v="12.5933042"/>
    <n v="0.95441834000000003"/>
    <n v="4.3987999100000001"/>
  </r>
  <r>
    <x v="28"/>
    <x v="0"/>
    <x v="2"/>
    <x v="1"/>
    <n v="155.77533231000001"/>
    <n v="20.04813935"/>
    <n v="6.1558530200000003"/>
    <n v="12.72271362"/>
  </r>
  <r>
    <x v="28"/>
    <x v="0"/>
    <x v="2"/>
    <x v="2"/>
    <n v="132.31656007999999"/>
    <n v="45.967499680000003"/>
    <n v="9.0233205200000004"/>
    <n v="20.986036550000001"/>
  </r>
  <r>
    <x v="28"/>
    <x v="0"/>
    <x v="2"/>
    <x v="3"/>
    <n v="13.989125639999999"/>
    <n v="4.4290583400000001"/>
    <n v="1.4796746599999999"/>
    <n v="4.3033587100000004"/>
  </r>
  <r>
    <x v="28"/>
    <x v="0"/>
    <x v="2"/>
    <x v="4"/>
    <n v="24.526400850000002"/>
    <n v="5.3684352200000003"/>
    <n v="3.2048435999999998"/>
    <n v="10.45369741"/>
  </r>
  <r>
    <x v="28"/>
    <x v="0"/>
    <x v="2"/>
    <x v="5"/>
    <n v="8.1971141700000008"/>
    <n v="0.69002569999999996"/>
    <n v="0.47554837999999999"/>
    <n v="4.8302940599999999"/>
  </r>
  <r>
    <x v="28"/>
    <x v="0"/>
    <x v="2"/>
    <x v="6"/>
    <n v="18.038710550000001"/>
    <n v="2.7615661199999999"/>
    <n v="0.83759695999999995"/>
    <n v="8.7693024299999998"/>
  </r>
  <r>
    <x v="28"/>
    <x v="0"/>
    <x v="3"/>
    <x v="7"/>
    <n v="88.262824550000005"/>
    <n v="16.196377439999999"/>
    <n v="1.7320792899999999"/>
    <n v="3.9349751099999999"/>
  </r>
  <r>
    <x v="28"/>
    <x v="0"/>
    <x v="3"/>
    <x v="8"/>
    <n v="19.496306560000001"/>
    <n v="1.91100863"/>
    <n v="7.4225699999999999E-3"/>
    <n v="2.0732744799999998"/>
  </r>
  <r>
    <x v="28"/>
    <x v="0"/>
    <x v="3"/>
    <x v="9"/>
    <n v="183.70052647"/>
    <n v="23.699716410000001"/>
    <n v="1.97727578"/>
    <n v="9.9009189099999997"/>
  </r>
  <r>
    <x v="28"/>
    <x v="0"/>
    <x v="3"/>
    <x v="0"/>
    <n v="85.925473420000003"/>
    <n v="8.5738308599999993"/>
    <n v="1.2028266400000001"/>
    <n v="4.1358813100000003"/>
  </r>
  <r>
    <x v="28"/>
    <x v="0"/>
    <x v="3"/>
    <x v="1"/>
    <n v="194.89812183999999"/>
    <n v="12.032891559999999"/>
    <n v="2.9262416099999999"/>
    <n v="11.075199270000001"/>
  </r>
  <r>
    <x v="28"/>
    <x v="0"/>
    <x v="3"/>
    <x v="2"/>
    <n v="105.27920484000001"/>
    <n v="16.09278188"/>
    <n v="6.2512426899999998"/>
    <n v="19.698441469999999"/>
  </r>
  <r>
    <x v="28"/>
    <x v="0"/>
    <x v="3"/>
    <x v="3"/>
    <n v="19.470983189999998"/>
    <n v="1.5578746000000001"/>
    <n v="1.40931396"/>
    <n v="2.8253475400000001"/>
  </r>
  <r>
    <x v="28"/>
    <x v="0"/>
    <x v="3"/>
    <x v="4"/>
    <n v="27.690930730000002"/>
    <n v="4.7411361200000002"/>
    <n v="2.5042273100000001"/>
    <n v="12.96360434"/>
  </r>
  <r>
    <x v="28"/>
    <x v="0"/>
    <x v="3"/>
    <x v="5"/>
    <n v="8.8364744000000002"/>
    <n v="1.14904965"/>
    <n v="0.65426991000000001"/>
    <n v="11.843471299999999"/>
  </r>
  <r>
    <x v="28"/>
    <x v="0"/>
    <x v="3"/>
    <x v="6"/>
    <n v="14.73212431"/>
    <n v="2.0637603900000001"/>
    <n v="3.7797230000000001E-2"/>
    <n v="11.03079166"/>
  </r>
  <r>
    <x v="28"/>
    <x v="0"/>
    <x v="4"/>
    <x v="7"/>
    <n v="95.598565070000006"/>
    <n v="12.232575840000001"/>
    <n v="1.4150594700000001"/>
    <n v="1.6501887399999999"/>
  </r>
  <r>
    <x v="28"/>
    <x v="0"/>
    <x v="4"/>
    <x v="8"/>
    <n v="23.369825169999999"/>
    <n v="1.30512228"/>
    <n v="5.1958000000000004E-3"/>
    <n v="0.59313121999999996"/>
  </r>
  <r>
    <x v="28"/>
    <x v="0"/>
    <x v="4"/>
    <x v="9"/>
    <n v="203.98464867999999"/>
    <n v="12.45379329"/>
    <n v="3.4933768500000002"/>
    <n v="9.9206072699999996"/>
  </r>
  <r>
    <x v="28"/>
    <x v="0"/>
    <x v="4"/>
    <x v="0"/>
    <n v="77.420187979999994"/>
    <n v="8.1627962299999997"/>
    <n v="2.8963343300000002"/>
    <n v="1.7534482899999999"/>
  </r>
  <r>
    <x v="28"/>
    <x v="0"/>
    <x v="4"/>
    <x v="1"/>
    <n v="186.63620685999999"/>
    <n v="16.033528919999998"/>
    <n v="4.5478930200000001"/>
    <n v="10.08417601"/>
  </r>
  <r>
    <x v="28"/>
    <x v="0"/>
    <x v="4"/>
    <x v="2"/>
    <n v="96.049041770000002"/>
    <n v="17.37235454"/>
    <n v="2.9182068399999999"/>
    <n v="16.003266239999999"/>
  </r>
  <r>
    <x v="28"/>
    <x v="0"/>
    <x v="4"/>
    <x v="3"/>
    <n v="17.37849971"/>
    <n v="1.8680699700000001"/>
    <n v="0.63271191000000004"/>
    <n v="4.6279838900000003"/>
  </r>
  <r>
    <x v="28"/>
    <x v="0"/>
    <x v="4"/>
    <x v="4"/>
    <n v="33.884867999999997"/>
    <n v="3.1582512"/>
    <n v="2.4593762099999998"/>
    <n v="10.738139950000001"/>
  </r>
  <r>
    <x v="28"/>
    <x v="0"/>
    <x v="4"/>
    <x v="5"/>
    <n v="12.75531211"/>
    <n v="3.2883369299999998"/>
    <n v="0.68805044999999998"/>
    <n v="8.8920772299999999"/>
  </r>
  <r>
    <x v="28"/>
    <x v="0"/>
    <x v="4"/>
    <x v="6"/>
    <n v="20.029001480000002"/>
    <n v="0.24038477"/>
    <n v="1.36369356"/>
    <n v="8.8237122200000009"/>
  </r>
  <r>
    <x v="28"/>
    <x v="0"/>
    <x v="5"/>
    <x v="7"/>
    <n v="99.399262250000007"/>
    <n v="5.6757282800000004"/>
    <n v="2.2293420799999999"/>
    <n v="2.8227870899999998"/>
  </r>
  <r>
    <x v="28"/>
    <x v="0"/>
    <x v="5"/>
    <x v="8"/>
    <n v="19.613945489999999"/>
    <n v="0.97042795999999998"/>
    <n v="5.9380500000000003E-3"/>
    <n v="1.261836E-2"/>
  </r>
  <r>
    <x v="28"/>
    <x v="0"/>
    <x v="5"/>
    <x v="9"/>
    <n v="160.57061562000001"/>
    <n v="16.751821679999999"/>
    <n v="1.8730001599999999"/>
    <n v="9.8552694800000005"/>
  </r>
  <r>
    <x v="28"/>
    <x v="0"/>
    <x v="5"/>
    <x v="0"/>
    <n v="71.056622640000001"/>
    <n v="8.0178825000000007"/>
    <n v="3.7021829999999999E-2"/>
    <n v="5.7983742500000002"/>
  </r>
  <r>
    <x v="28"/>
    <x v="0"/>
    <x v="5"/>
    <x v="1"/>
    <n v="165.131248"/>
    <n v="10.763572659999999"/>
    <n v="3.4576133599999999"/>
    <n v="12.03377755"/>
  </r>
  <r>
    <x v="28"/>
    <x v="0"/>
    <x v="5"/>
    <x v="2"/>
    <n v="89.254571659999996"/>
    <n v="5.7546392900000001"/>
    <n v="2.6052306999999999"/>
    <n v="17.57630022"/>
  </r>
  <r>
    <x v="28"/>
    <x v="0"/>
    <x v="5"/>
    <x v="3"/>
    <n v="17.21212616"/>
    <n v="4.0531025300000003"/>
    <n v="0.76934897000000002"/>
    <n v="3.7590886499999998"/>
  </r>
  <r>
    <x v="28"/>
    <x v="0"/>
    <x v="5"/>
    <x v="4"/>
    <n v="31.651055159999999"/>
    <n v="3.61567778"/>
    <n v="4.3187824900000003"/>
    <n v="12.71117856"/>
  </r>
  <r>
    <x v="28"/>
    <x v="0"/>
    <x v="5"/>
    <x v="5"/>
    <n v="12.78702919"/>
    <n v="1.6831989000000001"/>
    <n v="1.5240288500000001"/>
    <n v="8.7553740799999993"/>
  </r>
  <r>
    <x v="28"/>
    <x v="0"/>
    <x v="5"/>
    <x v="6"/>
    <n v="21.50920911"/>
    <n v="0.55008447000000005"/>
    <n v="3.490977E-2"/>
    <n v="7.2191942500000001"/>
  </r>
  <r>
    <x v="28"/>
    <x v="0"/>
    <x v="6"/>
    <x v="7"/>
    <n v="75.278076119999994"/>
    <n v="6.2431386199999999"/>
    <n v="1.6316717599999999"/>
    <n v="1.50345605"/>
  </r>
  <r>
    <x v="28"/>
    <x v="0"/>
    <x v="6"/>
    <x v="8"/>
    <n v="20.194866399999999"/>
    <n v="2.9568097199999999"/>
    <n v="0.60419513000000002"/>
    <n v="0.91467087999999996"/>
  </r>
  <r>
    <x v="28"/>
    <x v="0"/>
    <x v="6"/>
    <x v="9"/>
    <n v="133.42787229999999"/>
    <n v="10.85941551"/>
    <n v="2.86374"/>
    <n v="5.6135267000000004"/>
  </r>
  <r>
    <x v="28"/>
    <x v="0"/>
    <x v="6"/>
    <x v="0"/>
    <n v="84.032910319999999"/>
    <n v="5.6373738900000001"/>
    <n v="1.8943012800000001"/>
    <n v="4.5699607899999997"/>
  </r>
  <r>
    <x v="28"/>
    <x v="0"/>
    <x v="6"/>
    <x v="1"/>
    <n v="159.46676431"/>
    <n v="12.401995919999999"/>
    <n v="3.8802022799999998"/>
    <n v="13.757038939999999"/>
  </r>
  <r>
    <x v="28"/>
    <x v="0"/>
    <x v="6"/>
    <x v="2"/>
    <n v="81.954848510000005"/>
    <n v="12.295653379999999"/>
    <n v="1.82676858"/>
    <n v="19.695765569999999"/>
  </r>
  <r>
    <x v="28"/>
    <x v="0"/>
    <x v="6"/>
    <x v="3"/>
    <n v="18.186704020000001"/>
    <n v="3.1654059399999999"/>
    <n v="0.14910066"/>
    <n v="6.0683222700000004"/>
  </r>
  <r>
    <x v="28"/>
    <x v="0"/>
    <x v="6"/>
    <x v="4"/>
    <n v="35.0252421"/>
    <n v="3.8666675800000001"/>
    <n v="1.2079077"/>
    <n v="12.337832860000001"/>
  </r>
  <r>
    <x v="28"/>
    <x v="0"/>
    <x v="6"/>
    <x v="5"/>
    <n v="12.382609560000001"/>
    <n v="2.3281228700000001"/>
    <n v="1.92332945"/>
    <n v="16.266952119999999"/>
  </r>
  <r>
    <x v="28"/>
    <x v="0"/>
    <x v="6"/>
    <x v="6"/>
    <n v="14.63389939"/>
    <n v="1.5696937500000001"/>
    <n v="0.58276399000000001"/>
    <n v="5.3104230000000001"/>
  </r>
  <r>
    <x v="28"/>
    <x v="0"/>
    <x v="7"/>
    <x v="7"/>
    <n v="54.106779850000002"/>
    <n v="3.4424752000000001"/>
    <n v="1.261836E-2"/>
    <n v="1.74861165"/>
  </r>
  <r>
    <x v="28"/>
    <x v="0"/>
    <x v="7"/>
    <x v="8"/>
    <n v="20.82498726"/>
    <n v="1.79481705"/>
    <n v="1.20791979"/>
    <n v="1.1532466400000001"/>
  </r>
  <r>
    <x v="28"/>
    <x v="0"/>
    <x v="7"/>
    <x v="9"/>
    <n v="112.26816753999999"/>
    <n v="11.230213859999999"/>
    <n v="2.7653797099999999"/>
    <n v="9.5080649000000008"/>
  </r>
  <r>
    <x v="28"/>
    <x v="0"/>
    <x v="7"/>
    <x v="0"/>
    <n v="72.318715229999995"/>
    <n v="6.4183814300000002"/>
    <n v="2.2335817100000002"/>
    <n v="8.3573082599999999"/>
  </r>
  <r>
    <x v="28"/>
    <x v="0"/>
    <x v="7"/>
    <x v="1"/>
    <n v="166.89226105"/>
    <n v="17.579865659999999"/>
    <n v="4.8896872900000004"/>
    <n v="18.537129440000001"/>
  </r>
  <r>
    <x v="28"/>
    <x v="0"/>
    <x v="7"/>
    <x v="2"/>
    <n v="84.065022319999997"/>
    <n v="12.88752111"/>
    <n v="3.2233363100000001"/>
    <n v="20.20327228"/>
  </r>
  <r>
    <x v="28"/>
    <x v="0"/>
    <x v="7"/>
    <x v="3"/>
    <n v="21.279498780000001"/>
    <n v="2.18007039"/>
    <n v="0.30642150000000001"/>
    <n v="3.9660434900000001"/>
  </r>
  <r>
    <x v="28"/>
    <x v="0"/>
    <x v="7"/>
    <x v="4"/>
    <n v="60.554160250000002"/>
    <n v="8.2275933000000006"/>
    <n v="1.9502824299999999"/>
    <n v="16.44744365"/>
  </r>
  <r>
    <x v="28"/>
    <x v="0"/>
    <x v="7"/>
    <x v="5"/>
    <n v="16.018914030000001"/>
    <n v="4.1729165100000003"/>
    <n v="0.79955443999999998"/>
    <n v="16.99513967"/>
  </r>
  <r>
    <x v="28"/>
    <x v="0"/>
    <x v="7"/>
    <x v="6"/>
    <n v="12.89710026"/>
    <n v="1.7459392300000001"/>
    <n v="0.41156843999999998"/>
    <n v="6.9159899100000004"/>
  </r>
  <r>
    <x v="28"/>
    <x v="0"/>
    <x v="8"/>
    <x v="7"/>
    <n v="50.838649529999998"/>
    <n v="4.35736086"/>
    <n v="1.4727254299999999"/>
    <n v="6.2690635700000001"/>
  </r>
  <r>
    <x v="28"/>
    <x v="0"/>
    <x v="8"/>
    <x v="8"/>
    <n v="23.94588023"/>
    <n v="5.1594454499999998"/>
    <n v="7.0139199999999999E-3"/>
    <n v="2.1543424199999999"/>
  </r>
  <r>
    <x v="28"/>
    <x v="0"/>
    <x v="8"/>
    <x v="9"/>
    <n v="73.012819370000003"/>
    <n v="12.91561701"/>
    <n v="1.69519215"/>
    <n v="12.289746340000001"/>
  </r>
  <r>
    <x v="28"/>
    <x v="0"/>
    <x v="8"/>
    <x v="0"/>
    <n v="59.698684890000003"/>
    <n v="8.7555929700000004"/>
    <n v="1.26673192"/>
    <n v="6.8388571599999999"/>
  </r>
  <r>
    <x v="28"/>
    <x v="0"/>
    <x v="8"/>
    <x v="1"/>
    <n v="142.29305936"/>
    <n v="19.002464660000001"/>
    <n v="3.39515813"/>
    <n v="24.870437970000001"/>
  </r>
  <r>
    <x v="28"/>
    <x v="0"/>
    <x v="8"/>
    <x v="2"/>
    <n v="68.189502230000002"/>
    <n v="10.642946200000001"/>
    <n v="3.0790084000000002"/>
    <n v="18.44051387"/>
  </r>
  <r>
    <x v="28"/>
    <x v="0"/>
    <x v="8"/>
    <x v="3"/>
    <n v="19.261793959999999"/>
    <n v="2.9316062700000001"/>
    <n v="0.55120243000000002"/>
    <n v="7.1410445999999999"/>
  </r>
  <r>
    <x v="28"/>
    <x v="0"/>
    <x v="8"/>
    <x v="4"/>
    <n v="50.672072569999997"/>
    <n v="10.50328642"/>
    <n v="2.5612318100000002"/>
    <n v="27.1334558"/>
  </r>
  <r>
    <x v="28"/>
    <x v="0"/>
    <x v="8"/>
    <x v="5"/>
    <n v="25.419848890000001"/>
    <n v="5.2952079300000001"/>
    <n v="1.9153408000000001"/>
    <n v="13.466833619999999"/>
  </r>
  <r>
    <x v="28"/>
    <x v="0"/>
    <x v="8"/>
    <x v="6"/>
    <n v="15.58843057"/>
    <n v="1.90656257"/>
    <n v="1.18837927"/>
    <n v="5.5028886000000004"/>
  </r>
  <r>
    <x v="28"/>
    <x v="0"/>
    <x v="9"/>
    <x v="7"/>
    <n v="30.27264958"/>
    <n v="13.708660289999999"/>
    <n v="2.2498496299999999"/>
    <n v="8.7631877599999992"/>
  </r>
  <r>
    <x v="28"/>
    <x v="0"/>
    <x v="9"/>
    <x v="8"/>
    <n v="11.58507738"/>
    <n v="5.27221955"/>
    <n v="0.89085818999999999"/>
    <n v="12.33779419"/>
  </r>
  <r>
    <x v="28"/>
    <x v="0"/>
    <x v="9"/>
    <x v="9"/>
    <n v="41.190602419999998"/>
    <n v="17.336586130000001"/>
    <n v="1.09968165"/>
    <n v="28.950980090000002"/>
  </r>
  <r>
    <x v="28"/>
    <x v="0"/>
    <x v="9"/>
    <x v="0"/>
    <n v="39.38165798"/>
    <n v="6.9125624700000001"/>
    <n v="0.67737510000000001"/>
    <n v="25.137736499999999"/>
  </r>
  <r>
    <x v="28"/>
    <x v="0"/>
    <x v="9"/>
    <x v="1"/>
    <n v="104.43732113999999"/>
    <n v="29.238962149999999"/>
    <n v="1.7866909500000001"/>
    <n v="57.56981614"/>
  </r>
  <r>
    <x v="28"/>
    <x v="0"/>
    <x v="9"/>
    <x v="2"/>
    <n v="40.345472979999997"/>
    <n v="9.3577103600000004"/>
    <n v="2.83492539"/>
    <n v="31.036370990000002"/>
  </r>
  <r>
    <x v="28"/>
    <x v="0"/>
    <x v="9"/>
    <x v="3"/>
    <n v="11.989640420000001"/>
    <n v="4.4342829100000003"/>
    <n v="0.90518525999999999"/>
    <n v="11.6595625"/>
  </r>
  <r>
    <x v="28"/>
    <x v="0"/>
    <x v="9"/>
    <x v="4"/>
    <n v="41.498214709999999"/>
    <n v="11.79981023"/>
    <n v="2.4539457200000001"/>
    <n v="39.72219905"/>
  </r>
  <r>
    <x v="28"/>
    <x v="0"/>
    <x v="9"/>
    <x v="5"/>
    <n v="18.409788460000001"/>
    <n v="3.20453929"/>
    <n v="1.1978966"/>
    <n v="32.662238039999998"/>
  </r>
  <r>
    <x v="28"/>
    <x v="0"/>
    <x v="9"/>
    <x v="6"/>
    <n v="15.054433420000001"/>
    <n v="1.4942380200000001"/>
    <n v="0.56638902000000002"/>
    <n v="7.5418875400000003"/>
  </r>
  <r>
    <x v="28"/>
    <x v="0"/>
    <x v="10"/>
    <x v="7"/>
    <n v="15.80008799"/>
    <n v="14.401148620000001"/>
    <n v="1.23567951"/>
    <n v="84.167223469999996"/>
  </r>
  <r>
    <x v="28"/>
    <x v="0"/>
    <x v="10"/>
    <x v="8"/>
    <n v="11.781223689999999"/>
    <n v="7.4197372499999998"/>
    <n v="0.24904351"/>
    <n v="56.768543270000002"/>
  </r>
  <r>
    <x v="28"/>
    <x v="0"/>
    <x v="10"/>
    <x v="9"/>
    <n v="31.058322239999999"/>
    <n v="32.210494879999999"/>
    <n v="0.61758900999999999"/>
    <n v="179.34816092"/>
  </r>
  <r>
    <x v="28"/>
    <x v="0"/>
    <x v="10"/>
    <x v="0"/>
    <n v="22.597828029999999"/>
    <n v="16.461353949999999"/>
    <n v="1.7306155299999999"/>
    <n v="121.61444401"/>
  </r>
  <r>
    <x v="28"/>
    <x v="0"/>
    <x v="10"/>
    <x v="1"/>
    <n v="49.579164820000003"/>
    <n v="36.948600329999998"/>
    <n v="2.1132426099999999"/>
    <n v="366.55196260000002"/>
  </r>
  <r>
    <x v="28"/>
    <x v="0"/>
    <x v="10"/>
    <x v="2"/>
    <n v="20.587602650000001"/>
    <n v="22.404298090000001"/>
    <n v="1.30518976"/>
    <n v="173.17339813999999"/>
  </r>
  <r>
    <x v="28"/>
    <x v="0"/>
    <x v="10"/>
    <x v="3"/>
    <n v="10.129187419999999"/>
    <n v="5.6494101600000004"/>
    <n v="1.6276639999999998E-2"/>
    <n v="54.997405710000002"/>
  </r>
  <r>
    <x v="28"/>
    <x v="0"/>
    <x v="10"/>
    <x v="4"/>
    <n v="23.57160069"/>
    <n v="18.361503639999999"/>
    <n v="3.6996420000000002E-2"/>
    <n v="211.07836093"/>
  </r>
  <r>
    <x v="28"/>
    <x v="0"/>
    <x v="10"/>
    <x v="5"/>
    <n v="19.326467610000002"/>
    <n v="19.881323729999998"/>
    <n v="4.6022720000000003E-2"/>
    <n v="320.50694354000001"/>
  </r>
  <r>
    <x v="28"/>
    <x v="0"/>
    <x v="10"/>
    <x v="6"/>
    <n v="9.3186056199999996"/>
    <n v="9.1777619000000001"/>
    <n v="0.94966898"/>
    <n v="107.71550992"/>
  </r>
  <r>
    <x v="28"/>
    <x v="1"/>
    <x v="0"/>
    <x v="8"/>
    <n v="7.4226000000000001E-4"/>
    <n v="2.5283100000000002E-3"/>
    <n v="0"/>
    <n v="2.2267699999999999E-3"/>
  </r>
  <r>
    <x v="28"/>
    <x v="1"/>
    <x v="0"/>
    <x v="9"/>
    <n v="9.5E-4"/>
    <n v="0.32679752000000001"/>
    <n v="1.4845100000000001E-3"/>
    <n v="1.32110817"/>
  </r>
  <r>
    <x v="28"/>
    <x v="1"/>
    <x v="0"/>
    <x v="0"/>
    <n v="1.09621967"/>
    <n v="3.7710324499999999"/>
    <n v="2.3097489999999998E-2"/>
    <n v="1.7608767999999999"/>
  </r>
  <r>
    <x v="28"/>
    <x v="1"/>
    <x v="0"/>
    <x v="1"/>
    <n v="9.9995718599999996"/>
    <n v="14.46756199"/>
    <n v="2.4837769600000001"/>
    <n v="3.8648755600000002"/>
  </r>
  <r>
    <x v="28"/>
    <x v="1"/>
    <x v="0"/>
    <x v="2"/>
    <n v="28.734891789999999"/>
    <n v="99.58399292"/>
    <n v="13.50603594"/>
    <n v="41.596448549999998"/>
  </r>
  <r>
    <x v="28"/>
    <x v="1"/>
    <x v="0"/>
    <x v="3"/>
    <n v="4.59851206"/>
    <n v="87.064334259999995"/>
    <n v="6.0363160999999996"/>
    <n v="69.633478780000004"/>
  </r>
  <r>
    <x v="28"/>
    <x v="1"/>
    <x v="0"/>
    <x v="4"/>
    <n v="6.4878062600000002"/>
    <n v="74.962747179999994"/>
    <n v="11.641528709999999"/>
    <n v="67.959919540000001"/>
  </r>
  <r>
    <x v="28"/>
    <x v="1"/>
    <x v="0"/>
    <x v="5"/>
    <n v="1.27287777"/>
    <n v="66.08403844"/>
    <n v="11.34205803"/>
    <n v="113.66175939999999"/>
  </r>
  <r>
    <x v="28"/>
    <x v="1"/>
    <x v="0"/>
    <x v="6"/>
    <n v="4.3134279999999997E-2"/>
    <n v="3.6997439000000001"/>
    <n v="8.9402919999999997E-2"/>
    <n v="1.9951230099999999"/>
  </r>
  <r>
    <x v="28"/>
    <x v="1"/>
    <x v="1"/>
    <x v="7"/>
    <n v="4.2059440300000004"/>
    <n v="2.1774421199999998"/>
    <n v="1.71642732"/>
    <n v="0.60073845000000003"/>
  </r>
  <r>
    <x v="28"/>
    <x v="1"/>
    <x v="1"/>
    <x v="8"/>
    <n v="6.7415857900000002"/>
    <n v="3.3471332999999999"/>
    <n v="5.9380500000000003E-3"/>
    <n v="1.3159524899999999"/>
  </r>
  <r>
    <x v="28"/>
    <x v="1"/>
    <x v="1"/>
    <x v="9"/>
    <n v="96.910350210000004"/>
    <n v="48.1696873"/>
    <n v="5.6065710199999996"/>
    <n v="23.362387680000001"/>
  </r>
  <r>
    <x v="28"/>
    <x v="1"/>
    <x v="1"/>
    <x v="0"/>
    <n v="21.023596319999999"/>
    <n v="26.68591923"/>
    <n v="2.5360836099999999"/>
    <n v="5.92036417"/>
  </r>
  <r>
    <x v="28"/>
    <x v="1"/>
    <x v="1"/>
    <x v="1"/>
    <n v="58.3613815"/>
    <n v="42.518508760000003"/>
    <n v="5.1646904200000003"/>
    <n v="12.49625406"/>
  </r>
  <r>
    <x v="28"/>
    <x v="1"/>
    <x v="1"/>
    <x v="2"/>
    <n v="112.45835889"/>
    <n v="165.8748894"/>
    <n v="17.46096494"/>
    <n v="66.004778849999994"/>
  </r>
  <r>
    <x v="28"/>
    <x v="1"/>
    <x v="1"/>
    <x v="3"/>
    <n v="3.3417845900000001"/>
    <n v="5.6165043199999998"/>
    <n v="2.24480748"/>
    <n v="9.6813144700000002"/>
  </r>
  <r>
    <x v="28"/>
    <x v="1"/>
    <x v="1"/>
    <x v="4"/>
    <n v="5.4824629500000004"/>
    <n v="4.3358258799999998"/>
    <n v="1.6071241999999999"/>
    <n v="10.53643471"/>
  </r>
  <r>
    <x v="28"/>
    <x v="1"/>
    <x v="1"/>
    <x v="5"/>
    <n v="1.8044259600000001"/>
    <n v="1.1776100899999999"/>
    <n v="1.5513579500000001"/>
    <n v="6.2101569999999997"/>
  </r>
  <r>
    <x v="28"/>
    <x v="1"/>
    <x v="1"/>
    <x v="6"/>
    <n v="6.5151385499999996"/>
    <n v="3.05691362"/>
    <n v="0.30495467999999998"/>
    <n v="3.6942358999999998"/>
  </r>
  <r>
    <x v="28"/>
    <x v="1"/>
    <x v="2"/>
    <x v="7"/>
    <n v="81.744303459999998"/>
    <n v="20.317754749999999"/>
    <n v="2.2673647799999999"/>
    <n v="7.8711513999999996"/>
  </r>
  <r>
    <x v="28"/>
    <x v="1"/>
    <x v="2"/>
    <x v="8"/>
    <n v="24.066574710000001"/>
    <n v="6.2189808600000003"/>
    <n v="0.57372038999999997"/>
    <n v="3.7778095"/>
  </r>
  <r>
    <x v="28"/>
    <x v="1"/>
    <x v="2"/>
    <x v="9"/>
    <n v="195.24459178999999"/>
    <n v="63.351379590000001"/>
    <n v="3.23095613"/>
    <n v="34.035132830000002"/>
  </r>
  <r>
    <x v="28"/>
    <x v="1"/>
    <x v="2"/>
    <x v="0"/>
    <n v="50.416286460000002"/>
    <n v="25.655541419999999"/>
    <n v="1.07057683"/>
    <n v="9.64242606"/>
  </r>
  <r>
    <x v="28"/>
    <x v="1"/>
    <x v="2"/>
    <x v="1"/>
    <n v="56.518215769999998"/>
    <n v="34.995848539999997"/>
    <n v="4.8337585900000004"/>
    <n v="26.619906199999999"/>
  </r>
  <r>
    <x v="28"/>
    <x v="1"/>
    <x v="2"/>
    <x v="2"/>
    <n v="82.888565209999996"/>
    <n v="38.353074540000001"/>
    <n v="3.2828795400000002"/>
    <n v="33.715736200000002"/>
  </r>
  <r>
    <x v="28"/>
    <x v="1"/>
    <x v="2"/>
    <x v="3"/>
    <n v="6.9644726300000004"/>
    <n v="5.5033117999999996"/>
    <n v="2.8759430799999999"/>
    <n v="7.8391364499999998"/>
  </r>
  <r>
    <x v="28"/>
    <x v="1"/>
    <x v="2"/>
    <x v="4"/>
    <n v="11.274660280000001"/>
    <n v="8.4634364200000007"/>
    <n v="2.5694723499999998"/>
    <n v="16.713637299999998"/>
  </r>
  <r>
    <x v="28"/>
    <x v="1"/>
    <x v="2"/>
    <x v="5"/>
    <n v="3.0902711799999998"/>
    <n v="1.6237195900000001"/>
    <n v="0.35318238000000002"/>
    <n v="9.2535234899999992"/>
  </r>
  <r>
    <x v="28"/>
    <x v="1"/>
    <x v="2"/>
    <x v="6"/>
    <n v="5.6539023000000004"/>
    <n v="4.4395863699999998"/>
    <n v="0.57923813999999996"/>
    <n v="8.5349708599999996"/>
  </r>
  <r>
    <x v="28"/>
    <x v="1"/>
    <x v="3"/>
    <x v="7"/>
    <n v="101.66512453"/>
    <n v="25.147502230000001"/>
    <n v="4.1171565699999997"/>
    <n v="20.53477913"/>
  </r>
  <r>
    <x v="28"/>
    <x v="1"/>
    <x v="3"/>
    <x v="8"/>
    <n v="18.772336159999998"/>
    <n v="17.84597312"/>
    <n v="4.4535399999999998E-3"/>
    <n v="6.8344488300000004"/>
  </r>
  <r>
    <x v="28"/>
    <x v="1"/>
    <x v="3"/>
    <x v="9"/>
    <n v="174.71725452000001"/>
    <n v="77.914271749999997"/>
    <n v="5.1990558"/>
    <n v="47.428251099999997"/>
  </r>
  <r>
    <x v="28"/>
    <x v="1"/>
    <x v="3"/>
    <x v="0"/>
    <n v="45.024484819999998"/>
    <n v="40.624899749999997"/>
    <n v="3.7107494299999999"/>
    <n v="22.430832410000001"/>
  </r>
  <r>
    <x v="28"/>
    <x v="1"/>
    <x v="3"/>
    <x v="1"/>
    <n v="59.675518949999997"/>
    <n v="47.301915719999997"/>
    <n v="5.3613789399999998"/>
    <n v="24.654641489999999"/>
  </r>
  <r>
    <x v="28"/>
    <x v="1"/>
    <x v="3"/>
    <x v="2"/>
    <n v="56.45171096"/>
    <n v="29.217587739999999"/>
    <n v="1.3910824900000001"/>
    <n v="38.659555650000001"/>
  </r>
  <r>
    <x v="28"/>
    <x v="1"/>
    <x v="3"/>
    <x v="3"/>
    <n v="6.6138016400000001"/>
    <n v="4.4452003800000002"/>
    <n v="0.87595016000000003"/>
    <n v="7.0385369000000004"/>
  </r>
  <r>
    <x v="28"/>
    <x v="1"/>
    <x v="3"/>
    <x v="4"/>
    <n v="7.9843822400000004"/>
    <n v="8.3038881300000007"/>
    <n v="2.1749520599999999"/>
    <n v="15.339570650000001"/>
  </r>
  <r>
    <x v="28"/>
    <x v="1"/>
    <x v="3"/>
    <x v="5"/>
    <n v="2.85930251"/>
    <n v="5.0616438400000003"/>
    <n v="0.78255277000000001"/>
    <n v="12.2758939"/>
  </r>
  <r>
    <x v="28"/>
    <x v="1"/>
    <x v="3"/>
    <x v="6"/>
    <n v="11.20018702"/>
    <n v="6.50345247"/>
    <n v="1.72850346"/>
    <n v="2.2492162900000001"/>
  </r>
  <r>
    <x v="28"/>
    <x v="1"/>
    <x v="4"/>
    <x v="7"/>
    <n v="92.21356059"/>
    <n v="37.016894530000002"/>
    <n v="3.00197102"/>
    <n v="19.870047889999999"/>
  </r>
  <r>
    <x v="28"/>
    <x v="1"/>
    <x v="4"/>
    <x v="8"/>
    <n v="24.949015410000001"/>
    <n v="19.304530280000002"/>
    <n v="0.48103567000000003"/>
    <n v="3.74282395"/>
  </r>
  <r>
    <x v="28"/>
    <x v="1"/>
    <x v="4"/>
    <x v="9"/>
    <n v="152.05879042999999"/>
    <n v="91.521054890000002"/>
    <n v="2.5539428800000001"/>
    <n v="42.320962000000002"/>
  </r>
  <r>
    <x v="28"/>
    <x v="1"/>
    <x v="4"/>
    <x v="0"/>
    <n v="55.941389450000003"/>
    <n v="46.622084620000003"/>
    <n v="0.87359445999999996"/>
    <n v="18.509213819999999"/>
  </r>
  <r>
    <x v="28"/>
    <x v="1"/>
    <x v="4"/>
    <x v="1"/>
    <n v="63.676242430000002"/>
    <n v="52.20637095"/>
    <n v="1.7818147600000001"/>
    <n v="21.436412669999999"/>
  </r>
  <r>
    <x v="28"/>
    <x v="1"/>
    <x v="4"/>
    <x v="2"/>
    <n v="48.174178869999999"/>
    <n v="31.463198129999999"/>
    <n v="3.4166630599999999"/>
    <n v="31.685185270000002"/>
  </r>
  <r>
    <x v="28"/>
    <x v="1"/>
    <x v="4"/>
    <x v="3"/>
    <n v="3.4584429000000001"/>
    <n v="5.4142973799999998"/>
    <n v="0.33476245999999998"/>
    <n v="4.11933536"/>
  </r>
  <r>
    <x v="28"/>
    <x v="1"/>
    <x v="4"/>
    <x v="4"/>
    <n v="10.048862379999999"/>
    <n v="12.47266598"/>
    <n v="1.5535528700000001"/>
    <n v="10.14472072"/>
  </r>
  <r>
    <x v="28"/>
    <x v="1"/>
    <x v="4"/>
    <x v="5"/>
    <n v="2.69201903"/>
    <n v="5.7037666099999997"/>
    <n v="0.22591406"/>
    <n v="15.96481975"/>
  </r>
  <r>
    <x v="28"/>
    <x v="1"/>
    <x v="4"/>
    <x v="6"/>
    <n v="9.5488760799999994"/>
    <n v="4.3955248999999998"/>
    <n v="1.09253048"/>
    <n v="3.8249311700000002"/>
  </r>
  <r>
    <x v="28"/>
    <x v="1"/>
    <x v="5"/>
    <x v="7"/>
    <n v="69.924430610000002"/>
    <n v="27.994102049999999"/>
    <n v="4.3187405300000004"/>
    <n v="14.10951099"/>
  </r>
  <r>
    <x v="28"/>
    <x v="1"/>
    <x v="5"/>
    <x v="8"/>
    <n v="25.359989729999999"/>
    <n v="14.555063560000001"/>
    <n v="2.1304413599999998"/>
    <n v="3.8798064800000001"/>
  </r>
  <r>
    <x v="28"/>
    <x v="1"/>
    <x v="5"/>
    <x v="9"/>
    <n v="138.06985193"/>
    <n v="78.337970569999996"/>
    <n v="4.7246626100000002"/>
    <n v="32.526081019999999"/>
  </r>
  <r>
    <x v="28"/>
    <x v="1"/>
    <x v="5"/>
    <x v="0"/>
    <n v="54.904656459999998"/>
    <n v="36.853505890000001"/>
    <n v="3.5924131400000001"/>
    <n v="17.329456969999999"/>
  </r>
  <r>
    <x v="28"/>
    <x v="1"/>
    <x v="5"/>
    <x v="1"/>
    <n v="43.814563560000003"/>
    <n v="49.515759709999998"/>
    <n v="3.09477271"/>
    <n v="17.933726020000002"/>
  </r>
  <r>
    <x v="28"/>
    <x v="1"/>
    <x v="5"/>
    <x v="2"/>
    <n v="53.772765229999997"/>
    <n v="38.785679330000001"/>
    <n v="2.0686287700000001"/>
    <n v="26.497130970000001"/>
  </r>
  <r>
    <x v="28"/>
    <x v="1"/>
    <x v="5"/>
    <x v="3"/>
    <n v="3.22205355"/>
    <n v="4.5502071600000003"/>
    <n v="1.34223582"/>
    <n v="4.5595573500000004"/>
  </r>
  <r>
    <x v="28"/>
    <x v="1"/>
    <x v="5"/>
    <x v="4"/>
    <n v="19.628891119999999"/>
    <n v="11.90406387"/>
    <n v="1.4286316400000001"/>
    <n v="15.138220929999999"/>
  </r>
  <r>
    <x v="28"/>
    <x v="1"/>
    <x v="5"/>
    <x v="5"/>
    <n v="5.1592901800000002"/>
    <n v="1.9497929899999999"/>
    <n v="0.49993316999999998"/>
    <n v="14.32813569"/>
  </r>
  <r>
    <x v="28"/>
    <x v="1"/>
    <x v="5"/>
    <x v="6"/>
    <n v="8.5954461500000008"/>
    <n v="7.1060447900000003"/>
    <n v="1.817995E-2"/>
    <n v="4.1306054999999997"/>
  </r>
  <r>
    <x v="28"/>
    <x v="1"/>
    <x v="6"/>
    <x v="7"/>
    <n v="51.645306820000002"/>
    <n v="14.19229822"/>
    <n v="2.73108065"/>
    <n v="7.5671188599999999"/>
  </r>
  <r>
    <x v="28"/>
    <x v="1"/>
    <x v="6"/>
    <x v="8"/>
    <n v="22.09784441"/>
    <n v="19.918894609999999"/>
    <n v="7.6553100000000002E-3"/>
    <n v="1.1097760699999999"/>
  </r>
  <r>
    <x v="28"/>
    <x v="1"/>
    <x v="6"/>
    <x v="9"/>
    <n v="118.81920562000001"/>
    <n v="63.661520240000002"/>
    <n v="3.7470151600000001"/>
    <n v="31.527041669999999"/>
  </r>
  <r>
    <x v="28"/>
    <x v="1"/>
    <x v="6"/>
    <x v="0"/>
    <n v="57.768131410000002"/>
    <n v="40.814565119999997"/>
    <n v="4.11377974"/>
    <n v="12.30294823"/>
  </r>
  <r>
    <x v="28"/>
    <x v="1"/>
    <x v="6"/>
    <x v="1"/>
    <n v="62.83637633"/>
    <n v="51.562320329999999"/>
    <n v="2.1157505699999999"/>
    <n v="12.74773804"/>
  </r>
  <r>
    <x v="28"/>
    <x v="1"/>
    <x v="6"/>
    <x v="2"/>
    <n v="53.969169180000002"/>
    <n v="39.53688468"/>
    <n v="1.0766092300000001"/>
    <n v="27.368322580000001"/>
  </r>
  <r>
    <x v="28"/>
    <x v="1"/>
    <x v="6"/>
    <x v="3"/>
    <n v="7.0240150899999998"/>
    <n v="8.8243280599999991"/>
    <n v="2.3826504399999999"/>
    <n v="6.3371807999999996"/>
  </r>
  <r>
    <x v="28"/>
    <x v="1"/>
    <x v="6"/>
    <x v="4"/>
    <n v="17.63262215"/>
    <n v="9.6077148099999992"/>
    <n v="1.77618673"/>
    <n v="16.404947150000002"/>
  </r>
  <r>
    <x v="28"/>
    <x v="1"/>
    <x v="6"/>
    <x v="5"/>
    <n v="4.8380975499999996"/>
    <n v="4.2781129"/>
    <n v="1.06758661"/>
    <n v="12.83558912"/>
  </r>
  <r>
    <x v="28"/>
    <x v="1"/>
    <x v="6"/>
    <x v="6"/>
    <n v="9.9459328199999995"/>
    <n v="7.7643463500000003"/>
    <n v="1.06507763"/>
    <n v="3.1512588899999998"/>
  </r>
  <r>
    <x v="28"/>
    <x v="1"/>
    <x v="7"/>
    <x v="7"/>
    <n v="40.834204960000001"/>
    <n v="16.947126820000001"/>
    <n v="1.2438175"/>
    <n v="6.54195321"/>
  </r>
  <r>
    <x v="28"/>
    <x v="1"/>
    <x v="7"/>
    <x v="8"/>
    <n v="34.944384669999998"/>
    <n v="7.1904340600000003"/>
    <n v="0.78557551999999997"/>
    <n v="4.9515360299999998"/>
  </r>
  <r>
    <x v="28"/>
    <x v="1"/>
    <x v="7"/>
    <x v="9"/>
    <n v="99.892761449999995"/>
    <n v="59.597631200000002"/>
    <n v="4.2137406899999998"/>
    <n v="20.233549440000001"/>
  </r>
  <r>
    <x v="28"/>
    <x v="1"/>
    <x v="7"/>
    <x v="0"/>
    <n v="61.784984199999997"/>
    <n v="40.315729089999998"/>
    <n v="2.8684448300000001"/>
    <n v="17.742854860000001"/>
  </r>
  <r>
    <x v="28"/>
    <x v="1"/>
    <x v="7"/>
    <x v="1"/>
    <n v="47.11264765"/>
    <n v="45.703318830000001"/>
    <n v="3.9253959100000002"/>
    <n v="20.179694399999999"/>
  </r>
  <r>
    <x v="28"/>
    <x v="1"/>
    <x v="7"/>
    <x v="2"/>
    <n v="56.149791520000001"/>
    <n v="33.381598150000002"/>
    <n v="1.31650026"/>
    <n v="31.677712889999999"/>
  </r>
  <r>
    <x v="28"/>
    <x v="1"/>
    <x v="7"/>
    <x v="3"/>
    <n v="16.977195980000001"/>
    <n v="13.058321400000001"/>
    <n v="0.62782090999999995"/>
    <n v="10.33212299"/>
  </r>
  <r>
    <x v="28"/>
    <x v="1"/>
    <x v="7"/>
    <x v="4"/>
    <n v="30.742873549999999"/>
    <n v="24.816455959999999"/>
    <n v="2.9974700300000001"/>
    <n v="25.795461530000001"/>
  </r>
  <r>
    <x v="28"/>
    <x v="1"/>
    <x v="7"/>
    <x v="5"/>
    <n v="10.541400749999999"/>
    <n v="6.4389557799999997"/>
    <n v="0.15106876999999999"/>
    <n v="19.98390757"/>
  </r>
  <r>
    <x v="28"/>
    <x v="1"/>
    <x v="7"/>
    <x v="6"/>
    <n v="7.5751946800000001"/>
    <n v="6.6231108399999998"/>
    <n v="2.5883759999999999E-2"/>
    <n v="5.1853673999999996"/>
  </r>
  <r>
    <x v="28"/>
    <x v="1"/>
    <x v="8"/>
    <x v="7"/>
    <n v="31.85514585"/>
    <n v="12.428443059999999"/>
    <n v="0.56065403000000003"/>
    <n v="8.5392471899999993"/>
  </r>
  <r>
    <x v="28"/>
    <x v="1"/>
    <x v="8"/>
    <x v="8"/>
    <n v="21.709774700000001"/>
    <n v="10.04170577"/>
    <n v="0.46101051999999998"/>
    <n v="7.4059068200000002"/>
  </r>
  <r>
    <x v="28"/>
    <x v="1"/>
    <x v="8"/>
    <x v="9"/>
    <n v="62.826223210000002"/>
    <n v="40.843367409999999"/>
    <n v="0.78592266"/>
    <n v="25.981731920000001"/>
  </r>
  <r>
    <x v="28"/>
    <x v="1"/>
    <x v="8"/>
    <x v="0"/>
    <n v="53.406121339999999"/>
    <n v="28.722505999999999"/>
    <n v="3.6621612899999998"/>
    <n v="19.845689220000001"/>
  </r>
  <r>
    <x v="28"/>
    <x v="1"/>
    <x v="8"/>
    <x v="1"/>
    <n v="41.661150620000001"/>
    <n v="40.077017179999999"/>
    <n v="3.0375564700000002"/>
    <n v="26.58269228"/>
  </r>
  <r>
    <x v="28"/>
    <x v="1"/>
    <x v="8"/>
    <x v="2"/>
    <n v="33.720354149999999"/>
    <n v="32.033716589999997"/>
    <n v="0.56235000000000002"/>
    <n v="34.559842690000004"/>
  </r>
  <r>
    <x v="28"/>
    <x v="1"/>
    <x v="8"/>
    <x v="3"/>
    <n v="15.34776568"/>
    <n v="16.409964299999999"/>
    <n v="1.1919563099999999"/>
    <n v="13.00501676"/>
  </r>
  <r>
    <x v="28"/>
    <x v="1"/>
    <x v="8"/>
    <x v="4"/>
    <n v="39.570379150000001"/>
    <n v="33.627226290000003"/>
    <n v="1.2246880899999999"/>
    <n v="48.624768289999999"/>
  </r>
  <r>
    <x v="28"/>
    <x v="1"/>
    <x v="8"/>
    <x v="5"/>
    <n v="4.4169266599999997"/>
    <n v="11.33796886"/>
    <n v="0.64053587000000001"/>
    <n v="32.1674468"/>
  </r>
  <r>
    <x v="28"/>
    <x v="1"/>
    <x v="8"/>
    <x v="6"/>
    <n v="7.48775982"/>
    <n v="6.0205708199999997"/>
    <n v="0.23094487999999999"/>
    <n v="6.5367905799999999"/>
  </r>
  <r>
    <x v="28"/>
    <x v="1"/>
    <x v="9"/>
    <x v="7"/>
    <n v="12.90053535"/>
    <n v="9.9843784400000004"/>
    <n v="0.52332776999999997"/>
    <n v="17.34518636"/>
  </r>
  <r>
    <x v="28"/>
    <x v="1"/>
    <x v="9"/>
    <x v="8"/>
    <n v="10.511032330000001"/>
    <n v="16.969615739999998"/>
    <n v="0.61800193999999997"/>
    <n v="13.49644687"/>
  </r>
  <r>
    <x v="28"/>
    <x v="1"/>
    <x v="9"/>
    <x v="9"/>
    <n v="30.766778930000001"/>
    <n v="36.275010010000003"/>
    <n v="1.27755733"/>
    <n v="49.370787479999997"/>
  </r>
  <r>
    <x v="28"/>
    <x v="1"/>
    <x v="9"/>
    <x v="0"/>
    <n v="30.906697220000002"/>
    <n v="31.34638305"/>
    <n v="1.8829423599999999"/>
    <n v="29.32771121"/>
  </r>
  <r>
    <x v="28"/>
    <x v="1"/>
    <x v="9"/>
    <x v="1"/>
    <n v="27.199196629999999"/>
    <n v="28.913816229999998"/>
    <n v="2.2064473699999998"/>
    <n v="46.511489109999999"/>
  </r>
  <r>
    <x v="28"/>
    <x v="1"/>
    <x v="9"/>
    <x v="2"/>
    <n v="28.084457889999999"/>
    <n v="23.370527599999999"/>
    <n v="0.63598337000000005"/>
    <n v="56.048126430000003"/>
  </r>
  <r>
    <x v="28"/>
    <x v="1"/>
    <x v="9"/>
    <x v="3"/>
    <n v="9.1367021099999999"/>
    <n v="13.73679856"/>
    <n v="0.46379357999999998"/>
    <n v="20.275885580000001"/>
  </r>
  <r>
    <x v="28"/>
    <x v="1"/>
    <x v="9"/>
    <x v="4"/>
    <n v="22.433690760000001"/>
    <n v="39.28742536"/>
    <n v="0.14165516"/>
    <n v="62.480873680000002"/>
  </r>
  <r>
    <x v="28"/>
    <x v="1"/>
    <x v="9"/>
    <x v="5"/>
    <n v="11.03370202"/>
    <n v="8.7238813000000004"/>
    <n v="1.78030439"/>
    <n v="41.634211710000002"/>
  </r>
  <r>
    <x v="28"/>
    <x v="1"/>
    <x v="9"/>
    <x v="6"/>
    <n v="5.9145025999999996"/>
    <n v="9.7076539000000004"/>
    <n v="0.87085566000000003"/>
    <n v="14.52862681"/>
  </r>
  <r>
    <x v="28"/>
    <x v="1"/>
    <x v="10"/>
    <x v="7"/>
    <n v="7.8648762999999997"/>
    <n v="12.152117329999999"/>
    <n v="7.7234000000000001E-3"/>
    <n v="44.075665450000002"/>
  </r>
  <r>
    <x v="28"/>
    <x v="1"/>
    <x v="10"/>
    <x v="8"/>
    <n v="3.9464354699999999"/>
    <n v="12.716941869999999"/>
    <n v="0.14190087000000001"/>
    <n v="73.30702101"/>
  </r>
  <r>
    <x v="28"/>
    <x v="1"/>
    <x v="10"/>
    <x v="9"/>
    <n v="13.67780862"/>
    <n v="25.76479535"/>
    <n v="0.10273425999999999"/>
    <n v="200.3982762"/>
  </r>
  <r>
    <x v="28"/>
    <x v="1"/>
    <x v="10"/>
    <x v="0"/>
    <n v="10.21089212"/>
    <n v="21.33427816"/>
    <n v="1.15251591"/>
    <n v="185.97234180000001"/>
  </r>
  <r>
    <x v="28"/>
    <x v="1"/>
    <x v="10"/>
    <x v="1"/>
    <n v="8.9502387999999993"/>
    <n v="20.559034359999998"/>
    <n v="1.100873E-2"/>
    <n v="129.06917620999999"/>
  </r>
  <r>
    <x v="28"/>
    <x v="1"/>
    <x v="10"/>
    <x v="2"/>
    <n v="10.609907189999999"/>
    <n v="18.4445476"/>
    <n v="0.88703752999999996"/>
    <n v="226.32458474000001"/>
  </r>
  <r>
    <x v="28"/>
    <x v="1"/>
    <x v="10"/>
    <x v="3"/>
    <n v="2.1447976999999998"/>
    <n v="12.083461160000001"/>
    <n v="0.37712599000000002"/>
    <n v="96.349818810000002"/>
  </r>
  <r>
    <x v="28"/>
    <x v="1"/>
    <x v="10"/>
    <x v="4"/>
    <n v="14.07384149"/>
    <n v="30.92202975"/>
    <n v="1.3718255100000001"/>
    <n v="467.31403832000001"/>
  </r>
  <r>
    <x v="28"/>
    <x v="1"/>
    <x v="10"/>
    <x v="5"/>
    <n v="6.0346665399999999"/>
    <n v="16.12275034"/>
    <n v="0.77081602000000005"/>
    <n v="484.95938897000002"/>
  </r>
  <r>
    <x v="28"/>
    <x v="1"/>
    <x v="10"/>
    <x v="6"/>
    <n v="2.4120069800000001"/>
    <n v="8.5391955300000006"/>
    <n v="3.2997999999999999E-3"/>
    <n v="198.42907808999999"/>
  </r>
  <r>
    <x v="29"/>
    <x v="0"/>
    <x v="0"/>
    <x v="7"/>
    <n v="7.4226000000000001E-4"/>
    <n v="0"/>
    <n v="0"/>
    <n v="7.4226000000000001E-4"/>
  </r>
  <r>
    <x v="29"/>
    <x v="0"/>
    <x v="0"/>
    <x v="8"/>
    <n v="2.2267699999999999E-3"/>
    <n v="1.4845100000000001E-3"/>
    <n v="1.4845100000000001E-3"/>
    <n v="0.53265364000000004"/>
  </r>
  <r>
    <x v="29"/>
    <x v="0"/>
    <x v="0"/>
    <x v="9"/>
    <n v="2.9690300000000001E-3"/>
    <n v="0.50139531000000004"/>
    <n v="0"/>
    <n v="0.40889471999999999"/>
  </r>
  <r>
    <x v="29"/>
    <x v="0"/>
    <x v="0"/>
    <x v="0"/>
    <n v="0.54590601999999999"/>
    <n v="4.3042771399999999"/>
    <n v="0.43426759999999998"/>
    <n v="0.21815148000000001"/>
  </r>
  <r>
    <x v="29"/>
    <x v="0"/>
    <x v="0"/>
    <x v="1"/>
    <n v="10.3690183"/>
    <n v="11.63264466"/>
    <n v="2.3312050900000001"/>
    <n v="4.4792093800000004"/>
  </r>
  <r>
    <x v="29"/>
    <x v="0"/>
    <x v="0"/>
    <x v="2"/>
    <n v="57.086566759999997"/>
    <n v="65.060198150000005"/>
    <n v="11.63522624"/>
    <n v="35.841994569999997"/>
  </r>
  <r>
    <x v="29"/>
    <x v="0"/>
    <x v="0"/>
    <x v="3"/>
    <n v="21.244581029999999"/>
    <n v="61.925237389999999"/>
    <n v="11.04557153"/>
    <n v="74.171522170000003"/>
  </r>
  <r>
    <x v="29"/>
    <x v="0"/>
    <x v="0"/>
    <x v="4"/>
    <n v="28.938869319999998"/>
    <n v="49.324912990000001"/>
    <n v="9.6790212699999998"/>
    <n v="88.825230739999995"/>
  </r>
  <r>
    <x v="29"/>
    <x v="0"/>
    <x v="0"/>
    <x v="5"/>
    <n v="2.7548797600000001"/>
    <n v="78.021253189999996"/>
    <n v="15.13561889"/>
    <n v="152.95961008"/>
  </r>
  <r>
    <x v="29"/>
    <x v="0"/>
    <x v="0"/>
    <x v="6"/>
    <n v="2.0131402500000002"/>
    <n v="1.65746729"/>
    <n v="4.0620219999999999E-2"/>
    <n v="2.8292056200000002"/>
  </r>
  <r>
    <x v="29"/>
    <x v="0"/>
    <x v="1"/>
    <x v="7"/>
    <n v="5.5481038299999996"/>
    <n v="1.7242940099999999"/>
    <n v="2.889282E-2"/>
    <n v="5.0473450000000003E-2"/>
  </r>
  <r>
    <x v="29"/>
    <x v="0"/>
    <x v="1"/>
    <x v="8"/>
    <n v="2.2965901099999999"/>
    <n v="0.37816728999999999"/>
    <n v="7.4226000000000001E-4"/>
    <n v="1.5942363799999999"/>
  </r>
  <r>
    <x v="29"/>
    <x v="0"/>
    <x v="1"/>
    <x v="9"/>
    <n v="76.135134600000001"/>
    <n v="25.168740410000002"/>
    <n v="1.91789002"/>
    <n v="15.996520719999999"/>
  </r>
  <r>
    <x v="29"/>
    <x v="0"/>
    <x v="1"/>
    <x v="0"/>
    <n v="21.349495990000001"/>
    <n v="13.17263487"/>
    <n v="0.71066359999999995"/>
    <n v="6.2698852900000004"/>
  </r>
  <r>
    <x v="29"/>
    <x v="0"/>
    <x v="1"/>
    <x v="1"/>
    <n v="94.317604079999995"/>
    <n v="14.7367297"/>
    <n v="6.1867498300000001"/>
    <n v="6.1750344300000002"/>
  </r>
  <r>
    <x v="29"/>
    <x v="0"/>
    <x v="1"/>
    <x v="2"/>
    <n v="186.34388043999999"/>
    <n v="151.96495858"/>
    <n v="14.43212052"/>
    <n v="68.698552919999997"/>
  </r>
  <r>
    <x v="29"/>
    <x v="0"/>
    <x v="1"/>
    <x v="3"/>
    <n v="20.54013011"/>
    <n v="3.5924199099999998"/>
    <n v="5.30233767"/>
    <n v="6.7399563000000002"/>
  </r>
  <r>
    <x v="29"/>
    <x v="0"/>
    <x v="1"/>
    <x v="4"/>
    <n v="19.267479349999999"/>
    <n v="7.9413533300000001"/>
    <n v="7.8772232300000002"/>
    <n v="15.86960219"/>
  </r>
  <r>
    <x v="29"/>
    <x v="0"/>
    <x v="1"/>
    <x v="5"/>
    <n v="5.2353769999999997"/>
    <n v="3.0040813200000001"/>
    <n v="2.00928095"/>
    <n v="7.2048964900000003"/>
  </r>
  <r>
    <x v="29"/>
    <x v="0"/>
    <x v="1"/>
    <x v="6"/>
    <n v="17.91699654"/>
    <n v="9.6026924000000005"/>
    <n v="2.1909158899999999"/>
    <n v="6.7191614599999996"/>
  </r>
  <r>
    <x v="29"/>
    <x v="0"/>
    <x v="2"/>
    <x v="7"/>
    <n v="70.134089560000007"/>
    <n v="4.2200715799999999"/>
    <n v="3.5048814300000002"/>
    <n v="6.4053798400000002"/>
  </r>
  <r>
    <x v="29"/>
    <x v="0"/>
    <x v="2"/>
    <x v="8"/>
    <n v="11.378482569999999"/>
    <n v="1.29526998"/>
    <n v="0.95315388000000001"/>
    <n v="1.3887260100000001"/>
  </r>
  <r>
    <x v="29"/>
    <x v="0"/>
    <x v="2"/>
    <x v="9"/>
    <n v="188.79149881000001"/>
    <n v="36.974008619999999"/>
    <n v="7.0451695699999997"/>
    <n v="12.390216990000001"/>
  </r>
  <r>
    <x v="29"/>
    <x v="0"/>
    <x v="2"/>
    <x v="0"/>
    <n v="50.029434379999998"/>
    <n v="10.587846839999999"/>
    <n v="2.25830464"/>
    <n v="3.8511647299999998"/>
  </r>
  <r>
    <x v="29"/>
    <x v="0"/>
    <x v="2"/>
    <x v="1"/>
    <n v="161.95288764"/>
    <n v="17.352061070000001"/>
    <n v="3.7248525899999998"/>
    <n v="8.6304596199999999"/>
  </r>
  <r>
    <x v="29"/>
    <x v="0"/>
    <x v="2"/>
    <x v="2"/>
    <n v="137.21698749000001"/>
    <n v="38.344838969999998"/>
    <n v="9.3107417399999992"/>
    <n v="23.574488590000001"/>
  </r>
  <r>
    <x v="29"/>
    <x v="0"/>
    <x v="2"/>
    <x v="3"/>
    <n v="10.873359000000001"/>
    <n v="2.9302937999999998"/>
    <n v="1.5095528600000001"/>
    <n v="3.5075889500000001"/>
  </r>
  <r>
    <x v="29"/>
    <x v="0"/>
    <x v="2"/>
    <x v="4"/>
    <n v="20.258169200000001"/>
    <n v="6.1480522899999999"/>
    <n v="4.7163287399999998"/>
    <n v="11.14094863"/>
  </r>
  <r>
    <x v="29"/>
    <x v="0"/>
    <x v="2"/>
    <x v="5"/>
    <n v="9.9217151999999995"/>
    <n v="1.9906252600000001"/>
    <n v="1.8429920900000001"/>
    <n v="5.6185459599999996"/>
  </r>
  <r>
    <x v="29"/>
    <x v="0"/>
    <x v="2"/>
    <x v="6"/>
    <n v="23.4549108"/>
    <n v="4.8256110300000001"/>
    <n v="2.6113069000000002"/>
    <n v="10.630982510000001"/>
  </r>
  <r>
    <x v="29"/>
    <x v="0"/>
    <x v="3"/>
    <x v="7"/>
    <n v="102.76358371000001"/>
    <n v="8.7951443400000002"/>
    <n v="1.65883446"/>
    <n v="4.7229392399999996"/>
  </r>
  <r>
    <x v="29"/>
    <x v="0"/>
    <x v="3"/>
    <x v="8"/>
    <n v="22.252366640000002"/>
    <n v="1.85556436"/>
    <n v="0.46370941999999998"/>
    <n v="1.56677628"/>
  </r>
  <r>
    <x v="29"/>
    <x v="0"/>
    <x v="3"/>
    <x v="9"/>
    <n v="181.24741392000001"/>
    <n v="18.165845749999999"/>
    <n v="1.64648946"/>
    <n v="7.6102941299999998"/>
  </r>
  <r>
    <x v="29"/>
    <x v="0"/>
    <x v="3"/>
    <x v="0"/>
    <n v="79.849512099999998"/>
    <n v="7.24876757"/>
    <n v="2.1489539299999998"/>
    <n v="2.5750310500000002"/>
  </r>
  <r>
    <x v="29"/>
    <x v="0"/>
    <x v="3"/>
    <x v="1"/>
    <n v="182.5763772"/>
    <n v="14.557223970000001"/>
    <n v="2.6061814499999998"/>
    <n v="8.9547580599999996"/>
  </r>
  <r>
    <x v="29"/>
    <x v="0"/>
    <x v="3"/>
    <x v="2"/>
    <n v="108.2395114"/>
    <n v="14.80064342"/>
    <n v="5.2555160299999999"/>
    <n v="19.52186785"/>
  </r>
  <r>
    <x v="29"/>
    <x v="0"/>
    <x v="3"/>
    <x v="3"/>
    <n v="15.04325592"/>
    <n v="2.5065044599999999"/>
    <n v="2.1416954000000001"/>
    <n v="2.6536231199999998"/>
  </r>
  <r>
    <x v="29"/>
    <x v="0"/>
    <x v="3"/>
    <x v="4"/>
    <n v="29.818785089999999"/>
    <n v="4.2399565900000002"/>
    <n v="2.3236776300000002"/>
    <n v="10.92590906"/>
  </r>
  <r>
    <x v="29"/>
    <x v="0"/>
    <x v="3"/>
    <x v="5"/>
    <n v="13.998182030000001"/>
    <n v="1.78679236"/>
    <n v="1.66842351"/>
    <n v="11.173662719999999"/>
  </r>
  <r>
    <x v="29"/>
    <x v="0"/>
    <x v="3"/>
    <x v="6"/>
    <n v="36.515801019999998"/>
    <n v="6.2442139599999997"/>
    <n v="0.61603315999999997"/>
    <n v="10.187178449999999"/>
  </r>
  <r>
    <x v="29"/>
    <x v="0"/>
    <x v="4"/>
    <x v="7"/>
    <n v="112.10598647"/>
    <n v="8.9794785699999995"/>
    <n v="1.4124826500000001"/>
    <n v="2.9843071299999999"/>
  </r>
  <r>
    <x v="29"/>
    <x v="0"/>
    <x v="4"/>
    <x v="8"/>
    <n v="22.964188920000002"/>
    <n v="3.9278071400000001"/>
    <n v="0.70946756"/>
    <n v="0.72409754999999998"/>
  </r>
  <r>
    <x v="29"/>
    <x v="0"/>
    <x v="4"/>
    <x v="9"/>
    <n v="185.44766351000001"/>
    <n v="15.451787380000001"/>
    <n v="2.4827045499999998"/>
    <n v="11.37608256"/>
  </r>
  <r>
    <x v="29"/>
    <x v="0"/>
    <x v="4"/>
    <x v="0"/>
    <n v="83.401023100000003"/>
    <n v="6.1521423899999998"/>
    <n v="0.71293227000000003"/>
    <n v="3.4752729499999999"/>
  </r>
  <r>
    <x v="29"/>
    <x v="0"/>
    <x v="4"/>
    <x v="1"/>
    <n v="173.21672914999999"/>
    <n v="10.332642099999999"/>
    <n v="3.0785558599999998"/>
    <n v="11.615500600000001"/>
  </r>
  <r>
    <x v="29"/>
    <x v="0"/>
    <x v="4"/>
    <x v="2"/>
    <n v="105.95557789999999"/>
    <n v="16.538395619999999"/>
    <n v="2.8239953999999998"/>
    <n v="15.008636689999999"/>
  </r>
  <r>
    <x v="29"/>
    <x v="0"/>
    <x v="4"/>
    <x v="3"/>
    <n v="14.997598979999999"/>
    <n v="2.1158732599999999"/>
    <n v="0.73697690000000005"/>
    <n v="3.7140064100000001"/>
  </r>
  <r>
    <x v="29"/>
    <x v="0"/>
    <x v="4"/>
    <x v="4"/>
    <n v="37.729100860000003"/>
    <n v="3.3589479500000001"/>
    <n v="2.6571880600000002"/>
    <n v="10.9129019"/>
  </r>
  <r>
    <x v="29"/>
    <x v="0"/>
    <x v="4"/>
    <x v="5"/>
    <n v="9.3771307499999992"/>
    <n v="3.2725871099999999"/>
    <n v="0.62993708999999998"/>
    <n v="6.41737877"/>
  </r>
  <r>
    <x v="29"/>
    <x v="0"/>
    <x v="4"/>
    <x v="6"/>
    <n v="32.595005139999998"/>
    <n v="1.3158610500000001"/>
    <n v="0.20862984000000001"/>
    <n v="10.57241812"/>
  </r>
  <r>
    <x v="29"/>
    <x v="0"/>
    <x v="5"/>
    <x v="7"/>
    <n v="113.14938441"/>
    <n v="1.81333156"/>
    <n v="0.93285507999999995"/>
    <n v="5.7156265800000003"/>
  </r>
  <r>
    <x v="29"/>
    <x v="0"/>
    <x v="5"/>
    <x v="8"/>
    <n v="22.78258688"/>
    <n v="1.2120057900000001"/>
    <n v="5.9380500000000003E-3"/>
    <n v="0.55647994999999995"/>
  </r>
  <r>
    <x v="29"/>
    <x v="0"/>
    <x v="5"/>
    <x v="9"/>
    <n v="153.45205059"/>
    <n v="15.723850369999999"/>
    <n v="5.1142380799999998"/>
    <n v="7.6286479800000002"/>
  </r>
  <r>
    <x v="29"/>
    <x v="0"/>
    <x v="5"/>
    <x v="0"/>
    <n v="73.072181069999999"/>
    <n v="8.2275035400000007"/>
    <n v="1.9023497300000001"/>
    <n v="5.1416525200000001"/>
  </r>
  <r>
    <x v="29"/>
    <x v="0"/>
    <x v="5"/>
    <x v="1"/>
    <n v="159.74172325999999"/>
    <n v="12.6724812"/>
    <n v="3.2159132499999998"/>
    <n v="14.75858646"/>
  </r>
  <r>
    <x v="29"/>
    <x v="0"/>
    <x v="5"/>
    <x v="2"/>
    <n v="92.471769159999994"/>
    <n v="10.0048312"/>
    <n v="1.1934709299999999"/>
    <n v="11.53702805"/>
  </r>
  <r>
    <x v="29"/>
    <x v="0"/>
    <x v="5"/>
    <x v="3"/>
    <n v="13.971955039999999"/>
    <n v="2.9415639499999999"/>
    <n v="0.36026392000000002"/>
    <n v="5.04859788"/>
  </r>
  <r>
    <x v="29"/>
    <x v="0"/>
    <x v="5"/>
    <x v="4"/>
    <n v="32.502323750000002"/>
    <n v="3.1133199199999999"/>
    <n v="1.11141965"/>
    <n v="9.5023641399999992"/>
  </r>
  <r>
    <x v="29"/>
    <x v="0"/>
    <x v="5"/>
    <x v="5"/>
    <n v="11.392592069999999"/>
    <n v="4.2450474500000004"/>
    <n v="0.75678321000000004"/>
    <n v="6.7183868799999997"/>
  </r>
  <r>
    <x v="29"/>
    <x v="0"/>
    <x v="5"/>
    <x v="6"/>
    <n v="29.655538849999999"/>
    <n v="0.58712966"/>
    <n v="1.50795448"/>
    <n v="7.5092735299999998"/>
  </r>
  <r>
    <x v="29"/>
    <x v="0"/>
    <x v="6"/>
    <x v="7"/>
    <n v="85.112107780000002"/>
    <n v="3.9120504899999999"/>
    <n v="0.96013227000000001"/>
    <n v="0.28800408"/>
  </r>
  <r>
    <x v="29"/>
    <x v="0"/>
    <x v="6"/>
    <x v="8"/>
    <n v="22.977839729999999"/>
    <n v="0.61506000000000005"/>
    <n v="4.4535399999999998E-3"/>
    <n v="1.95385604"/>
  </r>
  <r>
    <x v="29"/>
    <x v="0"/>
    <x v="6"/>
    <x v="9"/>
    <n v="131.97710078"/>
    <n v="13.00467605"/>
    <n v="1.7153562"/>
    <n v="6.8170766299999999"/>
  </r>
  <r>
    <x v="29"/>
    <x v="0"/>
    <x v="6"/>
    <x v="0"/>
    <n v="77.563471239999998"/>
    <n v="8.1284811999999995"/>
    <n v="0.45519934000000001"/>
    <n v="2.97490816"/>
  </r>
  <r>
    <x v="29"/>
    <x v="0"/>
    <x v="6"/>
    <x v="1"/>
    <n v="145.92434187999999"/>
    <n v="9.1508395199999999"/>
    <n v="4.50971031"/>
    <n v="16.569328280000001"/>
  </r>
  <r>
    <x v="29"/>
    <x v="0"/>
    <x v="6"/>
    <x v="2"/>
    <n v="88.855863420000006"/>
    <n v="14.492292640000001"/>
    <n v="2.9649558699999998"/>
    <n v="14.688601569999999"/>
  </r>
  <r>
    <x v="29"/>
    <x v="0"/>
    <x v="6"/>
    <x v="3"/>
    <n v="18.759326290000001"/>
    <n v="2.6623291500000001"/>
    <n v="5.3295750000000003E-2"/>
    <n v="5.2292463600000003"/>
  </r>
  <r>
    <x v="29"/>
    <x v="0"/>
    <x v="6"/>
    <x v="4"/>
    <n v="29.930579160000001"/>
    <n v="6.3551789400000001"/>
    <n v="2.3889056499999999"/>
    <n v="13.49636613"/>
  </r>
  <r>
    <x v="29"/>
    <x v="0"/>
    <x v="6"/>
    <x v="5"/>
    <n v="11.97038058"/>
    <n v="2.2409983000000002"/>
    <n v="0.67815753000000001"/>
    <n v="16.36607557"/>
  </r>
  <r>
    <x v="29"/>
    <x v="0"/>
    <x v="6"/>
    <x v="6"/>
    <n v="23.882471890000001"/>
    <n v="1.09064915"/>
    <n v="3.0727879999999999E-2"/>
    <n v="6.4686047899999997"/>
  </r>
  <r>
    <x v="29"/>
    <x v="0"/>
    <x v="7"/>
    <x v="7"/>
    <n v="54.965285819999998"/>
    <n v="4.4005817499999997"/>
    <n v="1.7193557100000001"/>
    <n v="2.1490700700000001"/>
  </r>
  <r>
    <x v="29"/>
    <x v="0"/>
    <x v="7"/>
    <x v="8"/>
    <n v="22.010704329999999"/>
    <n v="1.5324793800000001"/>
    <n v="0.46460892999999998"/>
    <n v="1.29683368"/>
  </r>
  <r>
    <x v="29"/>
    <x v="0"/>
    <x v="7"/>
    <x v="9"/>
    <n v="109.57793285"/>
    <n v="10.527974499999999"/>
    <n v="3.1341439900000001"/>
    <n v="8.1551267200000002"/>
  </r>
  <r>
    <x v="29"/>
    <x v="0"/>
    <x v="7"/>
    <x v="0"/>
    <n v="72.526939690000006"/>
    <n v="4.8449754399999998"/>
    <n v="1.0462123699999999"/>
    <n v="10.99082312"/>
  </r>
  <r>
    <x v="29"/>
    <x v="0"/>
    <x v="7"/>
    <x v="1"/>
    <n v="172.73148427999999"/>
    <n v="15.204182579999999"/>
    <n v="2.9806507199999999"/>
    <n v="17.806106369999998"/>
  </r>
  <r>
    <x v="29"/>
    <x v="0"/>
    <x v="7"/>
    <x v="2"/>
    <n v="85.165397900000002"/>
    <n v="12.624202110000001"/>
    <n v="2.4240447600000001"/>
    <n v="21.238599749999999"/>
  </r>
  <r>
    <x v="29"/>
    <x v="0"/>
    <x v="7"/>
    <x v="3"/>
    <n v="16.476976650000001"/>
    <n v="3.7462586600000001"/>
    <n v="0.93602297999999995"/>
    <n v="7.4634642199999996"/>
  </r>
  <r>
    <x v="29"/>
    <x v="0"/>
    <x v="7"/>
    <x v="4"/>
    <n v="51.125122230000002"/>
    <n v="8.4040739599999998"/>
    <n v="2.25758342"/>
    <n v="15.100334930000001"/>
  </r>
  <r>
    <x v="29"/>
    <x v="0"/>
    <x v="7"/>
    <x v="5"/>
    <n v="19.570749039999999"/>
    <n v="5.0046429300000002"/>
    <n v="1.3489073600000001"/>
    <n v="15.82942289"/>
  </r>
  <r>
    <x v="29"/>
    <x v="0"/>
    <x v="7"/>
    <x v="6"/>
    <n v="19.93882408"/>
    <n v="2.82451966"/>
    <n v="0.37005188"/>
    <n v="5.8403285900000004"/>
  </r>
  <r>
    <x v="29"/>
    <x v="0"/>
    <x v="8"/>
    <x v="7"/>
    <n v="52.851286760000001"/>
    <n v="6.4422918999999998"/>
    <n v="1.95523833"/>
    <n v="7.7198107"/>
  </r>
  <r>
    <x v="29"/>
    <x v="0"/>
    <x v="8"/>
    <x v="8"/>
    <n v="21.57896526"/>
    <n v="6.0076077200000002"/>
    <n v="0.62446626999999999"/>
    <n v="1.9660213900000001"/>
  </r>
  <r>
    <x v="29"/>
    <x v="0"/>
    <x v="8"/>
    <x v="9"/>
    <n v="73.815898919999995"/>
    <n v="16.601083750000001"/>
    <n v="2.5268682600000001"/>
    <n v="14.187951350000001"/>
  </r>
  <r>
    <x v="29"/>
    <x v="0"/>
    <x v="8"/>
    <x v="0"/>
    <n v="66.82434087"/>
    <n v="6.7704353399999997"/>
    <n v="0.97055177000000004"/>
    <n v="6.9085306299999996"/>
  </r>
  <r>
    <x v="29"/>
    <x v="0"/>
    <x v="8"/>
    <x v="1"/>
    <n v="130.92363094999999"/>
    <n v="17.318743820000002"/>
    <n v="2.79818722"/>
    <n v="28.065197510000001"/>
  </r>
  <r>
    <x v="29"/>
    <x v="0"/>
    <x v="8"/>
    <x v="2"/>
    <n v="60.152503430000003"/>
    <n v="10.545318699999999"/>
    <n v="1.6251119599999999"/>
    <n v="15.87948624"/>
  </r>
  <r>
    <x v="29"/>
    <x v="0"/>
    <x v="8"/>
    <x v="3"/>
    <n v="20.002650129999999"/>
    <n v="2.2289178000000001"/>
    <n v="0.64072549999999995"/>
    <n v="7.0146040799999998"/>
  </r>
  <r>
    <x v="29"/>
    <x v="0"/>
    <x v="8"/>
    <x v="4"/>
    <n v="58.463978320000002"/>
    <n v="8.15026662"/>
    <n v="1.2873413199999999"/>
    <n v="22.280683190000001"/>
  </r>
  <r>
    <x v="29"/>
    <x v="0"/>
    <x v="8"/>
    <x v="5"/>
    <n v="22.48660035"/>
    <n v="5.1586492499999999"/>
    <n v="0.60217677999999997"/>
    <n v="16.51220408"/>
  </r>
  <r>
    <x v="29"/>
    <x v="0"/>
    <x v="8"/>
    <x v="6"/>
    <n v="20.495784539999999"/>
    <n v="3.1603467300000001"/>
    <n v="3.2588829999999999E-2"/>
    <n v="6.4919536799999999"/>
  </r>
  <r>
    <x v="29"/>
    <x v="0"/>
    <x v="9"/>
    <x v="7"/>
    <n v="29.584577339999999"/>
    <n v="9.9491488799999992"/>
    <n v="0.90441284"/>
    <n v="13.10249619"/>
  </r>
  <r>
    <x v="29"/>
    <x v="0"/>
    <x v="9"/>
    <x v="8"/>
    <n v="10.3739233"/>
    <n v="4.3318424499999999"/>
    <n v="3.6354199999999999E-3"/>
    <n v="9.1134791699999997"/>
  </r>
  <r>
    <x v="29"/>
    <x v="0"/>
    <x v="9"/>
    <x v="9"/>
    <n v="54.16243395"/>
    <n v="19.377250159999999"/>
    <n v="1.5947057499999999"/>
    <n v="26.781499920000002"/>
  </r>
  <r>
    <x v="29"/>
    <x v="0"/>
    <x v="9"/>
    <x v="0"/>
    <n v="37.691524389999998"/>
    <n v="9.3566971999999993"/>
    <n v="3.2043309999999998E-2"/>
    <n v="25.066994359999999"/>
  </r>
  <r>
    <x v="29"/>
    <x v="0"/>
    <x v="9"/>
    <x v="1"/>
    <n v="95.778323009999994"/>
    <n v="26.290377549999999"/>
    <n v="4.0917603400000004"/>
    <n v="52.51087836"/>
  </r>
  <r>
    <x v="29"/>
    <x v="0"/>
    <x v="9"/>
    <x v="2"/>
    <n v="39.80996021"/>
    <n v="11.902780829999999"/>
    <n v="2.0431400700000002"/>
    <n v="34.708991099999999"/>
  </r>
  <r>
    <x v="29"/>
    <x v="0"/>
    <x v="9"/>
    <x v="3"/>
    <n v="14.88798437"/>
    <n v="5.0561392999999999"/>
    <n v="3.0432810000000001E-2"/>
    <n v="11.203582129999999"/>
  </r>
  <r>
    <x v="29"/>
    <x v="0"/>
    <x v="9"/>
    <x v="4"/>
    <n v="38.776749369999997"/>
    <n v="10.647076009999999"/>
    <n v="1.84227951"/>
    <n v="42.826342879999999"/>
  </r>
  <r>
    <x v="29"/>
    <x v="0"/>
    <x v="9"/>
    <x v="5"/>
    <n v="21.724182580000001"/>
    <n v="4.7791071299999999"/>
    <n v="0.55130884999999996"/>
    <n v="24.54573804"/>
  </r>
  <r>
    <x v="29"/>
    <x v="0"/>
    <x v="9"/>
    <x v="6"/>
    <n v="20.427919429999999"/>
    <n v="3.7383671600000001"/>
    <n v="0.45387019000000001"/>
    <n v="10.08104436"/>
  </r>
  <r>
    <x v="29"/>
    <x v="0"/>
    <x v="10"/>
    <x v="7"/>
    <n v="18.872720810000001"/>
    <n v="18.094683669999998"/>
    <n v="1.5126880000000001E-2"/>
    <n v="81.805823759999996"/>
  </r>
  <r>
    <x v="29"/>
    <x v="0"/>
    <x v="10"/>
    <x v="8"/>
    <n v="10.83052635"/>
    <n v="8.0027696800000001"/>
    <n v="0.72594851999999999"/>
    <n v="47.035154859999999"/>
  </r>
  <r>
    <x v="29"/>
    <x v="0"/>
    <x v="10"/>
    <x v="9"/>
    <n v="31.238633709999998"/>
    <n v="30.492583329999999"/>
    <n v="2.1575728999999999"/>
    <n v="172.54706297999999"/>
  </r>
  <r>
    <x v="29"/>
    <x v="0"/>
    <x v="10"/>
    <x v="0"/>
    <n v="23.89854858"/>
    <n v="11.28305275"/>
    <n v="0.84812498000000003"/>
    <n v="142.86035613999999"/>
  </r>
  <r>
    <x v="29"/>
    <x v="0"/>
    <x v="10"/>
    <x v="1"/>
    <n v="51.662823080000003"/>
    <n v="38.474874130000003"/>
    <n v="1.21100294"/>
    <n v="375.34068332999999"/>
  </r>
  <r>
    <x v="29"/>
    <x v="0"/>
    <x v="10"/>
    <x v="2"/>
    <n v="23.606450039999999"/>
    <n v="22.278185050000001"/>
    <n v="1.25626591"/>
    <n v="182.67534058999999"/>
  </r>
  <r>
    <x v="29"/>
    <x v="0"/>
    <x v="10"/>
    <x v="3"/>
    <n v="10.16774614"/>
    <n v="8.8225524899999996"/>
    <n v="1.6261709999999999E-2"/>
    <n v="49.686238799999998"/>
  </r>
  <r>
    <x v="29"/>
    <x v="0"/>
    <x v="10"/>
    <x v="4"/>
    <n v="22.756435069999998"/>
    <n v="22.21300351"/>
    <n v="0.52632473000000002"/>
    <n v="208.48918743999999"/>
  </r>
  <r>
    <x v="29"/>
    <x v="0"/>
    <x v="10"/>
    <x v="5"/>
    <n v="17.26778457"/>
    <n v="16.332673199999999"/>
    <n v="0.92459287000000001"/>
    <n v="286.17274506000001"/>
  </r>
  <r>
    <x v="29"/>
    <x v="0"/>
    <x v="10"/>
    <x v="6"/>
    <n v="9.4212396399999996"/>
    <n v="14.696426430000001"/>
    <n v="1.2284379999999999E-2"/>
    <n v="131.08218941000001"/>
  </r>
  <r>
    <x v="29"/>
    <x v="1"/>
    <x v="0"/>
    <x v="8"/>
    <n v="7.4226000000000001E-4"/>
    <n v="2.5283100000000002E-3"/>
    <n v="0"/>
    <n v="2.2267699999999999E-3"/>
  </r>
  <r>
    <x v="29"/>
    <x v="1"/>
    <x v="0"/>
    <x v="9"/>
    <n v="9.5E-4"/>
    <n v="2.9690300000000001E-3"/>
    <n v="1.4845100000000001E-3"/>
    <n v="0.4587234"/>
  </r>
  <r>
    <x v="29"/>
    <x v="1"/>
    <x v="0"/>
    <x v="0"/>
    <n v="6.3414330000000005E-2"/>
    <n v="4.0761506799999996"/>
    <n v="2.3103519999999999E-2"/>
    <n v="0.77797035999999997"/>
  </r>
  <r>
    <x v="29"/>
    <x v="1"/>
    <x v="0"/>
    <x v="1"/>
    <n v="8.0976368799999996"/>
    <n v="20.695817080000001"/>
    <n v="2.2298263999999999"/>
    <n v="4.6944985099999998"/>
  </r>
  <r>
    <x v="29"/>
    <x v="1"/>
    <x v="0"/>
    <x v="2"/>
    <n v="30.999162040000002"/>
    <n v="101.62330111"/>
    <n v="10.95458185"/>
    <n v="34.064877690000003"/>
  </r>
  <r>
    <x v="29"/>
    <x v="1"/>
    <x v="0"/>
    <x v="3"/>
    <n v="12.258698239999999"/>
    <n v="87.37283472"/>
    <n v="9.88604561"/>
    <n v="53.533395740000003"/>
  </r>
  <r>
    <x v="29"/>
    <x v="1"/>
    <x v="0"/>
    <x v="4"/>
    <n v="6.3443745700000003"/>
    <n v="68.131458850000001"/>
    <n v="10.53463099"/>
    <n v="59.02297411"/>
  </r>
  <r>
    <x v="29"/>
    <x v="1"/>
    <x v="0"/>
    <x v="5"/>
    <n v="1.4503456400000001"/>
    <n v="91.683216380000005"/>
    <n v="13.442128800000001"/>
    <n v="117.77170694"/>
  </r>
  <r>
    <x v="29"/>
    <x v="1"/>
    <x v="0"/>
    <x v="6"/>
    <n v="4.3066359999999998E-2"/>
    <n v="4.6675832899999996"/>
    <n v="2.8323890000000001E-2"/>
    <n v="1.9982513099999999"/>
  </r>
  <r>
    <x v="29"/>
    <x v="1"/>
    <x v="1"/>
    <x v="7"/>
    <n v="5.5822856999999999"/>
    <n v="3.0967086199999998"/>
    <n v="3.8597340000000001E-2"/>
    <n v="1.1780981699999999"/>
  </r>
  <r>
    <x v="29"/>
    <x v="1"/>
    <x v="1"/>
    <x v="8"/>
    <n v="5.0016679000000002"/>
    <n v="2.7640477099999998"/>
    <n v="5.9380500000000003E-3"/>
    <n v="2.8322321600000002"/>
  </r>
  <r>
    <x v="29"/>
    <x v="1"/>
    <x v="1"/>
    <x v="9"/>
    <n v="111.71303055"/>
    <n v="49.563562609999998"/>
    <n v="2.6950305299999999"/>
    <n v="21.584662080000001"/>
  </r>
  <r>
    <x v="29"/>
    <x v="1"/>
    <x v="1"/>
    <x v="0"/>
    <n v="18.684013279999999"/>
    <n v="16.728158400000002"/>
    <n v="1.7634462500000001"/>
    <n v="5.1068824700000004"/>
  </r>
  <r>
    <x v="29"/>
    <x v="1"/>
    <x v="1"/>
    <x v="1"/>
    <n v="43.39124125"/>
    <n v="33.402090190000003"/>
    <n v="4.5907358900000004"/>
    <n v="16.938221769999998"/>
  </r>
  <r>
    <x v="29"/>
    <x v="1"/>
    <x v="1"/>
    <x v="2"/>
    <n v="115.92964105999999"/>
    <n v="182.99302223000001"/>
    <n v="12.834899030000001"/>
    <n v="70.407596569999995"/>
  </r>
  <r>
    <x v="29"/>
    <x v="1"/>
    <x v="1"/>
    <x v="3"/>
    <n v="8.0948236599999994"/>
    <n v="6.8114778600000001"/>
    <n v="2.5363414400000002"/>
    <n v="11.111351790000001"/>
  </r>
  <r>
    <x v="29"/>
    <x v="1"/>
    <x v="1"/>
    <x v="4"/>
    <n v="6.9933668200000003"/>
    <n v="3.3924571800000001"/>
    <n v="1.5006339"/>
    <n v="8.0450487699999993"/>
  </r>
  <r>
    <x v="29"/>
    <x v="1"/>
    <x v="1"/>
    <x v="5"/>
    <n v="0.85807109000000004"/>
    <n v="0.71223658000000001"/>
    <n v="0.61748343999999999"/>
    <n v="5.4226282000000001"/>
  </r>
  <r>
    <x v="29"/>
    <x v="1"/>
    <x v="1"/>
    <x v="6"/>
    <n v="9.9697065299999998"/>
    <n v="5.4223992399999998"/>
    <n v="0.93601131999999998"/>
    <n v="5.4761525500000001"/>
  </r>
  <r>
    <x v="29"/>
    <x v="1"/>
    <x v="2"/>
    <x v="7"/>
    <n v="79.686116870000006"/>
    <n v="16.26742097"/>
    <n v="1.4171922100000001"/>
    <n v="8.1930917300000008"/>
  </r>
  <r>
    <x v="29"/>
    <x v="1"/>
    <x v="2"/>
    <x v="8"/>
    <n v="28.063146570000001"/>
    <n v="9.6168715599999999"/>
    <n v="0.92031883000000003"/>
    <n v="1.9094117399999999"/>
  </r>
  <r>
    <x v="29"/>
    <x v="1"/>
    <x v="2"/>
    <x v="9"/>
    <n v="204.56581355"/>
    <n v="61.00641839"/>
    <n v="6.6498954799999996"/>
    <n v="32.121686220000001"/>
  </r>
  <r>
    <x v="29"/>
    <x v="1"/>
    <x v="2"/>
    <x v="0"/>
    <n v="52.989555770000003"/>
    <n v="27.32063831"/>
    <n v="0.69259981000000004"/>
    <n v="11.75474284"/>
  </r>
  <r>
    <x v="29"/>
    <x v="1"/>
    <x v="2"/>
    <x v="1"/>
    <n v="68.130965340000003"/>
    <n v="30.55229671"/>
    <n v="1.3844943599999999"/>
    <n v="30.129825100000001"/>
  </r>
  <r>
    <x v="29"/>
    <x v="1"/>
    <x v="2"/>
    <x v="2"/>
    <n v="74.877208899999999"/>
    <n v="40.611126230000004"/>
    <n v="5.5063396300000003"/>
    <n v="35.6198154"/>
  </r>
  <r>
    <x v="29"/>
    <x v="1"/>
    <x v="2"/>
    <x v="3"/>
    <n v="4.7816197699999998"/>
    <n v="3.9323482699999999"/>
    <n v="2.45991882"/>
    <n v="7.2880316399999998"/>
  </r>
  <r>
    <x v="29"/>
    <x v="1"/>
    <x v="2"/>
    <x v="4"/>
    <n v="8.5879993799999994"/>
    <n v="6.5193883399999999"/>
    <n v="1.2676780400000001"/>
    <n v="15.25705357"/>
  </r>
  <r>
    <x v="29"/>
    <x v="1"/>
    <x v="2"/>
    <x v="5"/>
    <n v="3.1945402000000001"/>
    <n v="1.9299325300000001"/>
    <n v="2.21931352"/>
    <n v="8.6367516900000005"/>
  </r>
  <r>
    <x v="29"/>
    <x v="1"/>
    <x v="2"/>
    <x v="6"/>
    <n v="11.429340740000001"/>
    <n v="3.8285253899999998"/>
    <n v="1.6837120000000001E-2"/>
    <n v="5.51272859"/>
  </r>
  <r>
    <x v="29"/>
    <x v="1"/>
    <x v="3"/>
    <x v="7"/>
    <n v="92.005468930000006"/>
    <n v="26.759184300000001"/>
    <n v="3.5112674099999999"/>
    <n v="17.932800350000001"/>
  </r>
  <r>
    <x v="29"/>
    <x v="1"/>
    <x v="3"/>
    <x v="8"/>
    <n v="27.285301480000001"/>
    <n v="20.734902760000001"/>
    <n v="4.4535399999999998E-3"/>
    <n v="2.2789870799999998"/>
  </r>
  <r>
    <x v="29"/>
    <x v="1"/>
    <x v="3"/>
    <x v="9"/>
    <n v="178.65034494"/>
    <n v="85.107067839999999"/>
    <n v="6.0786752399999999"/>
    <n v="42.431862010000003"/>
  </r>
  <r>
    <x v="29"/>
    <x v="1"/>
    <x v="3"/>
    <x v="0"/>
    <n v="47.239585259999998"/>
    <n v="29.133434869999999"/>
    <n v="1.6009451100000001"/>
    <n v="25.414244419999999"/>
  </r>
  <r>
    <x v="29"/>
    <x v="1"/>
    <x v="3"/>
    <x v="1"/>
    <n v="55.692409050000002"/>
    <n v="38.721530739999999"/>
    <n v="3.07349513"/>
    <n v="25.44278954"/>
  </r>
  <r>
    <x v="29"/>
    <x v="1"/>
    <x v="3"/>
    <x v="2"/>
    <n v="61.371720629999999"/>
    <n v="30.66605328"/>
    <n v="3.6885596399999998"/>
    <n v="39.66685313"/>
  </r>
  <r>
    <x v="29"/>
    <x v="1"/>
    <x v="3"/>
    <x v="3"/>
    <n v="7.7003614899999997"/>
    <n v="3.84891257"/>
    <n v="2.37810794"/>
    <n v="8.1770879900000004"/>
  </r>
  <r>
    <x v="29"/>
    <x v="1"/>
    <x v="3"/>
    <x v="4"/>
    <n v="12.9532937"/>
    <n v="8.0830331199999996"/>
    <n v="2.0805523199999998"/>
    <n v="15.252518009999999"/>
  </r>
  <r>
    <x v="29"/>
    <x v="1"/>
    <x v="3"/>
    <x v="5"/>
    <n v="2.23163293"/>
    <n v="2.0673479499999998"/>
    <n v="0.88486882"/>
    <n v="11.070584909999999"/>
  </r>
  <r>
    <x v="29"/>
    <x v="1"/>
    <x v="3"/>
    <x v="6"/>
    <n v="20.668365000000001"/>
    <n v="10.907396029999999"/>
    <n v="0.59410927000000002"/>
    <n v="4.4498912900000001"/>
  </r>
  <r>
    <x v="29"/>
    <x v="1"/>
    <x v="4"/>
    <x v="7"/>
    <n v="91.479035359999997"/>
    <n v="35.723035070000002"/>
    <n v="4.7439321999999997"/>
    <n v="17.250910380000001"/>
  </r>
  <r>
    <x v="29"/>
    <x v="1"/>
    <x v="4"/>
    <x v="8"/>
    <n v="28.87936393"/>
    <n v="20.022206669999999"/>
    <n v="0.73659825999999995"/>
    <n v="4.95733113"/>
  </r>
  <r>
    <x v="29"/>
    <x v="1"/>
    <x v="4"/>
    <x v="9"/>
    <n v="150.94217090999999"/>
    <n v="101.6535303"/>
    <n v="5.8016155700000001"/>
    <n v="43.175243279999997"/>
  </r>
  <r>
    <x v="29"/>
    <x v="1"/>
    <x v="4"/>
    <x v="0"/>
    <n v="51.189814839999997"/>
    <n v="40.344926200000003"/>
    <n v="1.24799225"/>
    <n v="20.828052499999998"/>
  </r>
  <r>
    <x v="29"/>
    <x v="1"/>
    <x v="4"/>
    <x v="1"/>
    <n v="53.821515320000003"/>
    <n v="44.439918919999997"/>
    <n v="2.3851469600000001"/>
    <n v="22.525468650000001"/>
  </r>
  <r>
    <x v="29"/>
    <x v="1"/>
    <x v="4"/>
    <x v="2"/>
    <n v="50.155396379999999"/>
    <n v="34.507175590000003"/>
    <n v="5.5177816599999998"/>
    <n v="33.78821413"/>
  </r>
  <r>
    <x v="29"/>
    <x v="1"/>
    <x v="4"/>
    <x v="3"/>
    <n v="3.4695013700000001"/>
    <n v="4.2454058400000001"/>
    <n v="6.1644350000000001E-2"/>
    <n v="4.3863253100000001"/>
  </r>
  <r>
    <x v="29"/>
    <x v="1"/>
    <x v="4"/>
    <x v="4"/>
    <n v="10.813203339999999"/>
    <n v="8.4158485899999995"/>
    <n v="1.2847709"/>
    <n v="11.08055251"/>
  </r>
  <r>
    <x v="29"/>
    <x v="1"/>
    <x v="4"/>
    <x v="5"/>
    <n v="4.4474193399999997"/>
    <n v="4.7719145699999999"/>
    <n v="1.33420567"/>
    <n v="15.321245190000001"/>
  </r>
  <r>
    <x v="29"/>
    <x v="1"/>
    <x v="4"/>
    <x v="6"/>
    <n v="11.747625640000001"/>
    <n v="8.7746285400000001"/>
    <n v="0.32558018999999999"/>
    <n v="4.6857523299999997"/>
  </r>
  <r>
    <x v="29"/>
    <x v="1"/>
    <x v="5"/>
    <x v="7"/>
    <n v="71.604852170000001"/>
    <n v="28.88127111"/>
    <n v="0.88501929000000001"/>
    <n v="14.87117057"/>
  </r>
  <r>
    <x v="29"/>
    <x v="1"/>
    <x v="5"/>
    <x v="8"/>
    <n v="24.985819899999999"/>
    <n v="14.233816770000001"/>
    <n v="1.5141707"/>
    <n v="6.8028592999999997"/>
  </r>
  <r>
    <x v="29"/>
    <x v="1"/>
    <x v="5"/>
    <x v="9"/>
    <n v="138.71165443999999"/>
    <n v="76.529225330000003"/>
    <n v="2.8720079200000002"/>
    <n v="26.205898990000001"/>
  </r>
  <r>
    <x v="29"/>
    <x v="1"/>
    <x v="5"/>
    <x v="0"/>
    <n v="51.125734260000002"/>
    <n v="36.257029639999999"/>
    <n v="2.69212439"/>
    <n v="17.93823107"/>
  </r>
  <r>
    <x v="29"/>
    <x v="1"/>
    <x v="5"/>
    <x v="1"/>
    <n v="51.624403950000001"/>
    <n v="44.402966309999996"/>
    <n v="2.2344090400000001"/>
    <n v="16.949623320000001"/>
  </r>
  <r>
    <x v="29"/>
    <x v="1"/>
    <x v="5"/>
    <x v="2"/>
    <n v="53.279251790000004"/>
    <n v="36.466552319999998"/>
    <n v="2.1271730400000002"/>
    <n v="29.50964136"/>
  </r>
  <r>
    <x v="29"/>
    <x v="1"/>
    <x v="5"/>
    <x v="3"/>
    <n v="6.7748156799999997"/>
    <n v="6.0642808800000001"/>
    <n v="1.55059675"/>
    <n v="7.4250227400000002"/>
  </r>
  <r>
    <x v="29"/>
    <x v="1"/>
    <x v="5"/>
    <x v="4"/>
    <n v="14.61123147"/>
    <n v="10.581648939999999"/>
    <n v="2.44152602"/>
    <n v="14.456336110000001"/>
  </r>
  <r>
    <x v="29"/>
    <x v="1"/>
    <x v="5"/>
    <x v="5"/>
    <n v="4.8312851800000001"/>
    <n v="2.68582235"/>
    <n v="0.54803765000000004"/>
    <n v="15.649975059999999"/>
  </r>
  <r>
    <x v="29"/>
    <x v="1"/>
    <x v="5"/>
    <x v="6"/>
    <n v="15.97415943"/>
    <n v="13.766088330000001"/>
    <n v="0.50097630000000004"/>
    <n v="5.9192901400000002"/>
  </r>
  <r>
    <x v="29"/>
    <x v="1"/>
    <x v="6"/>
    <x v="7"/>
    <n v="49.778374470000003"/>
    <n v="20.78753897"/>
    <n v="0.70064119999999996"/>
    <n v="5.0000066900000002"/>
  </r>
  <r>
    <x v="29"/>
    <x v="1"/>
    <x v="6"/>
    <x v="8"/>
    <n v="23.539505330000001"/>
    <n v="12.76699238"/>
    <n v="1.11589749"/>
    <n v="4.2750026600000002"/>
  </r>
  <r>
    <x v="29"/>
    <x v="1"/>
    <x v="6"/>
    <x v="9"/>
    <n v="119.54577143"/>
    <n v="62.150537759999999"/>
    <n v="2.7939087599999999"/>
    <n v="20.11868806"/>
  </r>
  <r>
    <x v="29"/>
    <x v="1"/>
    <x v="6"/>
    <x v="0"/>
    <n v="63.510208429999999"/>
    <n v="36.301596170000003"/>
    <n v="1.0883396299999999"/>
    <n v="18.35359313"/>
  </r>
  <r>
    <x v="29"/>
    <x v="1"/>
    <x v="6"/>
    <x v="1"/>
    <n v="68.158162140000002"/>
    <n v="44.432895950000002"/>
    <n v="0.22250816000000001"/>
    <n v="17.11744702"/>
  </r>
  <r>
    <x v="29"/>
    <x v="1"/>
    <x v="6"/>
    <x v="2"/>
    <n v="63.04089905"/>
    <n v="38.126515140000002"/>
    <n v="2.0235106300000001"/>
    <n v="25.311642559999999"/>
  </r>
  <r>
    <x v="29"/>
    <x v="1"/>
    <x v="6"/>
    <x v="3"/>
    <n v="8.3471585099999999"/>
    <n v="8.3355291400000002"/>
    <n v="0.78534585999999995"/>
    <n v="7.0523747600000002"/>
  </r>
  <r>
    <x v="29"/>
    <x v="1"/>
    <x v="6"/>
    <x v="4"/>
    <n v="15.808624869999999"/>
    <n v="10.71824217"/>
    <n v="3.3081690300000002"/>
    <n v="16.889680940000002"/>
  </r>
  <r>
    <x v="29"/>
    <x v="1"/>
    <x v="6"/>
    <x v="5"/>
    <n v="4.3561061199999997"/>
    <n v="4.8339973299999999"/>
    <n v="0.56832400000000005"/>
    <n v="11.90169319"/>
  </r>
  <r>
    <x v="29"/>
    <x v="1"/>
    <x v="6"/>
    <x v="6"/>
    <n v="10.09932697"/>
    <n v="9.5357723500000002"/>
    <n v="0.87634453000000001"/>
    <n v="3.9951270499999998"/>
  </r>
  <r>
    <x v="29"/>
    <x v="1"/>
    <x v="7"/>
    <x v="7"/>
    <n v="42.571703190000001"/>
    <n v="17.086613639999999"/>
    <n v="2.2004809000000001"/>
    <n v="5.0430010300000001"/>
  </r>
  <r>
    <x v="29"/>
    <x v="1"/>
    <x v="7"/>
    <x v="8"/>
    <n v="26.92843749"/>
    <n v="10.78398816"/>
    <n v="0.18546787000000001"/>
    <n v="3.68343394"/>
  </r>
  <r>
    <x v="29"/>
    <x v="1"/>
    <x v="7"/>
    <x v="9"/>
    <n v="101.83594578"/>
    <n v="58.11669852"/>
    <n v="1.6930137700000001"/>
    <n v="21.355966949999999"/>
  </r>
  <r>
    <x v="29"/>
    <x v="1"/>
    <x v="7"/>
    <x v="0"/>
    <n v="63.247383569999997"/>
    <n v="38.815706280000001"/>
    <n v="1.93480016"/>
    <n v="15.1547942"/>
  </r>
  <r>
    <x v="29"/>
    <x v="1"/>
    <x v="7"/>
    <x v="1"/>
    <n v="51.115957209999998"/>
    <n v="35.115047570000002"/>
    <n v="2.7902918699999999"/>
    <n v="16.782819249999999"/>
  </r>
  <r>
    <x v="29"/>
    <x v="1"/>
    <x v="7"/>
    <x v="2"/>
    <n v="61.416177840000003"/>
    <n v="37.936788579999998"/>
    <n v="1.1515358099999999"/>
    <n v="30.611255190000001"/>
  </r>
  <r>
    <x v="29"/>
    <x v="1"/>
    <x v="7"/>
    <x v="3"/>
    <n v="14.31288391"/>
    <n v="13.68341624"/>
    <n v="0.12808416"/>
    <n v="7.3810317100000002"/>
  </r>
  <r>
    <x v="29"/>
    <x v="1"/>
    <x v="7"/>
    <x v="4"/>
    <n v="28.751026889999999"/>
    <n v="25.408690480000001"/>
    <n v="4.5006773600000001"/>
    <n v="28.98936071"/>
  </r>
  <r>
    <x v="29"/>
    <x v="1"/>
    <x v="7"/>
    <x v="5"/>
    <n v="12.82028978"/>
    <n v="8.6806463399999991"/>
    <n v="1.73698778"/>
    <n v="17.035860710000001"/>
  </r>
  <r>
    <x v="29"/>
    <x v="1"/>
    <x v="7"/>
    <x v="6"/>
    <n v="15.226178000000001"/>
    <n v="11.53104484"/>
    <n v="1.28957758"/>
    <n v="5.9579348699999999"/>
  </r>
  <r>
    <x v="29"/>
    <x v="1"/>
    <x v="8"/>
    <x v="7"/>
    <n v="25.653659820000001"/>
    <n v="13.217126560000001"/>
    <n v="0.18526132000000001"/>
    <n v="7.2471879899999996"/>
  </r>
  <r>
    <x v="29"/>
    <x v="1"/>
    <x v="8"/>
    <x v="8"/>
    <n v="20.123624329999998"/>
    <n v="9.1684602500000008"/>
    <n v="1.10287487"/>
    <n v="3.8762400499999998"/>
  </r>
  <r>
    <x v="29"/>
    <x v="1"/>
    <x v="8"/>
    <x v="9"/>
    <n v="71.299110889999994"/>
    <n v="42.518650860000001"/>
    <n v="2.5781516899999999"/>
    <n v="29.391133279999998"/>
  </r>
  <r>
    <x v="29"/>
    <x v="1"/>
    <x v="8"/>
    <x v="0"/>
    <n v="50.759259280000002"/>
    <n v="36.229769830000002"/>
    <n v="2.2297948999999999"/>
    <n v="22.048458539999999"/>
  </r>
  <r>
    <x v="29"/>
    <x v="1"/>
    <x v="8"/>
    <x v="1"/>
    <n v="36.988919639999999"/>
    <n v="39.386355559999998"/>
    <n v="1.5906754400000001"/>
    <n v="29.982461069999999"/>
  </r>
  <r>
    <x v="29"/>
    <x v="1"/>
    <x v="8"/>
    <x v="2"/>
    <n v="31.903298209999999"/>
    <n v="28.711756699999999"/>
    <n v="1.20708449"/>
    <n v="30.288880460000001"/>
  </r>
  <r>
    <x v="29"/>
    <x v="1"/>
    <x v="8"/>
    <x v="3"/>
    <n v="12.36326876"/>
    <n v="18.767045410000001"/>
    <n v="2.19087E-2"/>
    <n v="16.024461769999998"/>
  </r>
  <r>
    <x v="29"/>
    <x v="1"/>
    <x v="8"/>
    <x v="4"/>
    <n v="37.829868179999998"/>
    <n v="28.158860239999999"/>
    <n v="2.03082064"/>
    <n v="39.376807569999997"/>
  </r>
  <r>
    <x v="29"/>
    <x v="1"/>
    <x v="8"/>
    <x v="5"/>
    <n v="5.5740699400000002"/>
    <n v="9.9572641599999994"/>
    <n v="0.57853131000000002"/>
    <n v="37.663386449999997"/>
  </r>
  <r>
    <x v="29"/>
    <x v="1"/>
    <x v="8"/>
    <x v="6"/>
    <n v="12.078268530000001"/>
    <n v="9.5528145000000002"/>
    <n v="0.52424996999999995"/>
    <n v="9.8981779499999991"/>
  </r>
  <r>
    <x v="29"/>
    <x v="1"/>
    <x v="9"/>
    <x v="7"/>
    <n v="14.27550136"/>
    <n v="9.8621301900000002"/>
    <n v="0.50693971999999998"/>
    <n v="14.758368320000001"/>
  </r>
  <r>
    <x v="29"/>
    <x v="1"/>
    <x v="9"/>
    <x v="8"/>
    <n v="11.01053735"/>
    <n v="11.68134412"/>
    <n v="1.6108242100000001"/>
    <n v="14.140873879999999"/>
  </r>
  <r>
    <x v="29"/>
    <x v="1"/>
    <x v="9"/>
    <x v="9"/>
    <n v="32.052952679999997"/>
    <n v="35.665539809999999"/>
    <n v="1.14951917"/>
    <n v="44.01044212"/>
  </r>
  <r>
    <x v="29"/>
    <x v="1"/>
    <x v="9"/>
    <x v="0"/>
    <n v="32.113771970000002"/>
    <n v="30.93876655"/>
    <n v="0.52503257999999997"/>
    <n v="37.498516889999998"/>
  </r>
  <r>
    <x v="29"/>
    <x v="1"/>
    <x v="9"/>
    <x v="1"/>
    <n v="30.870616210000001"/>
    <n v="30.068335319999999"/>
    <n v="2.8535209199999998"/>
    <n v="51.07062371"/>
  </r>
  <r>
    <x v="29"/>
    <x v="1"/>
    <x v="9"/>
    <x v="2"/>
    <n v="28.262278590000001"/>
    <n v="24.136679390000001"/>
    <n v="0.77178380000000002"/>
    <n v="50.518191399999999"/>
  </r>
  <r>
    <x v="29"/>
    <x v="1"/>
    <x v="9"/>
    <x v="3"/>
    <n v="10.5858504"/>
    <n v="9.5956883800000004"/>
    <n v="0.62553190999999997"/>
    <n v="19.759786420000001"/>
  </r>
  <r>
    <x v="29"/>
    <x v="1"/>
    <x v="9"/>
    <x v="4"/>
    <n v="19.07916329"/>
    <n v="34.488844010000001"/>
    <n v="0.39014330000000003"/>
    <n v="64.437448549999999"/>
  </r>
  <r>
    <x v="29"/>
    <x v="1"/>
    <x v="9"/>
    <x v="5"/>
    <n v="9.7946066999999992"/>
    <n v="8.5840275800000008"/>
    <n v="2.1842907500000002"/>
    <n v="43.021109039999999"/>
  </r>
  <r>
    <x v="29"/>
    <x v="1"/>
    <x v="9"/>
    <x v="6"/>
    <n v="9.8284857999999993"/>
    <n v="12.570019479999999"/>
    <n v="2.10408113"/>
    <n v="14.354833129999999"/>
  </r>
  <r>
    <x v="29"/>
    <x v="1"/>
    <x v="10"/>
    <x v="7"/>
    <n v="6.7808015399999997"/>
    <n v="18.101139060000001"/>
    <n v="7.7053800000000004E-3"/>
    <n v="44.589917"/>
  </r>
  <r>
    <x v="29"/>
    <x v="1"/>
    <x v="10"/>
    <x v="8"/>
    <n v="5.1375663600000001"/>
    <n v="12.02005977"/>
    <n v="4.1197100000000004E-3"/>
    <n v="64.079559560000007"/>
  </r>
  <r>
    <x v="29"/>
    <x v="1"/>
    <x v="10"/>
    <x v="9"/>
    <n v="13.049391679999999"/>
    <n v="30.269561029999998"/>
    <n v="0.1549102"/>
    <n v="207.67272277000001"/>
  </r>
  <r>
    <x v="29"/>
    <x v="1"/>
    <x v="10"/>
    <x v="0"/>
    <n v="7.8020092200000004"/>
    <n v="22.446074119999999"/>
    <n v="1.6088757600000001"/>
    <n v="178.41780704000001"/>
  </r>
  <r>
    <x v="29"/>
    <x v="1"/>
    <x v="10"/>
    <x v="1"/>
    <n v="8.2281804899999997"/>
    <n v="27.919079740000001"/>
    <n v="0.18218060999999999"/>
    <n v="120.10602398"/>
  </r>
  <r>
    <x v="29"/>
    <x v="1"/>
    <x v="10"/>
    <x v="2"/>
    <n v="11.141394719999999"/>
    <n v="20.99203661"/>
    <n v="0.69399162000000003"/>
    <n v="222.71815968999999"/>
  </r>
  <r>
    <x v="29"/>
    <x v="1"/>
    <x v="10"/>
    <x v="3"/>
    <n v="2.4769712099999999"/>
    <n v="15.06706582"/>
    <n v="2.6391000000000001E-3"/>
    <n v="110.63258294000001"/>
  </r>
  <r>
    <x v="29"/>
    <x v="1"/>
    <x v="10"/>
    <x v="4"/>
    <n v="10.612795500000001"/>
    <n v="29.312604449999998"/>
    <n v="0.96972884000000004"/>
    <n v="469.74609552999999"/>
  </r>
  <r>
    <x v="29"/>
    <x v="1"/>
    <x v="10"/>
    <x v="5"/>
    <n v="5.9853650299999996"/>
    <n v="12.10358076"/>
    <n v="1.1532479999999999E-2"/>
    <n v="473.91859875"/>
  </r>
  <r>
    <x v="29"/>
    <x v="1"/>
    <x v="10"/>
    <x v="6"/>
    <n v="4.3013992300000004"/>
    <n v="14.879144999999999"/>
    <n v="0.58039636999999999"/>
    <n v="212.57123167"/>
  </r>
  <r>
    <x v="30"/>
    <x v="0"/>
    <x v="0"/>
    <x v="7"/>
    <n v="7.4226000000000001E-4"/>
    <n v="0"/>
    <n v="0"/>
    <n v="7.4226000000000001E-4"/>
  </r>
  <r>
    <x v="30"/>
    <x v="0"/>
    <x v="0"/>
    <x v="8"/>
    <n v="0.56994436999999998"/>
    <n v="1.4845100000000001E-3"/>
    <n v="1.4845100000000001E-3"/>
    <n v="7.4226000000000001E-4"/>
  </r>
  <r>
    <x v="30"/>
    <x v="0"/>
    <x v="0"/>
    <x v="9"/>
    <n v="2.9690300000000001E-3"/>
    <n v="0.29730598000000003"/>
    <n v="0"/>
    <n v="1.0483060000000001E-2"/>
  </r>
  <r>
    <x v="30"/>
    <x v="0"/>
    <x v="0"/>
    <x v="0"/>
    <n v="1.35676223"/>
    <n v="2.3050443899999999"/>
    <n v="1.336062E-2"/>
    <n v="1.6274766700000001"/>
  </r>
  <r>
    <x v="30"/>
    <x v="0"/>
    <x v="0"/>
    <x v="1"/>
    <n v="11.66279664"/>
    <n v="8.9401916999999997"/>
    <n v="1.63028007"/>
    <n v="4.1726882300000003"/>
  </r>
  <r>
    <x v="30"/>
    <x v="0"/>
    <x v="0"/>
    <x v="2"/>
    <n v="58.24679759"/>
    <n v="82.916048119999999"/>
    <n v="23.745947340000001"/>
    <n v="40.32496089"/>
  </r>
  <r>
    <x v="30"/>
    <x v="0"/>
    <x v="0"/>
    <x v="3"/>
    <n v="18.62029841"/>
    <n v="58.506011460000003"/>
    <n v="12.804759089999999"/>
    <n v="73.873856649999993"/>
  </r>
  <r>
    <x v="30"/>
    <x v="0"/>
    <x v="0"/>
    <x v="4"/>
    <n v="34.146891709999998"/>
    <n v="55.955270659999996"/>
    <n v="18.95952145"/>
    <n v="86.477010309999997"/>
  </r>
  <r>
    <x v="30"/>
    <x v="0"/>
    <x v="0"/>
    <x v="5"/>
    <n v="5.7259072800000004"/>
    <n v="60.420322659999997"/>
    <n v="17.572010500000001"/>
    <n v="128.00167708999999"/>
  </r>
  <r>
    <x v="30"/>
    <x v="0"/>
    <x v="0"/>
    <x v="6"/>
    <n v="1.0086230599999999"/>
    <n v="2.4186063500000001"/>
    <n v="4.0621200000000003E-2"/>
    <n v="5.0663595099999998"/>
  </r>
  <r>
    <x v="30"/>
    <x v="0"/>
    <x v="1"/>
    <x v="7"/>
    <n v="5.90701783"/>
    <n v="1.6411804400000001"/>
    <n v="0.61491119000000005"/>
    <n v="1.4576598999999999"/>
  </r>
  <r>
    <x v="30"/>
    <x v="0"/>
    <x v="1"/>
    <x v="8"/>
    <n v="2.2871253600000001"/>
    <n v="0.84701468000000002"/>
    <n v="0.80324041999999996"/>
    <n v="1.0693588999999999"/>
  </r>
  <r>
    <x v="30"/>
    <x v="0"/>
    <x v="1"/>
    <x v="9"/>
    <n v="82.679792300000003"/>
    <n v="26.352502600000001"/>
    <n v="3.86312465"/>
    <n v="12.469532770000001"/>
  </r>
  <r>
    <x v="30"/>
    <x v="0"/>
    <x v="1"/>
    <x v="0"/>
    <n v="19.794174259999998"/>
    <n v="14.492558539999999"/>
    <n v="2.7421348800000001"/>
    <n v="6.3738242899999999"/>
  </r>
  <r>
    <x v="30"/>
    <x v="0"/>
    <x v="1"/>
    <x v="1"/>
    <n v="108.51128056"/>
    <n v="12.633616930000001"/>
    <n v="7.1686764199999997"/>
    <n v="6.7191191300000002"/>
  </r>
  <r>
    <x v="30"/>
    <x v="0"/>
    <x v="1"/>
    <x v="2"/>
    <n v="200.97168674"/>
    <n v="137.35834844999999"/>
    <n v="15.32921516"/>
    <n v="71.647864029999994"/>
  </r>
  <r>
    <x v="30"/>
    <x v="0"/>
    <x v="1"/>
    <x v="3"/>
    <n v="23.053352060000002"/>
    <n v="5.09580799"/>
    <n v="3.12303256"/>
    <n v="7.0315446599999998"/>
  </r>
  <r>
    <x v="30"/>
    <x v="0"/>
    <x v="1"/>
    <x v="4"/>
    <n v="23.59165114"/>
    <n v="9.2687278000000006"/>
    <n v="5.6774278899999997"/>
    <n v="12.59738937"/>
  </r>
  <r>
    <x v="30"/>
    <x v="0"/>
    <x v="1"/>
    <x v="5"/>
    <n v="6.2500292699999997"/>
    <n v="0.96913972000000004"/>
    <n v="1.6352984399999999"/>
    <n v="3.2986442999999999"/>
  </r>
  <r>
    <x v="30"/>
    <x v="0"/>
    <x v="1"/>
    <x v="6"/>
    <n v="14.74979679"/>
    <n v="1.7566032300000001"/>
    <n v="2.9982684100000001"/>
    <n v="7.3633262799999999"/>
  </r>
  <r>
    <x v="30"/>
    <x v="0"/>
    <x v="2"/>
    <x v="7"/>
    <n v="80.176241340000004"/>
    <n v="8.4613258099999999"/>
    <n v="0.94003722999999995"/>
    <n v="6.5095958899999999"/>
  </r>
  <r>
    <x v="30"/>
    <x v="0"/>
    <x v="2"/>
    <x v="8"/>
    <n v="11.54224494"/>
    <n v="1.2106017499999999"/>
    <n v="9.6132400000000003E-3"/>
    <n v="1.28680572"/>
  </r>
  <r>
    <x v="30"/>
    <x v="0"/>
    <x v="2"/>
    <x v="9"/>
    <n v="184.67742935000001"/>
    <n v="28.032703699999999"/>
    <n v="7.0797373700000001"/>
    <n v="14.521216150000001"/>
  </r>
  <r>
    <x v="30"/>
    <x v="0"/>
    <x v="2"/>
    <x v="0"/>
    <n v="53.671806170000004"/>
    <n v="7.9848239000000003"/>
    <n v="2.3837196700000001"/>
    <n v="4.3567123499999996"/>
  </r>
  <r>
    <x v="30"/>
    <x v="0"/>
    <x v="2"/>
    <x v="1"/>
    <n v="171.32050000999999"/>
    <n v="18.912174610000001"/>
    <n v="6.7531236799999999"/>
    <n v="5.6262087000000003"/>
  </r>
  <r>
    <x v="30"/>
    <x v="0"/>
    <x v="2"/>
    <x v="2"/>
    <n v="135.31486247000001"/>
    <n v="37.879522649999998"/>
    <n v="11.8812129"/>
    <n v="19.762219859999998"/>
  </r>
  <r>
    <x v="30"/>
    <x v="0"/>
    <x v="2"/>
    <x v="3"/>
    <n v="16.503367619999999"/>
    <n v="2.3433302600000001"/>
    <n v="0.89166540000000005"/>
    <n v="4.7954679999999996"/>
  </r>
  <r>
    <x v="30"/>
    <x v="0"/>
    <x v="2"/>
    <x v="4"/>
    <n v="19.816826460000001"/>
    <n v="6.9244436599999997"/>
    <n v="3.3261847699999998"/>
    <n v="12.052866140000001"/>
  </r>
  <r>
    <x v="30"/>
    <x v="0"/>
    <x v="2"/>
    <x v="5"/>
    <n v="12.457827290000001"/>
    <n v="0.68394107000000004"/>
    <n v="0.84746471000000001"/>
    <n v="8.4620265700000008"/>
  </r>
  <r>
    <x v="30"/>
    <x v="0"/>
    <x v="2"/>
    <x v="6"/>
    <n v="24.133164570000002"/>
    <n v="1.97888858"/>
    <n v="0.20569944000000001"/>
    <n v="11.54339622"/>
  </r>
  <r>
    <x v="30"/>
    <x v="0"/>
    <x v="3"/>
    <x v="7"/>
    <n v="96.543978589999995"/>
    <n v="12.87479624"/>
    <n v="2.4778943500000001"/>
    <n v="3.99686371"/>
  </r>
  <r>
    <x v="30"/>
    <x v="0"/>
    <x v="3"/>
    <x v="8"/>
    <n v="23.457811530000001"/>
    <n v="1.7372586299999999"/>
    <n v="1.2141889699999999"/>
    <n v="0.62028888000000004"/>
  </r>
  <r>
    <x v="30"/>
    <x v="0"/>
    <x v="3"/>
    <x v="9"/>
    <n v="206.43992879999999"/>
    <n v="18.30999499"/>
    <n v="6.6243259999999999"/>
    <n v="7.6518396500000003"/>
  </r>
  <r>
    <x v="30"/>
    <x v="0"/>
    <x v="3"/>
    <x v="0"/>
    <n v="73.517346660000001"/>
    <n v="7.7864366399999998"/>
    <n v="2.03240344"/>
    <n v="1.77316082"/>
  </r>
  <r>
    <x v="30"/>
    <x v="0"/>
    <x v="3"/>
    <x v="1"/>
    <n v="191.06326240999999"/>
    <n v="11.550482329999999"/>
    <n v="2.7960449000000001"/>
    <n v="8.2599123399999996"/>
  </r>
  <r>
    <x v="30"/>
    <x v="0"/>
    <x v="3"/>
    <x v="2"/>
    <n v="105.2103032"/>
    <n v="15.5751934"/>
    <n v="6.0859511299999998"/>
    <n v="14.9298398"/>
  </r>
  <r>
    <x v="30"/>
    <x v="0"/>
    <x v="3"/>
    <x v="3"/>
    <n v="14.699625129999999"/>
    <n v="1.9045196"/>
    <n v="1.7618353"/>
    <n v="4.3555597099999996"/>
  </r>
  <r>
    <x v="30"/>
    <x v="0"/>
    <x v="3"/>
    <x v="4"/>
    <n v="35.732170240000002"/>
    <n v="2.25572237"/>
    <n v="2.6928573400000002"/>
    <n v="10.4412427"/>
  </r>
  <r>
    <x v="30"/>
    <x v="0"/>
    <x v="3"/>
    <x v="5"/>
    <n v="11.742352329999999"/>
    <n v="3.9174525899999999"/>
    <n v="1.30544364"/>
    <n v="7.7289188099999997"/>
  </r>
  <r>
    <x v="30"/>
    <x v="0"/>
    <x v="3"/>
    <x v="6"/>
    <n v="30.025752879999999"/>
    <n v="2.2722257899999998"/>
    <n v="0.14964042999999999"/>
    <n v="9.48117403"/>
  </r>
  <r>
    <x v="30"/>
    <x v="0"/>
    <x v="4"/>
    <x v="7"/>
    <n v="97.475981500000003"/>
    <n v="7.0503117399999997"/>
    <n v="1.6537841"/>
    <n v="5.3089952399999998"/>
  </r>
  <r>
    <x v="30"/>
    <x v="0"/>
    <x v="4"/>
    <x v="8"/>
    <n v="23.99832194"/>
    <n v="4.1259884700000002"/>
    <n v="0.58310455999999999"/>
    <n v="2.7746429999999999E-2"/>
  </r>
  <r>
    <x v="30"/>
    <x v="0"/>
    <x v="4"/>
    <x v="9"/>
    <n v="199.99155795999999"/>
    <n v="15.592760050000001"/>
    <n v="3.0437007899999999"/>
    <n v="11.627466569999999"/>
  </r>
  <r>
    <x v="30"/>
    <x v="0"/>
    <x v="4"/>
    <x v="0"/>
    <n v="75.199095189999994"/>
    <n v="7.0887307100000001"/>
    <n v="2.2146467699999999"/>
    <n v="5.31919699"/>
  </r>
  <r>
    <x v="30"/>
    <x v="0"/>
    <x v="4"/>
    <x v="1"/>
    <n v="178.52668036"/>
    <n v="15.028211750000001"/>
    <n v="1.56949479"/>
    <n v="17.731322810000002"/>
  </r>
  <r>
    <x v="30"/>
    <x v="0"/>
    <x v="4"/>
    <x v="2"/>
    <n v="108.26301126"/>
    <n v="14.88248349"/>
    <n v="3.59851192"/>
    <n v="15.4008048"/>
  </r>
  <r>
    <x v="30"/>
    <x v="0"/>
    <x v="4"/>
    <x v="3"/>
    <n v="14.20141686"/>
    <n v="3.0026921400000002"/>
    <n v="7.4126250000000005E-2"/>
    <n v="3.6657001199999999"/>
  </r>
  <r>
    <x v="30"/>
    <x v="0"/>
    <x v="4"/>
    <x v="4"/>
    <n v="38.399372909999997"/>
    <n v="4.1631023100000002"/>
    <n v="1.92870491"/>
    <n v="10.72437262"/>
  </r>
  <r>
    <x v="30"/>
    <x v="0"/>
    <x v="4"/>
    <x v="5"/>
    <n v="10.991749520000001"/>
    <n v="0.81664095999999997"/>
    <n v="1.2119874799999999"/>
    <n v="3.05456693"/>
  </r>
  <r>
    <x v="30"/>
    <x v="0"/>
    <x v="4"/>
    <x v="6"/>
    <n v="27.74690403"/>
    <n v="2.5393143999999999"/>
    <n v="3.30318E-2"/>
    <n v="9.5024069000000004"/>
  </r>
  <r>
    <x v="30"/>
    <x v="0"/>
    <x v="5"/>
    <x v="7"/>
    <n v="110.0966979"/>
    <n v="5.4075363799999998"/>
    <n v="1.02986468"/>
    <n v="5.8224427600000004"/>
  </r>
  <r>
    <x v="30"/>
    <x v="0"/>
    <x v="5"/>
    <x v="8"/>
    <n v="21.600033839999998"/>
    <n v="1.13509605"/>
    <n v="5.9380500000000003E-3"/>
    <n v="1.2788386199999999"/>
  </r>
  <r>
    <x v="30"/>
    <x v="0"/>
    <x v="5"/>
    <x v="9"/>
    <n v="169.61105203"/>
    <n v="13.607718240000001"/>
    <n v="4.65093918"/>
    <n v="6.3307948200000004"/>
  </r>
  <r>
    <x v="30"/>
    <x v="0"/>
    <x v="5"/>
    <x v="0"/>
    <n v="77.259744240000003"/>
    <n v="9.2285546000000007"/>
    <n v="1.6701131899999999"/>
    <n v="5.9143702999999999"/>
  </r>
  <r>
    <x v="30"/>
    <x v="0"/>
    <x v="5"/>
    <x v="1"/>
    <n v="162.56817767999999"/>
    <n v="11.43929737"/>
    <n v="2.3375517600000002"/>
    <n v="13.794754299999999"/>
  </r>
  <r>
    <x v="30"/>
    <x v="0"/>
    <x v="5"/>
    <x v="2"/>
    <n v="87.148197319999994"/>
    <n v="11.30278026"/>
    <n v="3.7460237200000002"/>
    <n v="10.48425898"/>
  </r>
  <r>
    <x v="30"/>
    <x v="0"/>
    <x v="5"/>
    <x v="3"/>
    <n v="14.866967880000001"/>
    <n v="0.84301811000000004"/>
    <n v="1.30140389"/>
    <n v="0.90371736999999996"/>
  </r>
  <r>
    <x v="30"/>
    <x v="0"/>
    <x v="5"/>
    <x v="4"/>
    <n v="30.438236809999999"/>
    <n v="3.8127082099999998"/>
    <n v="4.0553785600000003"/>
    <n v="12.445688730000001"/>
  </r>
  <r>
    <x v="30"/>
    <x v="0"/>
    <x v="5"/>
    <x v="5"/>
    <n v="14.2409953"/>
    <n v="2.2774486399999998"/>
    <n v="0.64195146000000003"/>
    <n v="8.6836709600000006"/>
  </r>
  <r>
    <x v="30"/>
    <x v="0"/>
    <x v="5"/>
    <x v="6"/>
    <n v="18.708449519999999"/>
    <n v="1.77286912"/>
    <n v="0.98776275999999996"/>
    <n v="9.7649565799999998"/>
  </r>
  <r>
    <x v="30"/>
    <x v="0"/>
    <x v="6"/>
    <x v="7"/>
    <n v="86.171281149999999"/>
    <n v="4.1140485699999996"/>
    <n v="1.1110990199999999"/>
    <n v="0.62686598000000004"/>
  </r>
  <r>
    <x v="30"/>
    <x v="0"/>
    <x v="6"/>
    <x v="8"/>
    <n v="20.43031607"/>
    <n v="2.75951229"/>
    <n v="0.21738128000000001"/>
    <n v="2.1937519999999999E-2"/>
  </r>
  <r>
    <x v="30"/>
    <x v="0"/>
    <x v="6"/>
    <x v="9"/>
    <n v="144.55804042"/>
    <n v="16.70832051"/>
    <n v="3.8257066800000001"/>
    <n v="7.5838659899999996"/>
  </r>
  <r>
    <x v="30"/>
    <x v="0"/>
    <x v="6"/>
    <x v="0"/>
    <n v="80.549134010000003"/>
    <n v="7.2295294200000004"/>
    <n v="1.59900558"/>
    <n v="4.1113653799999996"/>
  </r>
  <r>
    <x v="30"/>
    <x v="0"/>
    <x v="6"/>
    <x v="1"/>
    <n v="134.71419424999999"/>
    <n v="9.2936161399999992"/>
    <n v="4.6827333800000002"/>
    <n v="15.323024"/>
  </r>
  <r>
    <x v="30"/>
    <x v="0"/>
    <x v="6"/>
    <x v="2"/>
    <n v="89.377730479999997"/>
    <n v="11.48230762"/>
    <n v="3.6458153800000002"/>
    <n v="18.238656540000001"/>
  </r>
  <r>
    <x v="30"/>
    <x v="0"/>
    <x v="6"/>
    <x v="3"/>
    <n v="16.689278980000001"/>
    <n v="0.71703077000000004"/>
    <n v="5.3306190000000003E-2"/>
    <n v="3.79781171"/>
  </r>
  <r>
    <x v="30"/>
    <x v="0"/>
    <x v="6"/>
    <x v="4"/>
    <n v="28.35232616"/>
    <n v="6.4167019200000004"/>
    <n v="2.81441023"/>
    <n v="11.08578887"/>
  </r>
  <r>
    <x v="30"/>
    <x v="0"/>
    <x v="6"/>
    <x v="5"/>
    <n v="13.47369597"/>
    <n v="1.70328781"/>
    <n v="0.39589806999999999"/>
    <n v="11.836324400000001"/>
  </r>
  <r>
    <x v="30"/>
    <x v="0"/>
    <x v="6"/>
    <x v="6"/>
    <n v="22.237733909999999"/>
    <n v="1.1709510700000001"/>
    <n v="0.46522501999999999"/>
    <n v="6.3437415100000001"/>
  </r>
  <r>
    <x v="30"/>
    <x v="0"/>
    <x v="7"/>
    <x v="7"/>
    <n v="67.388534919999998"/>
    <n v="5.1069470499999996"/>
    <n v="1.1219292000000001"/>
    <n v="2.1423629700000002"/>
  </r>
  <r>
    <x v="30"/>
    <x v="0"/>
    <x v="7"/>
    <x v="8"/>
    <n v="23.548714919999998"/>
    <n v="2.1541614899999999"/>
    <n v="2.9690300000000001E-3"/>
    <n v="1.9958839999999999E-2"/>
  </r>
  <r>
    <x v="30"/>
    <x v="0"/>
    <x v="7"/>
    <x v="9"/>
    <n v="108.88681265"/>
    <n v="10.53200637"/>
    <n v="6.3079269399999998"/>
    <n v="8.4673179800000007"/>
  </r>
  <r>
    <x v="30"/>
    <x v="0"/>
    <x v="7"/>
    <x v="0"/>
    <n v="72.967579139999998"/>
    <n v="5.8926834899999996"/>
    <n v="0.99761356000000001"/>
    <n v="7.4517306699999999"/>
  </r>
  <r>
    <x v="30"/>
    <x v="0"/>
    <x v="7"/>
    <x v="1"/>
    <n v="156.50681553000001"/>
    <n v="17.14116576"/>
    <n v="5.7563027699999996"/>
    <n v="20.614724389999999"/>
  </r>
  <r>
    <x v="30"/>
    <x v="0"/>
    <x v="7"/>
    <x v="2"/>
    <n v="79.322257039999997"/>
    <n v="6.5411199299999998"/>
    <n v="1.4295223800000001"/>
    <n v="14.12414399"/>
  </r>
  <r>
    <x v="30"/>
    <x v="0"/>
    <x v="7"/>
    <x v="3"/>
    <n v="22.139700749999999"/>
    <n v="5.0235100499999996"/>
    <n v="2.46276626"/>
    <n v="11.008897729999999"/>
  </r>
  <r>
    <x v="30"/>
    <x v="0"/>
    <x v="7"/>
    <x v="4"/>
    <n v="55.221433300000001"/>
    <n v="7.7095578299999996"/>
    <n v="2.6866486100000002"/>
    <n v="18.59408397"/>
  </r>
  <r>
    <x v="30"/>
    <x v="0"/>
    <x v="7"/>
    <x v="5"/>
    <n v="23.884458219999999"/>
    <n v="2.7219416999999999"/>
    <n v="1.9523208000000001"/>
    <n v="17.98690831"/>
  </r>
  <r>
    <x v="30"/>
    <x v="0"/>
    <x v="7"/>
    <x v="6"/>
    <n v="17.286260479999999"/>
    <n v="1.0569901399999999"/>
    <n v="3.0990549999999999E-2"/>
    <n v="4.7652305500000001"/>
  </r>
  <r>
    <x v="30"/>
    <x v="0"/>
    <x v="8"/>
    <x v="7"/>
    <n v="57.249654149999998"/>
    <n v="8.0752588200000002"/>
    <n v="2.0161912900000001"/>
    <n v="7.1845129200000004"/>
  </r>
  <r>
    <x v="30"/>
    <x v="0"/>
    <x v="8"/>
    <x v="8"/>
    <n v="17.18607587"/>
    <n v="4.8009700400000002"/>
    <n v="0.71128486999999996"/>
    <n v="0.65899750999999995"/>
  </r>
  <r>
    <x v="30"/>
    <x v="0"/>
    <x v="8"/>
    <x v="9"/>
    <n v="69.108258950000007"/>
    <n v="11.06786278"/>
    <n v="3.5033918900000001"/>
    <n v="15.24213132"/>
  </r>
  <r>
    <x v="30"/>
    <x v="0"/>
    <x v="8"/>
    <x v="0"/>
    <n v="67.169656770000003"/>
    <n v="4.8368437599999998"/>
    <n v="2.45281934"/>
    <n v="4.8733466600000002"/>
  </r>
  <r>
    <x v="30"/>
    <x v="0"/>
    <x v="8"/>
    <x v="1"/>
    <n v="139.33447147000001"/>
    <n v="20.974404740000001"/>
    <n v="3.3530160800000002"/>
    <n v="32.396035249999997"/>
  </r>
  <r>
    <x v="30"/>
    <x v="0"/>
    <x v="8"/>
    <x v="2"/>
    <n v="54.791619939999997"/>
    <n v="11.463851180000001"/>
    <n v="1.4190935600000001"/>
    <n v="15.16190435"/>
  </r>
  <r>
    <x v="30"/>
    <x v="0"/>
    <x v="8"/>
    <x v="3"/>
    <n v="20.385311940000001"/>
    <n v="3.26882896"/>
    <n v="2.4080296699999999"/>
    <n v="5.7255332900000004"/>
  </r>
  <r>
    <x v="30"/>
    <x v="0"/>
    <x v="8"/>
    <x v="4"/>
    <n v="49.164582920000001"/>
    <n v="9.3539774700000002"/>
    <n v="2.7197110599999998"/>
    <n v="22.87647282"/>
  </r>
  <r>
    <x v="30"/>
    <x v="0"/>
    <x v="8"/>
    <x v="5"/>
    <n v="23.885723080000002"/>
    <n v="5.6545835599999998"/>
    <n v="1.41155465"/>
    <n v="14.333548370000001"/>
  </r>
  <r>
    <x v="30"/>
    <x v="0"/>
    <x v="8"/>
    <x v="6"/>
    <n v="21.26823976"/>
    <n v="3.1752118600000001"/>
    <n v="3.2597300000000003E-2"/>
    <n v="7.7504399700000004"/>
  </r>
  <r>
    <x v="30"/>
    <x v="0"/>
    <x v="9"/>
    <x v="7"/>
    <n v="28.569877600000002"/>
    <n v="6.8064860500000002"/>
    <n v="1.69772751"/>
    <n v="15.366378620000001"/>
  </r>
  <r>
    <x v="30"/>
    <x v="0"/>
    <x v="9"/>
    <x v="8"/>
    <n v="11.165967090000001"/>
    <n v="5.6805560599999998"/>
    <n v="0.47121426999999999"/>
    <n v="7.9883228199999996"/>
  </r>
  <r>
    <x v="30"/>
    <x v="0"/>
    <x v="9"/>
    <x v="9"/>
    <n v="52.167113710000002"/>
    <n v="20.615299919999998"/>
    <n v="2.6433098300000002"/>
    <n v="27.963583289999999"/>
  </r>
  <r>
    <x v="30"/>
    <x v="0"/>
    <x v="9"/>
    <x v="0"/>
    <n v="34.842471089999997"/>
    <n v="13.02801852"/>
    <n v="1.53820186"/>
    <n v="27.95158494"/>
  </r>
  <r>
    <x v="30"/>
    <x v="0"/>
    <x v="9"/>
    <x v="1"/>
    <n v="99.917128430000005"/>
    <n v="27.20336077"/>
    <n v="3.1920372399999999"/>
    <n v="58.233755610000003"/>
  </r>
  <r>
    <x v="30"/>
    <x v="0"/>
    <x v="9"/>
    <x v="2"/>
    <n v="43.005898389999999"/>
    <n v="11.82847933"/>
    <n v="2.6944455299999999"/>
    <n v="27.557643970000001"/>
  </r>
  <r>
    <x v="30"/>
    <x v="0"/>
    <x v="9"/>
    <x v="3"/>
    <n v="14.665645019999999"/>
    <n v="2.7032300199999999"/>
    <n v="3.0435509999999999E-2"/>
    <n v="8.8584660100000008"/>
  </r>
  <r>
    <x v="30"/>
    <x v="0"/>
    <x v="9"/>
    <x v="4"/>
    <n v="45.556882199999997"/>
    <n v="12.885056929999999"/>
    <n v="1.27528021"/>
    <n v="40.154226780000002"/>
  </r>
  <r>
    <x v="30"/>
    <x v="0"/>
    <x v="9"/>
    <x v="5"/>
    <n v="16.357727520000001"/>
    <n v="6.41890977"/>
    <n v="1.00171777"/>
    <n v="19.39133043"/>
  </r>
  <r>
    <x v="30"/>
    <x v="0"/>
    <x v="9"/>
    <x v="6"/>
    <n v="14.70567857"/>
    <n v="6.20440697"/>
    <n v="0.72243309"/>
    <n v="10.214711019999999"/>
  </r>
  <r>
    <x v="30"/>
    <x v="0"/>
    <x v="10"/>
    <x v="7"/>
    <n v="17.120708539999999"/>
    <n v="20.676296570000002"/>
    <n v="0.14354164"/>
    <n v="72.451525160000003"/>
  </r>
  <r>
    <x v="30"/>
    <x v="0"/>
    <x v="10"/>
    <x v="8"/>
    <n v="7.2061940299999998"/>
    <n v="13.387146850000001"/>
    <n v="1.4845100000000001E-3"/>
    <n v="54.330723040000002"/>
  </r>
  <r>
    <x v="30"/>
    <x v="0"/>
    <x v="10"/>
    <x v="9"/>
    <n v="31.429344950000001"/>
    <n v="23.241966900000001"/>
    <n v="1.71293725"/>
    <n v="172.43219918"/>
  </r>
  <r>
    <x v="30"/>
    <x v="0"/>
    <x v="10"/>
    <x v="0"/>
    <n v="22.960057129999999"/>
    <n v="14.817789400000001"/>
    <n v="1.4773100000000001E-2"/>
    <n v="136.02631600999999"/>
  </r>
  <r>
    <x v="30"/>
    <x v="0"/>
    <x v="10"/>
    <x v="1"/>
    <n v="44.243238169999998"/>
    <n v="38.172644140000003"/>
    <n v="2.1452809199999998"/>
    <n v="377.02609021000001"/>
  </r>
  <r>
    <x v="30"/>
    <x v="0"/>
    <x v="10"/>
    <x v="2"/>
    <n v="27.707582970000001"/>
    <n v="22.57045265"/>
    <n v="1.0071047200000001"/>
    <n v="195.39174890000001"/>
  </r>
  <r>
    <x v="30"/>
    <x v="0"/>
    <x v="10"/>
    <x v="3"/>
    <n v="9.9772474599999992"/>
    <n v="7.7617211499999996"/>
    <n v="1.6272769999999999E-2"/>
    <n v="61.701604529999997"/>
  </r>
  <r>
    <x v="30"/>
    <x v="0"/>
    <x v="10"/>
    <x v="4"/>
    <n v="30.829123580000001"/>
    <n v="22.25029198"/>
    <n v="0.72593954999999999"/>
    <n v="204.41396358"/>
  </r>
  <r>
    <x v="30"/>
    <x v="0"/>
    <x v="10"/>
    <x v="5"/>
    <n v="15.809093130000001"/>
    <n v="18.923076640000001"/>
    <n v="0.31439272000000001"/>
    <n v="295.43050270999998"/>
  </r>
  <r>
    <x v="30"/>
    <x v="0"/>
    <x v="10"/>
    <x v="6"/>
    <n v="9.7449265599999997"/>
    <n v="8.9738440199999996"/>
    <n v="1.226821E-2"/>
    <n v="127.55958499"/>
  </r>
  <r>
    <x v="30"/>
    <x v="1"/>
    <x v="0"/>
    <x v="8"/>
    <n v="0.58228139999999995"/>
    <n v="0.58066240000000002"/>
    <n v="0"/>
    <n v="2.2267699999999999E-3"/>
  </r>
  <r>
    <x v="30"/>
    <x v="1"/>
    <x v="0"/>
    <x v="9"/>
    <n v="9.0664620000000001E-2"/>
    <n v="2.9690300000000001E-3"/>
    <n v="1.4845100000000001E-3"/>
    <n v="0.35360953000000001"/>
  </r>
  <r>
    <x v="30"/>
    <x v="1"/>
    <x v="0"/>
    <x v="0"/>
    <n v="0.62215971999999997"/>
    <n v="2.34058755"/>
    <n v="0.74563705999999996"/>
    <n v="1.4132510300000001"/>
  </r>
  <r>
    <x v="30"/>
    <x v="1"/>
    <x v="0"/>
    <x v="1"/>
    <n v="10.843514369999999"/>
    <n v="19.252077230000001"/>
    <n v="1.2740165699999999"/>
    <n v="4.5438523100000001"/>
  </r>
  <r>
    <x v="30"/>
    <x v="1"/>
    <x v="0"/>
    <x v="2"/>
    <n v="33.886313340000001"/>
    <n v="114.16158437999999"/>
    <n v="18.61186099"/>
    <n v="41.460763190000002"/>
  </r>
  <r>
    <x v="30"/>
    <x v="1"/>
    <x v="0"/>
    <x v="3"/>
    <n v="10.63322614"/>
    <n v="87.621136329999999"/>
    <n v="13.4038413"/>
    <n v="59.605913039999997"/>
  </r>
  <r>
    <x v="30"/>
    <x v="1"/>
    <x v="0"/>
    <x v="4"/>
    <n v="6.2774372200000004"/>
    <n v="68.891390959999995"/>
    <n v="9.3999608899999991"/>
    <n v="77.630796680000003"/>
  </r>
  <r>
    <x v="30"/>
    <x v="1"/>
    <x v="0"/>
    <x v="5"/>
    <n v="1.2143045800000001"/>
    <n v="61.941475169999997"/>
    <n v="11.40059114"/>
    <n v="103.78201325000001"/>
  </r>
  <r>
    <x v="30"/>
    <x v="1"/>
    <x v="0"/>
    <x v="6"/>
    <n v="4.3063049999999999E-2"/>
    <n v="4.2496221399999996"/>
    <n v="2.832664E-2"/>
    <n v="0.45238562999999998"/>
  </r>
  <r>
    <x v="30"/>
    <x v="1"/>
    <x v="1"/>
    <x v="7"/>
    <n v="6.6932192099999996"/>
    <n v="4.22881865"/>
    <n v="3.8597340000000001E-2"/>
    <n v="0.69963083999999998"/>
  </r>
  <r>
    <x v="30"/>
    <x v="1"/>
    <x v="1"/>
    <x v="8"/>
    <n v="5.6177369700000002"/>
    <n v="2.5701676299999998"/>
    <n v="5.9380500000000003E-3"/>
    <n v="1.61505729"/>
  </r>
  <r>
    <x v="30"/>
    <x v="1"/>
    <x v="1"/>
    <x v="9"/>
    <n v="115.13592921"/>
    <n v="52.059766260000004"/>
    <n v="6.3313214200000001"/>
    <n v="18.482500470000002"/>
  </r>
  <r>
    <x v="30"/>
    <x v="1"/>
    <x v="1"/>
    <x v="0"/>
    <n v="28.207413899999999"/>
    <n v="23.210375840000001"/>
    <n v="4.1218057999999997"/>
    <n v="2.0520995599999998"/>
  </r>
  <r>
    <x v="30"/>
    <x v="1"/>
    <x v="1"/>
    <x v="1"/>
    <n v="48.61909696"/>
    <n v="35.805436649999997"/>
    <n v="5.4877970700000001"/>
    <n v="16.40051716"/>
  </r>
  <r>
    <x v="30"/>
    <x v="1"/>
    <x v="1"/>
    <x v="2"/>
    <n v="126.92838542"/>
    <n v="156.54518644999999"/>
    <n v="17.22736686"/>
    <n v="72.350214469999997"/>
  </r>
  <r>
    <x v="30"/>
    <x v="1"/>
    <x v="1"/>
    <x v="3"/>
    <n v="9.3718598100000001"/>
    <n v="5.0897290699999997"/>
    <n v="1.7779016700000001"/>
    <n v="8.1102605200000006"/>
  </r>
  <r>
    <x v="30"/>
    <x v="1"/>
    <x v="1"/>
    <x v="4"/>
    <n v="5.5411330599999999"/>
    <n v="6.4100653699999999"/>
    <n v="0.11899169"/>
    <n v="6.9436065899999999"/>
  </r>
  <r>
    <x v="30"/>
    <x v="1"/>
    <x v="1"/>
    <x v="5"/>
    <n v="1.5241853400000001"/>
    <n v="0.21970191"/>
    <n v="0.89189609999999997"/>
    <n v="6.2296286600000004"/>
  </r>
  <r>
    <x v="30"/>
    <x v="1"/>
    <x v="1"/>
    <x v="6"/>
    <n v="8.6979478199999996"/>
    <n v="6.9123944100000001"/>
    <n v="0.71169110000000002"/>
    <n v="1.2086276"/>
  </r>
  <r>
    <x v="30"/>
    <x v="1"/>
    <x v="2"/>
    <x v="7"/>
    <n v="74.365061920000002"/>
    <n v="17.44924696"/>
    <n v="1.0420063900000001"/>
    <n v="8.4914798200000003"/>
  </r>
  <r>
    <x v="30"/>
    <x v="1"/>
    <x v="2"/>
    <x v="8"/>
    <n v="20.654813730000001"/>
    <n v="6.9788708799999997"/>
    <n v="0.57349731000000004"/>
    <n v="1.6475790699999999"/>
  </r>
  <r>
    <x v="30"/>
    <x v="1"/>
    <x v="2"/>
    <x v="9"/>
    <n v="236.53087575999999"/>
    <n v="65.907117900000003"/>
    <n v="6.8806864299999999"/>
    <n v="31.906255869999999"/>
  </r>
  <r>
    <x v="30"/>
    <x v="1"/>
    <x v="2"/>
    <x v="0"/>
    <n v="54.523908519999999"/>
    <n v="23.554602580000001"/>
    <n v="3.4445363900000001"/>
    <n v="11.213877"/>
  </r>
  <r>
    <x v="30"/>
    <x v="1"/>
    <x v="2"/>
    <x v="1"/>
    <n v="63.076132520000002"/>
    <n v="33.096112759999997"/>
    <n v="8.2490532499999993"/>
    <n v="23.119464669999999"/>
  </r>
  <r>
    <x v="30"/>
    <x v="1"/>
    <x v="2"/>
    <x v="2"/>
    <n v="83.707359600000004"/>
    <n v="34.061237230000003"/>
    <n v="6.7909472700000002"/>
    <n v="37.175784470000004"/>
  </r>
  <r>
    <x v="30"/>
    <x v="1"/>
    <x v="2"/>
    <x v="3"/>
    <n v="3.9584993000000002"/>
    <n v="4.3943049900000002"/>
    <n v="2.44053662"/>
    <n v="6.7144723600000003"/>
  </r>
  <r>
    <x v="30"/>
    <x v="1"/>
    <x v="2"/>
    <x v="4"/>
    <n v="6.4858808899999998"/>
    <n v="4.3966312500000004"/>
    <n v="1.23233427"/>
    <n v="12.42259982"/>
  </r>
  <r>
    <x v="30"/>
    <x v="1"/>
    <x v="2"/>
    <x v="5"/>
    <n v="4.4455294099999998"/>
    <n v="0.67034906999999999"/>
    <n v="1.3270403099999999"/>
    <n v="10.132178570000001"/>
  </r>
  <r>
    <x v="30"/>
    <x v="1"/>
    <x v="2"/>
    <x v="6"/>
    <n v="8.7933293500000005"/>
    <n v="4.1508472200000002"/>
    <n v="0.66696829000000002"/>
    <n v="2.9219901300000002"/>
  </r>
  <r>
    <x v="30"/>
    <x v="1"/>
    <x v="3"/>
    <x v="7"/>
    <n v="86.931863930000006"/>
    <n v="27.531725600000001"/>
    <n v="1.4181471299999999"/>
    <n v="18.03222379"/>
  </r>
  <r>
    <x v="30"/>
    <x v="1"/>
    <x v="3"/>
    <x v="8"/>
    <n v="33.894012310000001"/>
    <n v="12.59383111"/>
    <n v="2.2334475199999999"/>
    <n v="3.68334896"/>
  </r>
  <r>
    <x v="30"/>
    <x v="1"/>
    <x v="3"/>
    <x v="9"/>
    <n v="196.92679425"/>
    <n v="94.384896019999999"/>
    <n v="5.7472305400000003"/>
    <n v="43.317113050000003"/>
  </r>
  <r>
    <x v="30"/>
    <x v="1"/>
    <x v="3"/>
    <x v="0"/>
    <n v="46.975699859999999"/>
    <n v="34.94374612"/>
    <n v="1.30863788"/>
    <n v="20.75516841"/>
  </r>
  <r>
    <x v="30"/>
    <x v="1"/>
    <x v="3"/>
    <x v="1"/>
    <n v="52.868225610000003"/>
    <n v="45.178313060000001"/>
    <n v="4.6640361400000003"/>
    <n v="25.79952479"/>
  </r>
  <r>
    <x v="30"/>
    <x v="1"/>
    <x v="3"/>
    <x v="2"/>
    <n v="58.238649119999998"/>
    <n v="30.94099512"/>
    <n v="3.2183654100000001"/>
    <n v="42.816994659999999"/>
  </r>
  <r>
    <x v="30"/>
    <x v="1"/>
    <x v="3"/>
    <x v="3"/>
    <n v="9.0343902299999996"/>
    <n v="5.3884407999999997"/>
    <n v="0.29630149"/>
    <n v="7.4353171299999996"/>
  </r>
  <r>
    <x v="30"/>
    <x v="1"/>
    <x v="3"/>
    <x v="4"/>
    <n v="9.5419954699999998"/>
    <n v="7.2204061199999998"/>
    <n v="1.04181568"/>
    <n v="13.785332309999999"/>
  </r>
  <r>
    <x v="30"/>
    <x v="1"/>
    <x v="3"/>
    <x v="5"/>
    <n v="1.5328400900000001"/>
    <n v="5.9347182399999996"/>
    <n v="5.7169770000000002E-2"/>
    <n v="7.5155647200000004"/>
  </r>
  <r>
    <x v="30"/>
    <x v="1"/>
    <x v="3"/>
    <x v="6"/>
    <n v="12.233271909999999"/>
    <n v="7.0942169799999997"/>
    <n v="1.0358145700000001"/>
    <n v="3.1654143299999999"/>
  </r>
  <r>
    <x v="30"/>
    <x v="1"/>
    <x v="4"/>
    <x v="7"/>
    <n v="93.469891029999999"/>
    <n v="42.161611579999999"/>
    <n v="6.2315448499999997"/>
    <n v="18.058981450000001"/>
  </r>
  <r>
    <x v="30"/>
    <x v="1"/>
    <x v="4"/>
    <x v="8"/>
    <n v="31.070469540000001"/>
    <n v="15.954599139999999"/>
    <n v="1.0062710000000001E-2"/>
    <n v="4.6275683799999996"/>
  </r>
  <r>
    <x v="30"/>
    <x v="1"/>
    <x v="4"/>
    <x v="9"/>
    <n v="142.70927938"/>
    <n v="100.00653244999999"/>
    <n v="7.2515756700000003"/>
    <n v="47.631134170000003"/>
  </r>
  <r>
    <x v="30"/>
    <x v="1"/>
    <x v="4"/>
    <x v="0"/>
    <n v="44.689502959999999"/>
    <n v="38.720122889999999"/>
    <n v="4.2333349699999996"/>
    <n v="23.86863739"/>
  </r>
  <r>
    <x v="30"/>
    <x v="1"/>
    <x v="4"/>
    <x v="1"/>
    <n v="54.318588830000003"/>
    <n v="50.787469799999997"/>
    <n v="4.8576128900000004"/>
    <n v="24.289356170000001"/>
  </r>
  <r>
    <x v="30"/>
    <x v="1"/>
    <x v="4"/>
    <x v="2"/>
    <n v="48.783156179999999"/>
    <n v="32.530314740000001"/>
    <n v="1.1610306399999999"/>
    <n v="34.59511681"/>
  </r>
  <r>
    <x v="30"/>
    <x v="1"/>
    <x v="4"/>
    <x v="3"/>
    <n v="6.2821572300000001"/>
    <n v="4.1857438499999997"/>
    <n v="0.44426890000000002"/>
    <n v="4.6976454499999996"/>
  </r>
  <r>
    <x v="30"/>
    <x v="1"/>
    <x v="4"/>
    <x v="4"/>
    <n v="13.26156707"/>
    <n v="10.54175233"/>
    <n v="3.7758639899999999"/>
    <n v="10.85615226"/>
  </r>
  <r>
    <x v="30"/>
    <x v="1"/>
    <x v="4"/>
    <x v="5"/>
    <n v="1.08635335"/>
    <n v="3.4563408999999998"/>
    <n v="0.80910068000000002"/>
    <n v="15.45772425"/>
  </r>
  <r>
    <x v="30"/>
    <x v="1"/>
    <x v="4"/>
    <x v="6"/>
    <n v="9.9165062200000005"/>
    <n v="4.7139514"/>
    <n v="0.63940222000000002"/>
    <n v="5.2109753300000001"/>
  </r>
  <r>
    <x v="30"/>
    <x v="1"/>
    <x v="5"/>
    <x v="7"/>
    <n v="76.423571129999999"/>
    <n v="31.404256960000001"/>
    <n v="1.6601746500000001"/>
    <n v="14.36083623"/>
  </r>
  <r>
    <x v="30"/>
    <x v="1"/>
    <x v="5"/>
    <x v="8"/>
    <n v="29.19618839"/>
    <n v="17.90065414"/>
    <n v="0.54285444999999999"/>
    <n v="7.88027912"/>
  </r>
  <r>
    <x v="30"/>
    <x v="1"/>
    <x v="5"/>
    <x v="9"/>
    <n v="154.57281201000001"/>
    <n v="76.115542169999998"/>
    <n v="1.6332988500000001"/>
    <n v="29.34019198"/>
  </r>
  <r>
    <x v="30"/>
    <x v="1"/>
    <x v="5"/>
    <x v="0"/>
    <n v="56.478320789999998"/>
    <n v="36.739992090000001"/>
    <n v="2.8098164300000001"/>
    <n v="15.66539485"/>
  </r>
  <r>
    <x v="30"/>
    <x v="1"/>
    <x v="5"/>
    <x v="1"/>
    <n v="48.11926278"/>
    <n v="37.460169309999998"/>
    <n v="2.3083262100000002"/>
    <n v="20.366210710000001"/>
  </r>
  <r>
    <x v="30"/>
    <x v="1"/>
    <x v="5"/>
    <x v="2"/>
    <n v="53.33631046"/>
    <n v="29.727467959999998"/>
    <n v="2.7428154899999999"/>
    <n v="31.3416514"/>
  </r>
  <r>
    <x v="30"/>
    <x v="1"/>
    <x v="5"/>
    <x v="3"/>
    <n v="5.5042078600000002"/>
    <n v="7.4227009500000003"/>
    <n v="0.79302253"/>
    <n v="6.9337303300000004"/>
  </r>
  <r>
    <x v="30"/>
    <x v="1"/>
    <x v="5"/>
    <x v="4"/>
    <n v="10.68848358"/>
    <n v="10.521011469999999"/>
    <n v="0.78132341000000005"/>
    <n v="13.835935170000001"/>
  </r>
  <r>
    <x v="30"/>
    <x v="1"/>
    <x v="5"/>
    <x v="5"/>
    <n v="4.1555586299999998"/>
    <n v="4.1701731999999998"/>
    <n v="1.2158104300000001"/>
    <n v="14.03787831"/>
  </r>
  <r>
    <x v="30"/>
    <x v="1"/>
    <x v="5"/>
    <x v="6"/>
    <n v="8.0573262299999993"/>
    <n v="9.4016138999999992"/>
    <n v="1.5698257200000001"/>
    <n v="8.2609998499999993"/>
  </r>
  <r>
    <x v="30"/>
    <x v="1"/>
    <x v="6"/>
    <x v="7"/>
    <n v="68.686832379999998"/>
    <n v="17.13086955"/>
    <n v="1.28720295"/>
    <n v="6.6865538100000004"/>
  </r>
  <r>
    <x v="30"/>
    <x v="1"/>
    <x v="6"/>
    <x v="8"/>
    <n v="25.937394950000002"/>
    <n v="17.321539739999999"/>
    <n v="0.61391202"/>
    <n v="4.6062187400000001"/>
  </r>
  <r>
    <x v="30"/>
    <x v="1"/>
    <x v="6"/>
    <x v="9"/>
    <n v="118.41223664"/>
    <n v="58.701636530000002"/>
    <n v="4.13038697"/>
    <n v="22.87310154"/>
  </r>
  <r>
    <x v="30"/>
    <x v="1"/>
    <x v="6"/>
    <x v="0"/>
    <n v="59.585388170000002"/>
    <n v="41.414675529999997"/>
    <n v="0.99451093000000002"/>
    <n v="15.676621949999999"/>
  </r>
  <r>
    <x v="30"/>
    <x v="1"/>
    <x v="6"/>
    <x v="1"/>
    <n v="54.161915520000001"/>
    <n v="41.161019400000001"/>
    <n v="5.1785982400000004"/>
    <n v="17.585844590000001"/>
  </r>
  <r>
    <x v="30"/>
    <x v="1"/>
    <x v="6"/>
    <x v="2"/>
    <n v="57.88447738"/>
    <n v="31.9401419"/>
    <n v="1.1250718"/>
    <n v="27.485193880000001"/>
  </r>
  <r>
    <x v="30"/>
    <x v="1"/>
    <x v="6"/>
    <x v="3"/>
    <n v="7.9614411900000004"/>
    <n v="7.6477244500000001"/>
    <n v="0.96511665999999996"/>
    <n v="6.7161632600000001"/>
  </r>
  <r>
    <x v="30"/>
    <x v="1"/>
    <x v="6"/>
    <x v="4"/>
    <n v="21.079487090000001"/>
    <n v="9.69421103"/>
    <n v="2.1944759700000001"/>
    <n v="11.814843789999999"/>
  </r>
  <r>
    <x v="30"/>
    <x v="1"/>
    <x v="6"/>
    <x v="5"/>
    <n v="5.0389219499999998"/>
    <n v="4.94718167"/>
    <n v="1.50809806"/>
    <n v="15.37368944"/>
  </r>
  <r>
    <x v="30"/>
    <x v="1"/>
    <x v="6"/>
    <x v="6"/>
    <n v="8.8599695300000008"/>
    <n v="8.1129510200000006"/>
    <n v="2.114651E-2"/>
    <n v="4.5422333699999999"/>
  </r>
  <r>
    <x v="30"/>
    <x v="1"/>
    <x v="7"/>
    <x v="7"/>
    <n v="49.474128469999997"/>
    <n v="15.31623096"/>
    <n v="2.97799681"/>
    <n v="3.7968989299999998"/>
  </r>
  <r>
    <x v="30"/>
    <x v="1"/>
    <x v="7"/>
    <x v="8"/>
    <n v="23.882091129999999"/>
    <n v="20.148729450000001"/>
    <n v="6.9669500000000004E-3"/>
    <n v="4.8525878000000002"/>
  </r>
  <r>
    <x v="30"/>
    <x v="1"/>
    <x v="7"/>
    <x v="9"/>
    <n v="102.38892300000001"/>
    <n v="55.087439240000002"/>
    <n v="6.1563829400000003"/>
    <n v="20.737901010000002"/>
  </r>
  <r>
    <x v="30"/>
    <x v="1"/>
    <x v="7"/>
    <x v="0"/>
    <n v="68.777124950000001"/>
    <n v="35.578011140000001"/>
    <n v="1.9102453399999999"/>
    <n v="15.02358639"/>
  </r>
  <r>
    <x v="30"/>
    <x v="1"/>
    <x v="7"/>
    <x v="1"/>
    <n v="43.223060650000001"/>
    <n v="42.096178399999999"/>
    <n v="3.4870422400000001"/>
    <n v="21.090555500000001"/>
  </r>
  <r>
    <x v="30"/>
    <x v="1"/>
    <x v="7"/>
    <x v="2"/>
    <n v="56.324792410000001"/>
    <n v="31.224033299999999"/>
    <n v="3.1386567400000001"/>
    <n v="29.24386441"/>
  </r>
  <r>
    <x v="30"/>
    <x v="1"/>
    <x v="7"/>
    <x v="3"/>
    <n v="16.81557097"/>
    <n v="8.7346968799999996"/>
    <n v="3.5303139999999997E-2"/>
    <n v="9.0808421199999998"/>
  </r>
  <r>
    <x v="30"/>
    <x v="1"/>
    <x v="7"/>
    <x v="4"/>
    <n v="35.136570140000003"/>
    <n v="25.10491618"/>
    <n v="4.5159749700000003"/>
    <n v="24.30801997"/>
  </r>
  <r>
    <x v="30"/>
    <x v="1"/>
    <x v="7"/>
    <x v="5"/>
    <n v="14.681484210000001"/>
    <n v="4.9053455799999997"/>
    <n v="1.0840010600000001"/>
    <n v="17.931864999999998"/>
  </r>
  <r>
    <x v="30"/>
    <x v="1"/>
    <x v="7"/>
    <x v="6"/>
    <n v="12.81187293"/>
    <n v="10.413910980000001"/>
    <n v="1.45562185"/>
    <n v="5.4115759800000003"/>
  </r>
  <r>
    <x v="30"/>
    <x v="1"/>
    <x v="8"/>
    <x v="7"/>
    <n v="31.013245680000001"/>
    <n v="10.175104989999999"/>
    <n v="0.59863801000000005"/>
    <n v="7.1021273000000003"/>
  </r>
  <r>
    <x v="30"/>
    <x v="1"/>
    <x v="8"/>
    <x v="8"/>
    <n v="21.445582600000002"/>
    <n v="12.21077624"/>
    <n v="0.90507367999999999"/>
    <n v="3.64916938"/>
  </r>
  <r>
    <x v="30"/>
    <x v="1"/>
    <x v="8"/>
    <x v="9"/>
    <n v="73.475284299999998"/>
    <n v="43.455983629999999"/>
    <n v="1.46113045"/>
    <n v="28.436593309999999"/>
  </r>
  <r>
    <x v="30"/>
    <x v="1"/>
    <x v="8"/>
    <x v="0"/>
    <n v="48.862901979999997"/>
    <n v="29.032383419999999"/>
    <n v="2.4999596899999998"/>
    <n v="19.469471070000001"/>
  </r>
  <r>
    <x v="30"/>
    <x v="1"/>
    <x v="8"/>
    <x v="1"/>
    <n v="42.173482280000002"/>
    <n v="47.447340699999998"/>
    <n v="2.3038897600000001"/>
    <n v="28.63722168"/>
  </r>
  <r>
    <x v="30"/>
    <x v="1"/>
    <x v="8"/>
    <x v="2"/>
    <n v="40.887447479999999"/>
    <n v="25.824484980000001"/>
    <n v="0.86598078999999994"/>
    <n v="35.368238750000003"/>
  </r>
  <r>
    <x v="30"/>
    <x v="1"/>
    <x v="8"/>
    <x v="3"/>
    <n v="13.297509"/>
    <n v="12.55142201"/>
    <n v="2.1919810000000001E-2"/>
    <n v="13.7905978"/>
  </r>
  <r>
    <x v="30"/>
    <x v="1"/>
    <x v="8"/>
    <x v="4"/>
    <n v="37.21237764"/>
    <n v="33.415720350000001"/>
    <n v="2.9250292600000001"/>
    <n v="39.273780189999997"/>
  </r>
  <r>
    <x v="30"/>
    <x v="1"/>
    <x v="8"/>
    <x v="5"/>
    <n v="7.9103018799999996"/>
    <n v="7.0858942499999999"/>
    <n v="1.08431039"/>
    <n v="30.076567099999998"/>
  </r>
  <r>
    <x v="30"/>
    <x v="1"/>
    <x v="8"/>
    <x v="6"/>
    <n v="7.9239898100000001"/>
    <n v="5.6703309600000003"/>
    <n v="0.91961163999999995"/>
    <n v="6.2931258000000003"/>
  </r>
  <r>
    <x v="30"/>
    <x v="1"/>
    <x v="9"/>
    <x v="7"/>
    <n v="14.903417259999999"/>
    <n v="9.2390673700000008"/>
    <n v="0.66959822000000002"/>
    <n v="17.191300850000001"/>
  </r>
  <r>
    <x v="30"/>
    <x v="1"/>
    <x v="9"/>
    <x v="8"/>
    <n v="15.88264006"/>
    <n v="13.07807472"/>
    <n v="1.04293327"/>
    <n v="10.69482899"/>
  </r>
  <r>
    <x v="30"/>
    <x v="1"/>
    <x v="9"/>
    <x v="9"/>
    <n v="36.522299969999999"/>
    <n v="31.947310139999999"/>
    <n v="2.2900737699999998"/>
    <n v="50.481049499999997"/>
  </r>
  <r>
    <x v="30"/>
    <x v="1"/>
    <x v="9"/>
    <x v="0"/>
    <n v="24.77195627"/>
    <n v="29.897123799999999"/>
    <n v="1.4207079899999999"/>
    <n v="35.33533242"/>
  </r>
  <r>
    <x v="30"/>
    <x v="1"/>
    <x v="9"/>
    <x v="1"/>
    <n v="29.095861190000001"/>
    <n v="37.44043138"/>
    <n v="2.7950635300000002"/>
    <n v="48.781625069999997"/>
  </r>
  <r>
    <x v="30"/>
    <x v="1"/>
    <x v="9"/>
    <x v="2"/>
    <n v="32.237973820000001"/>
    <n v="26.663506089999998"/>
    <n v="1.3478540800000001"/>
    <n v="51.18140562"/>
  </r>
  <r>
    <x v="30"/>
    <x v="1"/>
    <x v="9"/>
    <x v="3"/>
    <n v="8.9515466700000008"/>
    <n v="11.220215659999999"/>
    <n v="1.2414949999999999E-2"/>
    <n v="19.087830830000001"/>
  </r>
  <r>
    <x v="30"/>
    <x v="1"/>
    <x v="9"/>
    <x v="4"/>
    <n v="23.31032012"/>
    <n v="30.373443139999999"/>
    <n v="2.95411322"/>
    <n v="58.291930790000002"/>
  </r>
  <r>
    <x v="30"/>
    <x v="1"/>
    <x v="9"/>
    <x v="5"/>
    <n v="6.5503608399999997"/>
    <n v="8.6945017199999999"/>
    <n v="1.6396674200000001"/>
    <n v="45.406148809999998"/>
  </r>
  <r>
    <x v="30"/>
    <x v="1"/>
    <x v="9"/>
    <x v="6"/>
    <n v="6.6017232100000003"/>
    <n v="11.871093419999999"/>
    <n v="0.19439988"/>
    <n v="14.574854090000001"/>
  </r>
  <r>
    <x v="30"/>
    <x v="1"/>
    <x v="10"/>
    <x v="7"/>
    <n v="8.2320220200000005"/>
    <n v="15.3539893"/>
    <n v="0.40943764999999999"/>
    <n v="53.552732710000001"/>
  </r>
  <r>
    <x v="30"/>
    <x v="1"/>
    <x v="10"/>
    <x v="8"/>
    <n v="4.9853400399999996"/>
    <n v="11.18236433"/>
    <n v="0.38655039000000002"/>
    <n v="71.929378020000001"/>
  </r>
  <r>
    <x v="30"/>
    <x v="1"/>
    <x v="10"/>
    <x v="9"/>
    <n v="12.62998595"/>
    <n v="32.880602160000002"/>
    <n v="0.37148767999999999"/>
    <n v="227.04554103000001"/>
  </r>
  <r>
    <x v="30"/>
    <x v="1"/>
    <x v="10"/>
    <x v="0"/>
    <n v="10.67820341"/>
    <n v="19.636052889999998"/>
    <n v="0.48014770000000001"/>
    <n v="173.2994023"/>
  </r>
  <r>
    <x v="30"/>
    <x v="1"/>
    <x v="10"/>
    <x v="1"/>
    <n v="9.3761564199999992"/>
    <n v="25.56090914"/>
    <n v="0.28619855999999999"/>
    <n v="127.51480318"/>
  </r>
  <r>
    <x v="30"/>
    <x v="1"/>
    <x v="10"/>
    <x v="2"/>
    <n v="10.10721077"/>
    <n v="18.500306309999999"/>
    <n v="0.49459829999999999"/>
    <n v="234.45955923"/>
  </r>
  <r>
    <x v="30"/>
    <x v="1"/>
    <x v="10"/>
    <x v="3"/>
    <n v="6.0831526699999996"/>
    <n v="13.54253855"/>
    <n v="0.53221700000000005"/>
    <n v="113.31143584"/>
  </r>
  <r>
    <x v="30"/>
    <x v="1"/>
    <x v="10"/>
    <x v="4"/>
    <n v="8.0081178200000007"/>
    <n v="29.422871099999998"/>
    <n v="0.44838782999999999"/>
    <n v="448.77912065999999"/>
  </r>
  <r>
    <x v="30"/>
    <x v="1"/>
    <x v="10"/>
    <x v="5"/>
    <n v="5.0181839799999999"/>
    <n v="11.01934007"/>
    <n v="1.155422E-2"/>
    <n v="480.99895103"/>
  </r>
  <r>
    <x v="30"/>
    <x v="1"/>
    <x v="10"/>
    <x v="6"/>
    <n v="5.1935068400000004"/>
    <n v="10.86207033"/>
    <n v="0.42604193000000001"/>
    <n v="202.54353101999999"/>
  </r>
  <r>
    <x v="31"/>
    <x v="0"/>
    <x v="0"/>
    <x v="7"/>
    <n v="7.4226000000000001E-4"/>
    <n v="0"/>
    <n v="0"/>
    <n v="7.4226000000000001E-4"/>
  </r>
  <r>
    <x v="31"/>
    <x v="0"/>
    <x v="0"/>
    <x v="8"/>
    <n v="2.2267699999999999E-3"/>
    <n v="1.4845100000000001E-3"/>
    <n v="1.4845100000000001E-3"/>
    <n v="7.4226000000000001E-4"/>
  </r>
  <r>
    <x v="31"/>
    <x v="0"/>
    <x v="0"/>
    <x v="9"/>
    <n v="2.9690300000000001E-3"/>
    <n v="1.0822694399999999"/>
    <n v="0"/>
    <n v="1.0485019999999999E-2"/>
  </r>
  <r>
    <x v="31"/>
    <x v="0"/>
    <x v="0"/>
    <x v="0"/>
    <n v="1.26804359"/>
    <n v="3.8489222700000001"/>
    <n v="0.90704989000000003"/>
    <n v="1.87022099"/>
  </r>
  <r>
    <x v="31"/>
    <x v="0"/>
    <x v="0"/>
    <x v="1"/>
    <n v="8.2765812099999998"/>
    <n v="11.96321519"/>
    <n v="0.3352945"/>
    <n v="2.33356634"/>
  </r>
  <r>
    <x v="31"/>
    <x v="0"/>
    <x v="0"/>
    <x v="2"/>
    <n v="56.169707729999999"/>
    <n v="93.522501539999993"/>
    <n v="14.476627110000001"/>
    <n v="36.237371490000001"/>
  </r>
  <r>
    <x v="31"/>
    <x v="0"/>
    <x v="0"/>
    <x v="3"/>
    <n v="13.06157071"/>
    <n v="65.17311608"/>
    <n v="15.78738583"/>
    <n v="82.245181740000007"/>
  </r>
  <r>
    <x v="31"/>
    <x v="0"/>
    <x v="0"/>
    <x v="4"/>
    <n v="33.595190909999999"/>
    <n v="62.719494570000002"/>
    <n v="8.3034264699999998"/>
    <n v="100.86033476"/>
  </r>
  <r>
    <x v="31"/>
    <x v="0"/>
    <x v="0"/>
    <x v="5"/>
    <n v="10.38401524"/>
    <n v="52.701188760000001"/>
    <n v="16.28963959"/>
    <n v="123.44589833000001"/>
  </r>
  <r>
    <x v="31"/>
    <x v="0"/>
    <x v="0"/>
    <x v="6"/>
    <n v="1.1978650500000001"/>
    <n v="3.52860569"/>
    <n v="0.87259213000000002"/>
    <n v="4.0702463599999996"/>
  </r>
  <r>
    <x v="31"/>
    <x v="0"/>
    <x v="1"/>
    <x v="7"/>
    <n v="8.4869096200000005"/>
    <n v="2.0478645599999998"/>
    <n v="2.8892210000000002E-2"/>
    <n v="1.8374191600000001"/>
  </r>
  <r>
    <x v="31"/>
    <x v="0"/>
    <x v="1"/>
    <x v="8"/>
    <n v="1.7984020700000001"/>
    <n v="0.96808930999999998"/>
    <n v="0.40389877000000002"/>
    <n v="0.36341816999999998"/>
  </r>
  <r>
    <x v="31"/>
    <x v="0"/>
    <x v="1"/>
    <x v="9"/>
    <n v="74.388079390000001"/>
    <n v="27.011617600000001"/>
    <n v="3.5252334400000001"/>
    <n v="15.4669147"/>
  </r>
  <r>
    <x v="31"/>
    <x v="0"/>
    <x v="1"/>
    <x v="0"/>
    <n v="22.65160938"/>
    <n v="14.592977960000001"/>
    <n v="3.5600055500000001"/>
    <n v="2.6994388499999999"/>
  </r>
  <r>
    <x v="31"/>
    <x v="0"/>
    <x v="1"/>
    <x v="1"/>
    <n v="98.024961160000004"/>
    <n v="17.234679409999998"/>
    <n v="8.6948274600000008"/>
    <n v="10.18039813"/>
  </r>
  <r>
    <x v="31"/>
    <x v="0"/>
    <x v="1"/>
    <x v="2"/>
    <n v="173.69804288"/>
    <n v="155.37793411000001"/>
    <n v="22.68289996"/>
    <n v="76.211360560000003"/>
  </r>
  <r>
    <x v="31"/>
    <x v="0"/>
    <x v="1"/>
    <x v="3"/>
    <n v="23.419522749999999"/>
    <n v="7.1096221000000002"/>
    <n v="1.3404856300000001"/>
    <n v="10.67979703"/>
  </r>
  <r>
    <x v="31"/>
    <x v="0"/>
    <x v="1"/>
    <x v="4"/>
    <n v="33.568938119999999"/>
    <n v="5.9212838899999998"/>
    <n v="5.7019988599999998"/>
    <n v="10.22534594"/>
  </r>
  <r>
    <x v="31"/>
    <x v="0"/>
    <x v="1"/>
    <x v="5"/>
    <n v="6.09135531"/>
    <n v="2.0429715499999999"/>
    <n v="0.84838862000000004"/>
    <n v="9.0019277599999992"/>
  </r>
  <r>
    <x v="31"/>
    <x v="0"/>
    <x v="1"/>
    <x v="6"/>
    <n v="9.9558523300000008"/>
    <n v="4.7376926399999997"/>
    <n v="0.87979251999999997"/>
    <n v="10.811150899999999"/>
  </r>
  <r>
    <x v="31"/>
    <x v="0"/>
    <x v="2"/>
    <x v="7"/>
    <n v="70.642802529999997"/>
    <n v="7.6589379099999997"/>
    <n v="2.08675663"/>
    <n v="4.4631531400000002"/>
  </r>
  <r>
    <x v="31"/>
    <x v="0"/>
    <x v="2"/>
    <x v="8"/>
    <n v="12.799507330000001"/>
    <n v="2.6311103899999999"/>
    <n v="9.6109200000000002E-3"/>
    <n v="0.89493266000000005"/>
  </r>
  <r>
    <x v="31"/>
    <x v="0"/>
    <x v="2"/>
    <x v="9"/>
    <n v="202.27390213000001"/>
    <n v="34.549362870000003"/>
    <n v="7.2224766899999997"/>
    <n v="17.789324910000001"/>
  </r>
  <r>
    <x v="31"/>
    <x v="0"/>
    <x v="2"/>
    <x v="0"/>
    <n v="46.690274109999997"/>
    <n v="11.320208409999999"/>
    <n v="1.69823163"/>
    <n v="5.2436951900000004"/>
  </r>
  <r>
    <x v="31"/>
    <x v="0"/>
    <x v="2"/>
    <x v="1"/>
    <n v="171.37437757999999"/>
    <n v="20.04520252"/>
    <n v="7.06568869"/>
    <n v="9.6137184599999994"/>
  </r>
  <r>
    <x v="31"/>
    <x v="0"/>
    <x v="2"/>
    <x v="2"/>
    <n v="138.56108635999999"/>
    <n v="36.199000720000001"/>
    <n v="5.5551290399999997"/>
    <n v="19.260761680000002"/>
  </r>
  <r>
    <x v="31"/>
    <x v="0"/>
    <x v="2"/>
    <x v="3"/>
    <n v="16.867966339999999"/>
    <n v="6.0994060000000001"/>
    <n v="1.1552893099999999"/>
    <n v="5.0656634299999999"/>
  </r>
  <r>
    <x v="31"/>
    <x v="0"/>
    <x v="2"/>
    <x v="4"/>
    <n v="20.982011740000001"/>
    <n v="5.4255869099999998"/>
    <n v="5.8760953699999998"/>
    <n v="9.5181508099999999"/>
  </r>
  <r>
    <x v="31"/>
    <x v="0"/>
    <x v="2"/>
    <x v="5"/>
    <n v="7.6689278200000004"/>
    <n v="1.3668401100000001"/>
    <n v="1.86761877"/>
    <n v="10.120046950000001"/>
  </r>
  <r>
    <x v="31"/>
    <x v="0"/>
    <x v="2"/>
    <x v="6"/>
    <n v="19.913536090000001"/>
    <n v="1.5673399100000001"/>
    <n v="0.41141571999999998"/>
    <n v="11.80485255"/>
  </r>
  <r>
    <x v="31"/>
    <x v="0"/>
    <x v="3"/>
    <x v="7"/>
    <n v="94.204067339999995"/>
    <n v="10.12877465"/>
    <n v="2.3209244999999998"/>
    <n v="5.3205778199999996"/>
  </r>
  <r>
    <x v="31"/>
    <x v="0"/>
    <x v="3"/>
    <x v="8"/>
    <n v="24.16454105"/>
    <n v="1.0197851600000001"/>
    <n v="7.4225699999999999E-3"/>
    <n v="3.12800514"/>
  </r>
  <r>
    <x v="31"/>
    <x v="0"/>
    <x v="3"/>
    <x v="9"/>
    <n v="209.11011902000001"/>
    <n v="24.813682369999999"/>
    <n v="4.2749003300000004"/>
    <n v="9.9842744299999993"/>
  </r>
  <r>
    <x v="31"/>
    <x v="0"/>
    <x v="3"/>
    <x v="0"/>
    <n v="68.572343489999994"/>
    <n v="7.6818044600000004"/>
    <n v="1.9764098800000001"/>
    <n v="3.0972827299999999"/>
  </r>
  <r>
    <x v="31"/>
    <x v="0"/>
    <x v="3"/>
    <x v="1"/>
    <n v="197.29093137000001"/>
    <n v="11.859148619999999"/>
    <n v="3.2966439200000002"/>
    <n v="9.7245988000000008"/>
  </r>
  <r>
    <x v="31"/>
    <x v="0"/>
    <x v="3"/>
    <x v="2"/>
    <n v="115.75189175"/>
    <n v="16.607580370000001"/>
    <n v="6.7964271199999997"/>
    <n v="9.7299457199999999"/>
  </r>
  <r>
    <x v="31"/>
    <x v="0"/>
    <x v="3"/>
    <x v="3"/>
    <n v="13.553473869999999"/>
    <n v="3.47655819"/>
    <n v="1.9317005300000001"/>
    <n v="3.2410767100000002"/>
  </r>
  <r>
    <x v="31"/>
    <x v="0"/>
    <x v="3"/>
    <x v="4"/>
    <n v="36.543515569999997"/>
    <n v="2.64052591"/>
    <n v="1.5041879600000001"/>
    <n v="10.439760700000001"/>
  </r>
  <r>
    <x v="31"/>
    <x v="0"/>
    <x v="3"/>
    <x v="5"/>
    <n v="8.5726535899999998"/>
    <n v="1.94160635"/>
    <n v="1.54409062"/>
    <n v="6.1175429000000001"/>
  </r>
  <r>
    <x v="31"/>
    <x v="0"/>
    <x v="3"/>
    <x v="6"/>
    <n v="30.01005975"/>
    <n v="1.0165380900000001"/>
    <n v="3.7841260000000002E-2"/>
    <n v="9.8337857900000003"/>
  </r>
  <r>
    <x v="31"/>
    <x v="0"/>
    <x v="4"/>
    <x v="7"/>
    <n v="101.89716699"/>
    <n v="8.9549485299999994"/>
    <n v="2.3431640100000002"/>
    <n v="5.2313138600000002"/>
  </r>
  <r>
    <x v="31"/>
    <x v="0"/>
    <x v="4"/>
    <x v="8"/>
    <n v="25.281572430000001"/>
    <n v="1.41015851"/>
    <n v="0.52450260999999998"/>
    <n v="2.7749260000000001E-2"/>
  </r>
  <r>
    <x v="31"/>
    <x v="0"/>
    <x v="4"/>
    <x v="9"/>
    <n v="192.48234148"/>
    <n v="18.311244810000002"/>
    <n v="4.4437097699999999"/>
    <n v="9.8280968099999999"/>
  </r>
  <r>
    <x v="31"/>
    <x v="0"/>
    <x v="4"/>
    <x v="0"/>
    <n v="87.771942490000001"/>
    <n v="10.212849650000001"/>
    <n v="1.3438180900000001"/>
    <n v="5.3927266899999999"/>
  </r>
  <r>
    <x v="31"/>
    <x v="0"/>
    <x v="4"/>
    <x v="1"/>
    <n v="176.81393969000001"/>
    <n v="12.69539868"/>
    <n v="3.1952527000000002"/>
    <n v="11.610810600000001"/>
  </r>
  <r>
    <x v="31"/>
    <x v="0"/>
    <x v="4"/>
    <x v="2"/>
    <n v="102.26084563000001"/>
    <n v="13.66415256"/>
    <n v="1.7563641999999999"/>
    <n v="13.864466459999999"/>
  </r>
  <r>
    <x v="31"/>
    <x v="0"/>
    <x v="4"/>
    <x v="3"/>
    <n v="15.674517939999999"/>
    <n v="4.5968962400000004"/>
    <n v="1.0310209400000001"/>
    <n v="2.7565754"/>
  </r>
  <r>
    <x v="31"/>
    <x v="0"/>
    <x v="4"/>
    <x v="4"/>
    <n v="40.185174250000003"/>
    <n v="3.7578101099999999"/>
    <n v="0.77238724000000003"/>
    <n v="11.72615322"/>
  </r>
  <r>
    <x v="31"/>
    <x v="0"/>
    <x v="4"/>
    <x v="5"/>
    <n v="10.722661889999999"/>
    <n v="2.0068522999999998"/>
    <n v="0.67225787999999997"/>
    <n v="3.10813177"/>
  </r>
  <r>
    <x v="31"/>
    <x v="0"/>
    <x v="4"/>
    <x v="6"/>
    <n v="31.616120519999999"/>
    <n v="3.3592618000000001"/>
    <n v="1.0820829000000001"/>
    <n v="9.0485593400000006"/>
  </r>
  <r>
    <x v="31"/>
    <x v="0"/>
    <x v="5"/>
    <x v="7"/>
    <n v="99.117829740000005"/>
    <n v="7.4413890599999997"/>
    <n v="2.1682857699999998"/>
    <n v="1.83601393"/>
  </r>
  <r>
    <x v="31"/>
    <x v="0"/>
    <x v="5"/>
    <x v="8"/>
    <n v="25.297555760000002"/>
    <n v="1.5474227899999999"/>
    <n v="1.3702293000000001"/>
    <n v="1.7326449500000001"/>
  </r>
  <r>
    <x v="31"/>
    <x v="0"/>
    <x v="5"/>
    <x v="9"/>
    <n v="178.94361807000001"/>
    <n v="11.90531262"/>
    <n v="3.88009644"/>
    <n v="6.3376868699999998"/>
  </r>
  <r>
    <x v="31"/>
    <x v="0"/>
    <x v="5"/>
    <x v="0"/>
    <n v="78.821618670000007"/>
    <n v="7.7923871299999998"/>
    <n v="2.1895539099999999"/>
    <n v="7.78066996"/>
  </r>
  <r>
    <x v="31"/>
    <x v="0"/>
    <x v="5"/>
    <x v="1"/>
    <n v="163.47903208"/>
    <n v="12.467395850000001"/>
    <n v="1.88891045"/>
    <n v="11.48906914"/>
  </r>
  <r>
    <x v="31"/>
    <x v="0"/>
    <x v="5"/>
    <x v="2"/>
    <n v="88.902477759999996"/>
    <n v="13.73960703"/>
    <n v="3.3731269099999999"/>
    <n v="12.51009528"/>
  </r>
  <r>
    <x v="31"/>
    <x v="0"/>
    <x v="5"/>
    <x v="3"/>
    <n v="16.041453700000002"/>
    <n v="3.93348422"/>
    <n v="1.04371288"/>
    <n v="0.96463836999999997"/>
  </r>
  <r>
    <x v="31"/>
    <x v="0"/>
    <x v="5"/>
    <x v="4"/>
    <n v="30.141013059999999"/>
    <n v="4.9998935199999996"/>
    <n v="0.93478322999999997"/>
    <n v="13.69896116"/>
  </r>
  <r>
    <x v="31"/>
    <x v="0"/>
    <x v="5"/>
    <x v="5"/>
    <n v="11.580074440000001"/>
    <n v="2.2475748800000002"/>
    <n v="1.2038822899999999"/>
    <n v="11.96093714"/>
  </r>
  <r>
    <x v="31"/>
    <x v="0"/>
    <x v="5"/>
    <x v="6"/>
    <n v="18.330455180000001"/>
    <n v="2.4285958700000001"/>
    <n v="0.74356652000000001"/>
    <n v="7.4899442199999999"/>
  </r>
  <r>
    <x v="31"/>
    <x v="0"/>
    <x v="6"/>
    <x v="7"/>
    <n v="70.980346049999994"/>
    <n v="8.5868593000000004"/>
    <n v="0.56078145999999995"/>
    <n v="1.0881627199999999"/>
  </r>
  <r>
    <x v="31"/>
    <x v="0"/>
    <x v="6"/>
    <x v="8"/>
    <n v="24.97620431"/>
    <n v="4.2956038100000002"/>
    <n v="4.4535399999999998E-3"/>
    <n v="0.64765528000000006"/>
  </r>
  <r>
    <x v="31"/>
    <x v="0"/>
    <x v="6"/>
    <x v="9"/>
    <n v="138.51277931999999"/>
    <n v="18.11023836"/>
    <n v="3.02595766"/>
    <n v="6.4716909899999999"/>
  </r>
  <r>
    <x v="31"/>
    <x v="0"/>
    <x v="6"/>
    <x v="0"/>
    <n v="76.495538199999999"/>
    <n v="8.5020008199999992"/>
    <n v="1.1540783299999999"/>
    <n v="4.0942709900000001"/>
  </r>
  <r>
    <x v="31"/>
    <x v="0"/>
    <x v="6"/>
    <x v="1"/>
    <n v="150.24372969000001"/>
    <n v="9.4415722399999993"/>
    <n v="3.4843523599999999"/>
    <n v="16.028006640000001"/>
  </r>
  <r>
    <x v="31"/>
    <x v="0"/>
    <x v="6"/>
    <x v="2"/>
    <n v="83.907997109999997"/>
    <n v="10.653344779999999"/>
    <n v="4.1534388599999996"/>
    <n v="13.6014254"/>
  </r>
  <r>
    <x v="31"/>
    <x v="0"/>
    <x v="6"/>
    <x v="3"/>
    <n v="18.218709090000001"/>
    <n v="0.87556953999999998"/>
    <n v="5.3323669999999997E-2"/>
    <n v="4.3302594699999997"/>
  </r>
  <r>
    <x v="31"/>
    <x v="0"/>
    <x v="6"/>
    <x v="4"/>
    <n v="28.276134110000001"/>
    <n v="2.5867897599999998"/>
    <n v="1.67413287"/>
    <n v="14.063791159999999"/>
  </r>
  <r>
    <x v="31"/>
    <x v="0"/>
    <x v="6"/>
    <x v="5"/>
    <n v="17.35958905"/>
    <n v="0.71904482000000003"/>
    <n v="0.74138135999999999"/>
    <n v="11.67640956"/>
  </r>
  <r>
    <x v="31"/>
    <x v="0"/>
    <x v="6"/>
    <x v="6"/>
    <n v="24.669604280000001"/>
    <n v="2.0549415500000001"/>
    <n v="1.0850433399999999"/>
    <n v="7.38078828"/>
  </r>
  <r>
    <x v="31"/>
    <x v="0"/>
    <x v="7"/>
    <x v="7"/>
    <n v="69.76282707"/>
    <n v="6.6416223700000003"/>
    <n v="3.2055833599999999"/>
    <n v="2.4863159600000002"/>
  </r>
  <r>
    <x v="31"/>
    <x v="0"/>
    <x v="7"/>
    <x v="8"/>
    <n v="27.063589459999999"/>
    <n v="2.5091716100000001"/>
    <n v="0.61674757000000002"/>
    <n v="0.50795433999999995"/>
  </r>
  <r>
    <x v="31"/>
    <x v="0"/>
    <x v="7"/>
    <x v="9"/>
    <n v="111.49904801"/>
    <n v="15.637112950000001"/>
    <n v="3.08226208"/>
    <n v="10.11128633"/>
  </r>
  <r>
    <x v="31"/>
    <x v="0"/>
    <x v="7"/>
    <x v="0"/>
    <n v="63.639315439999997"/>
    <n v="6.54881242"/>
    <n v="0.38823806"/>
    <n v="7.16344519"/>
  </r>
  <r>
    <x v="31"/>
    <x v="0"/>
    <x v="7"/>
    <x v="1"/>
    <n v="160.04117496999999"/>
    <n v="14.98207631"/>
    <n v="4.4414681700000003"/>
    <n v="17.84266753"/>
  </r>
  <r>
    <x v="31"/>
    <x v="0"/>
    <x v="7"/>
    <x v="2"/>
    <n v="76.127933229999996"/>
    <n v="9.3980870000000003"/>
    <n v="1.9038201400000001"/>
    <n v="13.7775921"/>
  </r>
  <r>
    <x v="31"/>
    <x v="0"/>
    <x v="7"/>
    <x v="3"/>
    <n v="20.861603250000002"/>
    <n v="4.1623308699999999"/>
    <n v="1.44691981"/>
    <n v="8.7602899000000001"/>
  </r>
  <r>
    <x v="31"/>
    <x v="0"/>
    <x v="7"/>
    <x v="4"/>
    <n v="50.558572949999999"/>
    <n v="8.0760698899999994"/>
    <n v="1.8420389699999999"/>
    <n v="22.667738079999999"/>
  </r>
  <r>
    <x v="31"/>
    <x v="0"/>
    <x v="7"/>
    <x v="5"/>
    <n v="27.984285660000001"/>
    <n v="4.3558488200000003"/>
    <n v="1.65112489"/>
    <n v="16.706217680000002"/>
  </r>
  <r>
    <x v="31"/>
    <x v="0"/>
    <x v="7"/>
    <x v="6"/>
    <n v="14.71534378"/>
    <n v="1.2249319599999999"/>
    <n v="0.49786596"/>
    <n v="7.3886661800000004"/>
  </r>
  <r>
    <x v="31"/>
    <x v="0"/>
    <x v="8"/>
    <x v="7"/>
    <n v="45.438025539999998"/>
    <n v="7.4276370099999998"/>
    <n v="2.1438924699999999"/>
    <n v="7.0497806599999997"/>
  </r>
  <r>
    <x v="31"/>
    <x v="0"/>
    <x v="8"/>
    <x v="8"/>
    <n v="22.44799927"/>
    <n v="1.1538331900000001"/>
    <n v="0.37550376000000002"/>
    <n v="2.60119714"/>
  </r>
  <r>
    <x v="31"/>
    <x v="0"/>
    <x v="8"/>
    <x v="9"/>
    <n v="68.684614370000006"/>
    <n v="10.77909283"/>
    <n v="3.6901808100000002"/>
    <n v="13.53042179"/>
  </r>
  <r>
    <x v="31"/>
    <x v="0"/>
    <x v="8"/>
    <x v="0"/>
    <n v="69.981882089999999"/>
    <n v="4.3966002099999999"/>
    <n v="1.6889607"/>
    <n v="6.6523364999999997"/>
  </r>
  <r>
    <x v="31"/>
    <x v="0"/>
    <x v="8"/>
    <x v="1"/>
    <n v="145.46019200000001"/>
    <n v="18.802454130000001"/>
    <n v="2.8854905099999999"/>
    <n v="27.633747509999999"/>
  </r>
  <r>
    <x v="31"/>
    <x v="0"/>
    <x v="8"/>
    <x v="2"/>
    <n v="52.184634350000003"/>
    <n v="10.08772525"/>
    <n v="0.41296708999999998"/>
    <n v="18.527466830000002"/>
  </r>
  <r>
    <x v="31"/>
    <x v="0"/>
    <x v="8"/>
    <x v="3"/>
    <n v="21.799883959999999"/>
    <n v="2.2503094400000001"/>
    <n v="2.9354403499999999"/>
    <n v="6.4054991299999999"/>
  </r>
  <r>
    <x v="31"/>
    <x v="0"/>
    <x v="8"/>
    <x v="4"/>
    <n v="56.944496119999997"/>
    <n v="11.41552517"/>
    <n v="1.04950144"/>
    <n v="25.338434110000001"/>
  </r>
  <r>
    <x v="31"/>
    <x v="0"/>
    <x v="8"/>
    <x v="5"/>
    <n v="17.19326234"/>
    <n v="5.0594076799999996"/>
    <n v="0.58670946000000002"/>
    <n v="21.418881970000001"/>
  </r>
  <r>
    <x v="31"/>
    <x v="0"/>
    <x v="8"/>
    <x v="6"/>
    <n v="21.651104950000001"/>
    <n v="2.7253770199999998"/>
    <n v="3.2610489999999999E-2"/>
    <n v="6.2259205800000004"/>
  </r>
  <r>
    <x v="31"/>
    <x v="0"/>
    <x v="9"/>
    <x v="7"/>
    <n v="28.76728817"/>
    <n v="8.5365172999999999"/>
    <n v="3.1714679499999998"/>
    <n v="14.11436164"/>
  </r>
  <r>
    <x v="31"/>
    <x v="0"/>
    <x v="9"/>
    <x v="8"/>
    <n v="8.86719978"/>
    <n v="5.0983696199999997"/>
    <n v="0.39249487"/>
    <n v="6.9078872699999998"/>
  </r>
  <r>
    <x v="31"/>
    <x v="0"/>
    <x v="9"/>
    <x v="9"/>
    <n v="61.874791790000003"/>
    <n v="20.42116652"/>
    <n v="1.6970523900000001"/>
    <n v="21.041135700000002"/>
  </r>
  <r>
    <x v="31"/>
    <x v="0"/>
    <x v="9"/>
    <x v="0"/>
    <n v="42.935317910000002"/>
    <n v="11.093769679999999"/>
    <n v="0.75746665999999996"/>
    <n v="25.57414563"/>
  </r>
  <r>
    <x v="31"/>
    <x v="0"/>
    <x v="9"/>
    <x v="1"/>
    <n v="96.272874700000003"/>
    <n v="22.482553039999999"/>
    <n v="3.9949508699999998"/>
    <n v="56.25815016"/>
  </r>
  <r>
    <x v="31"/>
    <x v="0"/>
    <x v="9"/>
    <x v="2"/>
    <n v="40.879277119999998"/>
    <n v="11.902239489999999"/>
    <n v="1.95173201"/>
    <n v="31.39264494"/>
  </r>
  <r>
    <x v="31"/>
    <x v="0"/>
    <x v="9"/>
    <x v="3"/>
    <n v="16.133016659999999"/>
    <n v="5.0607362499999997"/>
    <n v="3.043833E-2"/>
    <n v="10.29664474"/>
  </r>
  <r>
    <x v="31"/>
    <x v="0"/>
    <x v="9"/>
    <x v="4"/>
    <n v="42.94487925"/>
    <n v="16.55193856"/>
    <n v="1.8890747000000001"/>
    <n v="43.357718269999999"/>
  </r>
  <r>
    <x v="31"/>
    <x v="0"/>
    <x v="9"/>
    <x v="5"/>
    <n v="16.20927747"/>
    <n v="5.47631961"/>
    <n v="1.0022644000000001"/>
    <n v="22.270640069999999"/>
  </r>
  <r>
    <x v="31"/>
    <x v="0"/>
    <x v="9"/>
    <x v="6"/>
    <n v="11.38803266"/>
    <n v="5.8542844499999998"/>
    <n v="3.0808729999999999E-2"/>
    <n v="11.751070840000001"/>
  </r>
  <r>
    <x v="31"/>
    <x v="0"/>
    <x v="10"/>
    <x v="7"/>
    <n v="16.932414290000001"/>
    <n v="17.977401539999999"/>
    <n v="0.79404036"/>
    <n v="73.053480179999994"/>
  </r>
  <r>
    <x v="31"/>
    <x v="0"/>
    <x v="10"/>
    <x v="8"/>
    <n v="5.5208527399999996"/>
    <n v="11.032679079999999"/>
    <n v="1.4845100000000001E-3"/>
    <n v="53.628535890000002"/>
  </r>
  <r>
    <x v="31"/>
    <x v="0"/>
    <x v="10"/>
    <x v="9"/>
    <n v="30.44141591"/>
    <n v="29.180154009999999"/>
    <n v="2.0886001300000001"/>
    <n v="161.9340291"/>
  </r>
  <r>
    <x v="31"/>
    <x v="0"/>
    <x v="10"/>
    <x v="0"/>
    <n v="21.082883320000001"/>
    <n v="22.377268269999998"/>
    <n v="0.50063515000000003"/>
    <n v="134.83557647999999"/>
  </r>
  <r>
    <x v="31"/>
    <x v="0"/>
    <x v="10"/>
    <x v="1"/>
    <n v="44.300517910000003"/>
    <n v="41.847599250000002"/>
    <n v="1.6616568199999999"/>
    <n v="388.43003382000001"/>
  </r>
  <r>
    <x v="31"/>
    <x v="0"/>
    <x v="10"/>
    <x v="2"/>
    <n v="30.360304790000001"/>
    <n v="18.491567580000002"/>
    <n v="3.1427629999999998E-2"/>
    <n v="198.3967366"/>
  </r>
  <r>
    <x v="31"/>
    <x v="0"/>
    <x v="10"/>
    <x v="3"/>
    <n v="6.9486142099999997"/>
    <n v="8.9793967000000006"/>
    <n v="1.6275560000000001E-2"/>
    <n v="61.355753290000003"/>
  </r>
  <r>
    <x v="31"/>
    <x v="0"/>
    <x v="10"/>
    <x v="4"/>
    <n v="27.85214173"/>
    <n v="26.683493030000001"/>
    <n v="2.9620005100000002"/>
    <n v="224.2910377"/>
  </r>
  <r>
    <x v="31"/>
    <x v="0"/>
    <x v="10"/>
    <x v="5"/>
    <n v="15.28918537"/>
    <n v="13.46184182"/>
    <n v="4.6022059999999997E-2"/>
    <n v="281.35927889999999"/>
  </r>
  <r>
    <x v="31"/>
    <x v="0"/>
    <x v="10"/>
    <x v="6"/>
    <n v="10.74376958"/>
    <n v="9.2808283599999992"/>
    <n v="1.2270990000000001E-2"/>
    <n v="130.76379528000001"/>
  </r>
  <r>
    <x v="31"/>
    <x v="1"/>
    <x v="0"/>
    <x v="8"/>
    <n v="7.4226000000000001E-4"/>
    <n v="2.5283100000000002E-3"/>
    <n v="0"/>
    <n v="0.82350108"/>
  </r>
  <r>
    <x v="31"/>
    <x v="1"/>
    <x v="0"/>
    <x v="9"/>
    <n v="9.5332999999999995E-4"/>
    <n v="0.87304495000000004"/>
    <n v="1.4845100000000001E-3"/>
    <n v="0.30424670999999998"/>
  </r>
  <r>
    <x v="31"/>
    <x v="1"/>
    <x v="0"/>
    <x v="0"/>
    <n v="6.3489539999999997E-2"/>
    <n v="1.3976171500000001"/>
    <n v="0.58563995000000002"/>
    <n v="1.5896262999999999"/>
  </r>
  <r>
    <x v="31"/>
    <x v="1"/>
    <x v="0"/>
    <x v="1"/>
    <n v="12.215935679999999"/>
    <n v="18.916666790000001"/>
    <n v="1.60307077"/>
    <n v="3.2453799000000001"/>
  </r>
  <r>
    <x v="31"/>
    <x v="1"/>
    <x v="0"/>
    <x v="2"/>
    <n v="37.750986349999998"/>
    <n v="129.21099896999999"/>
    <n v="7.0530388500000001"/>
    <n v="39.711062630000001"/>
  </r>
  <r>
    <x v="31"/>
    <x v="1"/>
    <x v="0"/>
    <x v="3"/>
    <n v="7.8380044499999997"/>
    <n v="75.142993779999998"/>
    <n v="6.0942243100000004"/>
    <n v="69.371257319999998"/>
  </r>
  <r>
    <x v="31"/>
    <x v="1"/>
    <x v="0"/>
    <x v="4"/>
    <n v="7.3525293999999999"/>
    <n v="78.853411309999998"/>
    <n v="16.217324130000002"/>
    <n v="80.886238710000001"/>
  </r>
  <r>
    <x v="31"/>
    <x v="1"/>
    <x v="0"/>
    <x v="5"/>
    <n v="1.8627479"/>
    <n v="51.908361419999999"/>
    <n v="11.226430430000001"/>
    <n v="109.9134048"/>
  </r>
  <r>
    <x v="31"/>
    <x v="1"/>
    <x v="0"/>
    <x v="6"/>
    <n v="0.85917465999999998"/>
    <n v="2.2125833699999999"/>
    <n v="2.835847E-2"/>
    <n v="0.43894165000000002"/>
  </r>
  <r>
    <x v="31"/>
    <x v="1"/>
    <x v="1"/>
    <x v="7"/>
    <n v="11.01299326"/>
    <n v="1.7255308600000001"/>
    <n v="0.73782460000000005"/>
    <n v="2.3190431899999999"/>
  </r>
  <r>
    <x v="31"/>
    <x v="1"/>
    <x v="1"/>
    <x v="8"/>
    <n v="7.7546004899999996"/>
    <n v="2.8944558100000002"/>
    <n v="0.64120339000000004"/>
    <n v="1.7852241900000001"/>
  </r>
  <r>
    <x v="31"/>
    <x v="1"/>
    <x v="1"/>
    <x v="9"/>
    <n v="110.67474874"/>
    <n v="52.665761840000002"/>
    <n v="5.5882957299999996"/>
    <n v="19.64509945"/>
  </r>
  <r>
    <x v="31"/>
    <x v="1"/>
    <x v="1"/>
    <x v="0"/>
    <n v="29.944804569999999"/>
    <n v="23.121369470000001"/>
    <n v="2.1371090000000001"/>
    <n v="9.4331632699999997"/>
  </r>
  <r>
    <x v="31"/>
    <x v="1"/>
    <x v="1"/>
    <x v="1"/>
    <n v="46.511032419999999"/>
    <n v="37.181019079999999"/>
    <n v="5.98529131"/>
    <n v="15.28213916"/>
  </r>
  <r>
    <x v="31"/>
    <x v="1"/>
    <x v="1"/>
    <x v="2"/>
    <n v="116.83814162"/>
    <n v="169.76327319000001"/>
    <n v="10.93504641"/>
    <n v="71.702153449999997"/>
  </r>
  <r>
    <x v="31"/>
    <x v="1"/>
    <x v="1"/>
    <x v="3"/>
    <n v="8.4780875600000005"/>
    <n v="4.1177034700000004"/>
    <n v="0.76318010000000003"/>
    <n v="5.6672940900000004"/>
  </r>
  <r>
    <x v="31"/>
    <x v="1"/>
    <x v="1"/>
    <x v="4"/>
    <n v="6.2598856400000003"/>
    <n v="8.7148271600000005"/>
    <n v="2.56271614"/>
    <n v="10.268168299999999"/>
  </r>
  <r>
    <x v="31"/>
    <x v="1"/>
    <x v="1"/>
    <x v="5"/>
    <n v="3.37669548"/>
    <n v="2.38243238"/>
    <n v="0.27335934000000001"/>
    <n v="8.5533488999999996"/>
  </r>
  <r>
    <x v="31"/>
    <x v="1"/>
    <x v="1"/>
    <x v="6"/>
    <n v="5.1396672700000003"/>
    <n v="4.3146165099999996"/>
    <n v="1.11197466"/>
    <n v="1.3987187599999999"/>
  </r>
  <r>
    <x v="31"/>
    <x v="1"/>
    <x v="2"/>
    <x v="7"/>
    <n v="68.152153900000002"/>
    <n v="14.21974337"/>
    <n v="3.9799804700000001"/>
    <n v="5.6712032299999997"/>
  </r>
  <r>
    <x v="31"/>
    <x v="1"/>
    <x v="2"/>
    <x v="8"/>
    <n v="21.543834090000001"/>
    <n v="4.5187171599999996"/>
    <n v="0.85169850999999996"/>
    <n v="2.23684349"/>
  </r>
  <r>
    <x v="31"/>
    <x v="1"/>
    <x v="2"/>
    <x v="9"/>
    <n v="244.49243809000001"/>
    <n v="70.60176079"/>
    <n v="9.3900489700000005"/>
    <n v="29.491411589999998"/>
  </r>
  <r>
    <x v="31"/>
    <x v="1"/>
    <x v="2"/>
    <x v="0"/>
    <n v="54.115618589999997"/>
    <n v="25.85429658"/>
    <n v="5.2073490500000004"/>
    <n v="8.7900677399999996"/>
  </r>
  <r>
    <x v="31"/>
    <x v="1"/>
    <x v="2"/>
    <x v="1"/>
    <n v="65.103896050000003"/>
    <n v="32.795058840000003"/>
    <n v="6.3598750099999997"/>
    <n v="22.614447810000001"/>
  </r>
  <r>
    <x v="31"/>
    <x v="1"/>
    <x v="2"/>
    <x v="2"/>
    <n v="79.34405246"/>
    <n v="36.742159559999997"/>
    <n v="8.4082536000000001"/>
    <n v="38.161051700000002"/>
  </r>
  <r>
    <x v="31"/>
    <x v="1"/>
    <x v="2"/>
    <x v="3"/>
    <n v="6.3187658799999999"/>
    <n v="2.78730974"/>
    <n v="2.2744276800000001"/>
    <n v="7.2336547900000001"/>
  </r>
  <r>
    <x v="31"/>
    <x v="1"/>
    <x v="2"/>
    <x v="4"/>
    <n v="7.6824830400000002"/>
    <n v="6.2255642800000004"/>
    <n v="2.8923158199999999"/>
    <n v="7.2301421299999999"/>
  </r>
  <r>
    <x v="31"/>
    <x v="1"/>
    <x v="2"/>
    <x v="5"/>
    <n v="1.8453529399999999"/>
    <n v="1.54828663"/>
    <n v="1.41434254"/>
    <n v="6.70180972"/>
  </r>
  <r>
    <x v="31"/>
    <x v="1"/>
    <x v="2"/>
    <x v="6"/>
    <n v="17.084175380000001"/>
    <n v="6.60138829"/>
    <n v="0.12656049999999999"/>
    <n v="5.9064601400000001"/>
  </r>
  <r>
    <x v="31"/>
    <x v="1"/>
    <x v="3"/>
    <x v="7"/>
    <n v="89.407065020000005"/>
    <n v="27.466424759999999"/>
    <n v="2.9755454399999999"/>
    <n v="12.424534919999999"/>
  </r>
  <r>
    <x v="31"/>
    <x v="1"/>
    <x v="3"/>
    <x v="8"/>
    <n v="30.43385284"/>
    <n v="16.098346729999999"/>
    <n v="0.31185390000000002"/>
    <n v="5.1980464800000004"/>
  </r>
  <r>
    <x v="31"/>
    <x v="1"/>
    <x v="3"/>
    <x v="9"/>
    <n v="204.07447372999999"/>
    <n v="98.409505339999995"/>
    <n v="4.4994939699999996"/>
    <n v="44.763269659999999"/>
  </r>
  <r>
    <x v="31"/>
    <x v="1"/>
    <x v="3"/>
    <x v="0"/>
    <n v="49.9940955"/>
    <n v="40.696445740000001"/>
    <n v="0.63418616999999999"/>
    <n v="21.29696581"/>
  </r>
  <r>
    <x v="31"/>
    <x v="1"/>
    <x v="3"/>
    <x v="1"/>
    <n v="50.117906580000003"/>
    <n v="42.71214896"/>
    <n v="3.35418371"/>
    <n v="24.93649233"/>
  </r>
  <r>
    <x v="31"/>
    <x v="1"/>
    <x v="3"/>
    <x v="2"/>
    <n v="52.458414159999997"/>
    <n v="35.705852720000003"/>
    <n v="1.8655752299999999"/>
    <n v="38.585554170000002"/>
  </r>
  <r>
    <x v="31"/>
    <x v="1"/>
    <x v="3"/>
    <x v="3"/>
    <n v="4.7158298800000003"/>
    <n v="5.4406149900000003"/>
    <n v="1.0340406"/>
    <n v="7.3795829499999996"/>
  </r>
  <r>
    <x v="31"/>
    <x v="1"/>
    <x v="3"/>
    <x v="4"/>
    <n v="12.783073659999999"/>
    <n v="8.8603619400000007"/>
    <n v="0.98839681999999995"/>
    <n v="11.13505623"/>
  </r>
  <r>
    <x v="31"/>
    <x v="1"/>
    <x v="3"/>
    <x v="5"/>
    <n v="3.5964785899999998"/>
    <n v="4.9576425200000003"/>
    <n v="0.59034222000000003"/>
    <n v="12.07082611"/>
  </r>
  <r>
    <x v="31"/>
    <x v="1"/>
    <x v="3"/>
    <x v="6"/>
    <n v="10.74499127"/>
    <n v="10.0527137"/>
    <n v="2.3492969999999998E-2"/>
    <n v="2.8783219199999999"/>
  </r>
  <r>
    <x v="31"/>
    <x v="1"/>
    <x v="4"/>
    <x v="7"/>
    <n v="90.220768849999999"/>
    <n v="38.403206109999999"/>
    <n v="5.2865363399999996"/>
    <n v="12.54515958"/>
  </r>
  <r>
    <x v="31"/>
    <x v="1"/>
    <x v="4"/>
    <x v="8"/>
    <n v="25.21153103"/>
    <n v="18.89888972"/>
    <n v="0.15117115"/>
    <n v="4.6248091799999997"/>
  </r>
  <r>
    <x v="31"/>
    <x v="1"/>
    <x v="4"/>
    <x v="9"/>
    <n v="152.86108555000001"/>
    <n v="110.86271327999999"/>
    <n v="8.3270263300000007"/>
    <n v="42.86276909"/>
  </r>
  <r>
    <x v="31"/>
    <x v="1"/>
    <x v="4"/>
    <x v="0"/>
    <n v="51.443537679999999"/>
    <n v="43.125746960000001"/>
    <n v="2.1687429699999998"/>
    <n v="20.983591870000001"/>
  </r>
  <r>
    <x v="31"/>
    <x v="1"/>
    <x v="4"/>
    <x v="1"/>
    <n v="57.26893639"/>
    <n v="46.665719490000001"/>
    <n v="1.5770040400000001"/>
    <n v="22.922851779999998"/>
  </r>
  <r>
    <x v="31"/>
    <x v="1"/>
    <x v="4"/>
    <x v="2"/>
    <n v="44.219521049999997"/>
    <n v="37.050243399999999"/>
    <n v="1.64381427"/>
    <n v="32.632672249999999"/>
  </r>
  <r>
    <x v="31"/>
    <x v="1"/>
    <x v="4"/>
    <x v="3"/>
    <n v="7.3416160000000001"/>
    <n v="2.5539688300000001"/>
    <n v="0.17258438000000001"/>
    <n v="5.8025757000000002"/>
  </r>
  <r>
    <x v="31"/>
    <x v="1"/>
    <x v="4"/>
    <x v="4"/>
    <n v="13.177190939999999"/>
    <n v="9.4480191599999994"/>
    <n v="4.0355191399999999"/>
    <n v="11.594071400000001"/>
  </r>
  <r>
    <x v="31"/>
    <x v="1"/>
    <x v="4"/>
    <x v="5"/>
    <n v="5.05491226"/>
    <n v="2.25977571"/>
    <n v="0.70270933000000002"/>
    <n v="12.938303899999999"/>
  </r>
  <r>
    <x v="31"/>
    <x v="1"/>
    <x v="4"/>
    <x v="6"/>
    <n v="10.433807570000001"/>
    <n v="9.3637499500000008"/>
    <n v="0.36305212999999997"/>
    <n v="6.42609531"/>
  </r>
  <r>
    <x v="31"/>
    <x v="1"/>
    <x v="5"/>
    <x v="7"/>
    <n v="73.378646099999997"/>
    <n v="35.038060459999997"/>
    <n v="1.08551872"/>
    <n v="11.75950821"/>
  </r>
  <r>
    <x v="31"/>
    <x v="1"/>
    <x v="5"/>
    <x v="8"/>
    <n v="32.281227559999998"/>
    <n v="17.018930350000002"/>
    <n v="0.10966895"/>
    <n v="5.1226693299999999"/>
  </r>
  <r>
    <x v="31"/>
    <x v="1"/>
    <x v="5"/>
    <x v="9"/>
    <n v="141.40066271000001"/>
    <n v="82.171163190000001"/>
    <n v="6.3941970399999999"/>
    <n v="22.99068965"/>
  </r>
  <r>
    <x v="31"/>
    <x v="1"/>
    <x v="5"/>
    <x v="0"/>
    <n v="62.705539739999999"/>
    <n v="38.098259370000001"/>
    <n v="2.59485623"/>
    <n v="17.84284392"/>
  </r>
  <r>
    <x v="31"/>
    <x v="1"/>
    <x v="5"/>
    <x v="1"/>
    <n v="52.008883050000001"/>
    <n v="44.059007960000002"/>
    <n v="4.49984552"/>
    <n v="18.141334799999999"/>
  </r>
  <r>
    <x v="31"/>
    <x v="1"/>
    <x v="5"/>
    <x v="2"/>
    <n v="58.240803849999999"/>
    <n v="34.144582219999997"/>
    <n v="1.80266014"/>
    <n v="34.90785133"/>
  </r>
  <r>
    <x v="31"/>
    <x v="1"/>
    <x v="5"/>
    <x v="3"/>
    <n v="6.6765287600000001"/>
    <n v="7.0519364299999996"/>
    <n v="0.67660297999999996"/>
    <n v="7.9240536300000004"/>
  </r>
  <r>
    <x v="31"/>
    <x v="1"/>
    <x v="5"/>
    <x v="4"/>
    <n v="13.253476819999999"/>
    <n v="9.2218198099999995"/>
    <n v="0.49441458999999999"/>
    <n v="10.269576929999999"/>
  </r>
  <r>
    <x v="31"/>
    <x v="1"/>
    <x v="5"/>
    <x v="5"/>
    <n v="4.7175527500000003"/>
    <n v="2.9443892599999999"/>
    <n v="0.59434491"/>
    <n v="14.097372590000001"/>
  </r>
  <r>
    <x v="31"/>
    <x v="1"/>
    <x v="5"/>
    <x v="6"/>
    <n v="8.1027564900000009"/>
    <n v="4.9907468499999998"/>
    <n v="1.1139450099999999"/>
    <n v="4.6260719300000002"/>
  </r>
  <r>
    <x v="31"/>
    <x v="1"/>
    <x v="6"/>
    <x v="7"/>
    <n v="70.003889849999993"/>
    <n v="15.556392799999999"/>
    <n v="3.0076805700000002"/>
    <n v="5.3504511399999997"/>
  </r>
  <r>
    <x v="31"/>
    <x v="1"/>
    <x v="6"/>
    <x v="8"/>
    <n v="31.884912150000002"/>
    <n v="16.284735820000002"/>
    <n v="0.95622622999999995"/>
    <n v="4.1151309500000002"/>
  </r>
  <r>
    <x v="31"/>
    <x v="1"/>
    <x v="6"/>
    <x v="9"/>
    <n v="124.57827245"/>
    <n v="59.554449599999998"/>
    <n v="4.1903467599999997"/>
    <n v="23.84306269"/>
  </r>
  <r>
    <x v="31"/>
    <x v="1"/>
    <x v="6"/>
    <x v="0"/>
    <n v="67.897836940000005"/>
    <n v="37.972623409999997"/>
    <n v="2.58081337"/>
    <n v="12.46387504"/>
  </r>
  <r>
    <x v="31"/>
    <x v="1"/>
    <x v="6"/>
    <x v="1"/>
    <n v="47.022051410000003"/>
    <n v="41.347832480000001"/>
    <n v="2.9972065899999998"/>
    <n v="15.016555070000001"/>
  </r>
  <r>
    <x v="31"/>
    <x v="1"/>
    <x v="6"/>
    <x v="2"/>
    <n v="59.210435789999998"/>
    <n v="32.914697969999999"/>
    <n v="2.1678752100000001"/>
    <n v="27.946193860000001"/>
  </r>
  <r>
    <x v="31"/>
    <x v="1"/>
    <x v="6"/>
    <x v="3"/>
    <n v="8.6013875800000008"/>
    <n v="7.2718904499999999"/>
    <n v="0.63633508000000005"/>
    <n v="4.6664181400000002"/>
  </r>
  <r>
    <x v="31"/>
    <x v="1"/>
    <x v="6"/>
    <x v="4"/>
    <n v="15.65150189"/>
    <n v="9.6416198800000004"/>
    <n v="0.91869802"/>
    <n v="11.40645071"/>
  </r>
  <r>
    <x v="31"/>
    <x v="1"/>
    <x v="6"/>
    <x v="5"/>
    <n v="5.1886971900000001"/>
    <n v="3.9042633100000002"/>
    <n v="0.43736162000000001"/>
    <n v="15.741265589999999"/>
  </r>
  <r>
    <x v="31"/>
    <x v="1"/>
    <x v="6"/>
    <x v="6"/>
    <n v="9.0072360899999993"/>
    <n v="7.9981515700000001"/>
    <n v="0.51686399999999999"/>
    <n v="6.0023108699999996"/>
  </r>
  <r>
    <x v="31"/>
    <x v="1"/>
    <x v="7"/>
    <x v="7"/>
    <n v="53.410170809999997"/>
    <n v="15.67059678"/>
    <n v="1.05614E-2"/>
    <n v="7.6492109700000004"/>
  </r>
  <r>
    <x v="31"/>
    <x v="1"/>
    <x v="7"/>
    <x v="8"/>
    <n v="22.390254240000001"/>
    <n v="16.3533744"/>
    <n v="1.08481794"/>
    <n v="5.66066731"/>
  </r>
  <r>
    <x v="31"/>
    <x v="1"/>
    <x v="7"/>
    <x v="9"/>
    <n v="103.61119067"/>
    <n v="48.685278840000002"/>
    <n v="4.70775261"/>
    <n v="21.931959939999999"/>
  </r>
  <r>
    <x v="31"/>
    <x v="1"/>
    <x v="7"/>
    <x v="0"/>
    <n v="59.615731629999999"/>
    <n v="33.341892510000001"/>
    <n v="2.75856674"/>
    <n v="12.78472384"/>
  </r>
  <r>
    <x v="31"/>
    <x v="1"/>
    <x v="7"/>
    <x v="1"/>
    <n v="56.165719510000002"/>
    <n v="43.21827176"/>
    <n v="3.4597449500000002"/>
    <n v="22.666092249999998"/>
  </r>
  <r>
    <x v="31"/>
    <x v="1"/>
    <x v="7"/>
    <x v="2"/>
    <n v="59.836883569999998"/>
    <n v="25.40522318"/>
    <n v="2.9305932800000001"/>
    <n v="31.425582349999999"/>
  </r>
  <r>
    <x v="31"/>
    <x v="1"/>
    <x v="7"/>
    <x v="3"/>
    <n v="14.65931065"/>
    <n v="8.41610002"/>
    <n v="0.50188487999999998"/>
    <n v="12.65483863"/>
  </r>
  <r>
    <x v="31"/>
    <x v="1"/>
    <x v="7"/>
    <x v="4"/>
    <n v="33.310995130000002"/>
    <n v="29.220783340000001"/>
    <n v="0.93138918999999998"/>
    <n v="23.828137810000001"/>
  </r>
  <r>
    <x v="31"/>
    <x v="1"/>
    <x v="7"/>
    <x v="5"/>
    <n v="10.538035259999999"/>
    <n v="6.03051534"/>
    <n v="0.75635403999999995"/>
    <n v="24.115331340000001"/>
  </r>
  <r>
    <x v="31"/>
    <x v="1"/>
    <x v="7"/>
    <x v="6"/>
    <n v="12.873794910000001"/>
    <n v="13.92269948"/>
    <n v="1.25573921"/>
    <n v="4.1762294200000003"/>
  </r>
  <r>
    <x v="31"/>
    <x v="1"/>
    <x v="8"/>
    <x v="7"/>
    <n v="28.339467490000001"/>
    <n v="11.693469869999999"/>
    <n v="0.81881378000000005"/>
    <n v="6.7357993900000004"/>
  </r>
  <r>
    <x v="31"/>
    <x v="1"/>
    <x v="8"/>
    <x v="8"/>
    <n v="28.077994889999999"/>
    <n v="14.38379159"/>
    <n v="1.1224200000000001E-3"/>
    <n v="6.4804342899999998"/>
  </r>
  <r>
    <x v="31"/>
    <x v="1"/>
    <x v="8"/>
    <x v="9"/>
    <n v="71.847456120000004"/>
    <n v="38.182196310000002"/>
    <n v="2.36415935"/>
    <n v="25.358448880000001"/>
  </r>
  <r>
    <x v="31"/>
    <x v="1"/>
    <x v="8"/>
    <x v="0"/>
    <n v="47.315842429999996"/>
    <n v="37.804632689999998"/>
    <n v="0.80942987"/>
    <n v="17.094462369999999"/>
  </r>
  <r>
    <x v="31"/>
    <x v="1"/>
    <x v="8"/>
    <x v="1"/>
    <n v="46.55811619"/>
    <n v="48.24874724"/>
    <n v="1.33801423"/>
    <n v="23.17871074"/>
  </r>
  <r>
    <x v="31"/>
    <x v="1"/>
    <x v="8"/>
    <x v="2"/>
    <n v="36.287249449999997"/>
    <n v="30.74143192"/>
    <n v="3.2004791300000002"/>
    <n v="35.599677649999997"/>
  </r>
  <r>
    <x v="31"/>
    <x v="1"/>
    <x v="8"/>
    <x v="3"/>
    <n v="11.39843889"/>
    <n v="10.364128320000001"/>
    <n v="0.62978458999999998"/>
    <n v="10.68623584"/>
  </r>
  <r>
    <x v="31"/>
    <x v="1"/>
    <x v="8"/>
    <x v="4"/>
    <n v="36.069167819999997"/>
    <n v="29.143296660000001"/>
    <n v="3.08835821"/>
    <n v="43.039679530000001"/>
  </r>
  <r>
    <x v="31"/>
    <x v="1"/>
    <x v="8"/>
    <x v="5"/>
    <n v="8.1657635400000004"/>
    <n v="5.5149419499999999"/>
    <n v="2.9803070000000001E-2"/>
    <n v="24.220053310000001"/>
  </r>
  <r>
    <x v="31"/>
    <x v="1"/>
    <x v="8"/>
    <x v="6"/>
    <n v="11.02693212"/>
    <n v="9.5612942899999993"/>
    <n v="0.93695187000000002"/>
    <n v="9.2882218699999992"/>
  </r>
  <r>
    <x v="31"/>
    <x v="1"/>
    <x v="9"/>
    <x v="7"/>
    <n v="20.161717490000001"/>
    <n v="10.069420579999999"/>
    <n v="0.38987885"/>
    <n v="12.788069370000001"/>
  </r>
  <r>
    <x v="31"/>
    <x v="1"/>
    <x v="9"/>
    <x v="8"/>
    <n v="18.050006419999999"/>
    <n v="11.693998110000001"/>
    <n v="2.6996300000000002E-3"/>
    <n v="10.87251655"/>
  </r>
  <r>
    <x v="31"/>
    <x v="1"/>
    <x v="9"/>
    <x v="9"/>
    <n v="36.951163620000003"/>
    <n v="32.748118249999997"/>
    <n v="2.1789443099999999"/>
    <n v="47.348680770000001"/>
  </r>
  <r>
    <x v="31"/>
    <x v="1"/>
    <x v="9"/>
    <x v="0"/>
    <n v="26.16270535"/>
    <n v="23.510280160000001"/>
    <n v="1.7776732799999999"/>
    <n v="41.111032559999998"/>
  </r>
  <r>
    <x v="31"/>
    <x v="1"/>
    <x v="9"/>
    <x v="1"/>
    <n v="27.867630170000002"/>
    <n v="41.459210120000002"/>
    <n v="2.8206750299999999"/>
    <n v="40.451182070000002"/>
  </r>
  <r>
    <x v="31"/>
    <x v="1"/>
    <x v="9"/>
    <x v="2"/>
    <n v="25.593855869999999"/>
    <n v="27.645737440000001"/>
    <n v="1.84048112"/>
    <n v="56.016668469999999"/>
  </r>
  <r>
    <x v="31"/>
    <x v="1"/>
    <x v="9"/>
    <x v="3"/>
    <n v="9.2995843800000006"/>
    <n v="17.473750429999999"/>
    <n v="1.241898E-2"/>
    <n v="19.458515259999999"/>
  </r>
  <r>
    <x v="31"/>
    <x v="1"/>
    <x v="9"/>
    <x v="4"/>
    <n v="26.678128210000001"/>
    <n v="30.871170710000001"/>
    <n v="2.4632095999999999"/>
    <n v="59.928079779999997"/>
  </r>
  <r>
    <x v="31"/>
    <x v="1"/>
    <x v="9"/>
    <x v="5"/>
    <n v="3.1251897799999999"/>
    <n v="9.1788877000000006"/>
    <n v="0.98055236999999995"/>
    <n v="40.451265360000001"/>
  </r>
  <r>
    <x v="31"/>
    <x v="1"/>
    <x v="9"/>
    <x v="6"/>
    <n v="9.2782857700000001"/>
    <n v="14.050963960000001"/>
    <n v="1.170443E-2"/>
    <n v="14.875947869999999"/>
  </r>
  <r>
    <x v="31"/>
    <x v="1"/>
    <x v="10"/>
    <x v="7"/>
    <n v="8.0144708900000001"/>
    <n v="16.887348230000001"/>
    <n v="0.31466684"/>
    <n v="61.751802290000001"/>
  </r>
  <r>
    <x v="31"/>
    <x v="1"/>
    <x v="10"/>
    <x v="8"/>
    <n v="7.4755570599999999"/>
    <n v="11.760560330000001"/>
    <n v="4.1197100000000004E-3"/>
    <n v="65.859410220000001"/>
  </r>
  <r>
    <x v="31"/>
    <x v="1"/>
    <x v="10"/>
    <x v="9"/>
    <n v="14.60823852"/>
    <n v="32.042882570000003"/>
    <n v="1.2873183500000001"/>
    <n v="225.61333625"/>
  </r>
  <r>
    <x v="31"/>
    <x v="1"/>
    <x v="10"/>
    <x v="0"/>
    <n v="9.5939607799999997"/>
    <n v="18.31232335"/>
    <n v="2.10283832"/>
    <n v="169.25296576"/>
  </r>
  <r>
    <x v="31"/>
    <x v="1"/>
    <x v="10"/>
    <x v="1"/>
    <n v="12.988142939999999"/>
    <n v="23.963358060000001"/>
    <n v="0.97272501"/>
    <n v="143.71102135999999"/>
  </r>
  <r>
    <x v="31"/>
    <x v="1"/>
    <x v="10"/>
    <x v="2"/>
    <n v="11.978548780000001"/>
    <n v="20.844085320000001"/>
    <n v="1.0361220000000001E-2"/>
    <n v="241.26241891000001"/>
  </r>
  <r>
    <x v="31"/>
    <x v="1"/>
    <x v="10"/>
    <x v="3"/>
    <n v="7.0989734699999998"/>
    <n v="8.0725989600000005"/>
    <n v="2.6342700000000002E-3"/>
    <n v="109.99748552"/>
  </r>
  <r>
    <x v="31"/>
    <x v="1"/>
    <x v="10"/>
    <x v="4"/>
    <n v="8.3852993799999993"/>
    <n v="33.684084050000003"/>
    <n v="0.58607986999999995"/>
    <n v="434.77640896000003"/>
  </r>
  <r>
    <x v="31"/>
    <x v="1"/>
    <x v="10"/>
    <x v="5"/>
    <n v="5.1757796599999999"/>
    <n v="11.66636564"/>
    <n v="0.69825797000000001"/>
    <n v="468.77078174000002"/>
  </r>
  <r>
    <x v="31"/>
    <x v="1"/>
    <x v="10"/>
    <x v="6"/>
    <n v="6.7293819900000003"/>
    <n v="6.5613792599999998"/>
    <n v="0.72480692999999996"/>
    <n v="219.29922163000001"/>
  </r>
  <r>
    <x v="32"/>
    <x v="0"/>
    <x v="0"/>
    <x v="7"/>
    <n v="7.4226000000000001E-4"/>
    <n v="0"/>
    <n v="0"/>
    <n v="7.4226000000000001E-4"/>
  </r>
  <r>
    <x v="32"/>
    <x v="0"/>
    <x v="0"/>
    <x v="8"/>
    <n v="2.2267699999999999E-3"/>
    <n v="1.4845100000000001E-3"/>
    <n v="1.4845100000000001E-3"/>
    <n v="1.13364786"/>
  </r>
  <r>
    <x v="32"/>
    <x v="0"/>
    <x v="0"/>
    <x v="9"/>
    <n v="2.9690300000000001E-3"/>
    <n v="0.90468736999999999"/>
    <n v="0.16497535999999999"/>
    <n v="1.048902E-2"/>
  </r>
  <r>
    <x v="32"/>
    <x v="0"/>
    <x v="0"/>
    <x v="0"/>
    <n v="0.2049762"/>
    <n v="2.8205110499999999"/>
    <n v="1.336062E-2"/>
    <n v="1.6259950000000001"/>
  </r>
  <r>
    <x v="32"/>
    <x v="0"/>
    <x v="0"/>
    <x v="1"/>
    <n v="7.0568766700000003"/>
    <n v="8.0839410199999993"/>
    <n v="2.72924765"/>
    <n v="3.71676472"/>
  </r>
  <r>
    <x v="32"/>
    <x v="0"/>
    <x v="0"/>
    <x v="2"/>
    <n v="57.841370060000003"/>
    <n v="83.336749370000007"/>
    <n v="8.7780051199999996"/>
    <n v="43.015982510000001"/>
  </r>
  <r>
    <x v="32"/>
    <x v="0"/>
    <x v="0"/>
    <x v="3"/>
    <n v="22.4913442"/>
    <n v="59.199378680000002"/>
    <n v="11.035471019999999"/>
    <n v="92.480440000000002"/>
  </r>
  <r>
    <x v="32"/>
    <x v="0"/>
    <x v="0"/>
    <x v="4"/>
    <n v="32.242571820000002"/>
    <n v="58.197075570000003"/>
    <n v="11.45986401"/>
    <n v="98.748913810000005"/>
  </r>
  <r>
    <x v="32"/>
    <x v="0"/>
    <x v="0"/>
    <x v="5"/>
    <n v="7.7747162000000003"/>
    <n v="52.741254820000002"/>
    <n v="15.123796199999999"/>
    <n v="147.52702198"/>
  </r>
  <r>
    <x v="32"/>
    <x v="0"/>
    <x v="0"/>
    <x v="6"/>
    <n v="1.95560986"/>
    <n v="0.3566705"/>
    <n v="0.28440458000000002"/>
    <n v="2.4332379199999998"/>
  </r>
  <r>
    <x v="32"/>
    <x v="0"/>
    <x v="1"/>
    <x v="7"/>
    <n v="5.9015965399999999"/>
    <n v="1.9434689000000001"/>
    <n v="1.2877763"/>
    <n v="4.0562322000000002"/>
  </r>
  <r>
    <x v="32"/>
    <x v="0"/>
    <x v="1"/>
    <x v="8"/>
    <n v="2.0187424699999998"/>
    <n v="0.69191188999999997"/>
    <n v="7.4226000000000001E-4"/>
    <n v="0.44482651000000001"/>
  </r>
  <r>
    <x v="32"/>
    <x v="0"/>
    <x v="1"/>
    <x v="9"/>
    <n v="65.64486015"/>
    <n v="32.017184110000002"/>
    <n v="5.5098042100000004"/>
    <n v="13.867599"/>
  </r>
  <r>
    <x v="32"/>
    <x v="0"/>
    <x v="1"/>
    <x v="0"/>
    <n v="21.719569280000002"/>
    <n v="15.703105839999999"/>
    <n v="2.1179612699999999"/>
    <n v="3.2570096199999998"/>
  </r>
  <r>
    <x v="32"/>
    <x v="0"/>
    <x v="1"/>
    <x v="1"/>
    <n v="97.530024769999997"/>
    <n v="19.156437610000001"/>
    <n v="3.7350421599999999"/>
    <n v="6.6555111499999997"/>
  </r>
  <r>
    <x v="32"/>
    <x v="0"/>
    <x v="1"/>
    <x v="2"/>
    <n v="185.38963472"/>
    <n v="151.9973597"/>
    <n v="26.143576769999999"/>
    <n v="81.198773919999994"/>
  </r>
  <r>
    <x v="32"/>
    <x v="0"/>
    <x v="1"/>
    <x v="3"/>
    <n v="27.48889629"/>
    <n v="5.0163430199999999"/>
    <n v="2.12481988"/>
    <n v="8.8559773199999992"/>
  </r>
  <r>
    <x v="32"/>
    <x v="0"/>
    <x v="1"/>
    <x v="4"/>
    <n v="29.120509940000002"/>
    <n v="7.5735529100000001"/>
    <n v="6.5158431400000003"/>
    <n v="10.946914270000001"/>
  </r>
  <r>
    <x v="32"/>
    <x v="0"/>
    <x v="1"/>
    <x v="5"/>
    <n v="8.1464486600000008"/>
    <n v="2.8847506900000002"/>
    <n v="1.83445244"/>
    <n v="10.087579870000001"/>
  </r>
  <r>
    <x v="32"/>
    <x v="0"/>
    <x v="1"/>
    <x v="6"/>
    <n v="12.87343014"/>
    <n v="2.8416362300000002"/>
    <n v="4.3810395700000004"/>
    <n v="8.85605464"/>
  </r>
  <r>
    <x v="32"/>
    <x v="0"/>
    <x v="2"/>
    <x v="7"/>
    <n v="75.548845349999993"/>
    <n v="10.111190710000001"/>
    <n v="4.1314862899999998"/>
    <n v="2.7942979600000002"/>
  </r>
  <r>
    <x v="32"/>
    <x v="0"/>
    <x v="2"/>
    <x v="8"/>
    <n v="10.370930100000001"/>
    <n v="4.4924488699999996"/>
    <n v="9.6104599999999995E-3"/>
    <n v="0.89451263999999997"/>
  </r>
  <r>
    <x v="32"/>
    <x v="0"/>
    <x v="2"/>
    <x v="9"/>
    <n v="182.08174701999999"/>
    <n v="37.80249268"/>
    <n v="6.3452480500000004"/>
    <n v="22.095092210000001"/>
  </r>
  <r>
    <x v="32"/>
    <x v="0"/>
    <x v="2"/>
    <x v="0"/>
    <n v="48.182178790000002"/>
    <n v="13.504743749999999"/>
    <n v="3.8960093200000001"/>
    <n v="3.9569244000000001"/>
  </r>
  <r>
    <x v="32"/>
    <x v="0"/>
    <x v="2"/>
    <x v="1"/>
    <n v="161.42939619000001"/>
    <n v="12.891208300000001"/>
    <n v="6.0628133100000001"/>
    <n v="11.013569560000001"/>
  </r>
  <r>
    <x v="32"/>
    <x v="0"/>
    <x v="2"/>
    <x v="2"/>
    <n v="144.35051064000001"/>
    <n v="41.5528038"/>
    <n v="13.575540370000001"/>
    <n v="23.92612068"/>
  </r>
  <r>
    <x v="32"/>
    <x v="0"/>
    <x v="2"/>
    <x v="3"/>
    <n v="17.040833559999999"/>
    <n v="4.2966648599999999"/>
    <n v="2.4539660099999998"/>
    <n v="4.0233035299999997"/>
  </r>
  <r>
    <x v="32"/>
    <x v="0"/>
    <x v="2"/>
    <x v="4"/>
    <n v="20.533132380000001"/>
    <n v="6.8948026799999997"/>
    <n v="5.7772398599999999"/>
    <n v="9.6098614799999993"/>
  </r>
  <r>
    <x v="32"/>
    <x v="0"/>
    <x v="2"/>
    <x v="5"/>
    <n v="11.886549329999999"/>
    <n v="0.26310586000000002"/>
    <n v="2.32889407"/>
    <n v="8.0409833200000005"/>
  </r>
  <r>
    <x v="32"/>
    <x v="0"/>
    <x v="2"/>
    <x v="6"/>
    <n v="26.622243650000001"/>
    <n v="4.0983574899999997"/>
    <n v="5.1851939999999999E-2"/>
    <n v="9.9104887999999995"/>
  </r>
  <r>
    <x v="32"/>
    <x v="0"/>
    <x v="3"/>
    <x v="7"/>
    <n v="101.12141395"/>
    <n v="8.2986902699999998"/>
    <n v="1.1182508799999999"/>
    <n v="4.4887211100000002"/>
  </r>
  <r>
    <x v="32"/>
    <x v="0"/>
    <x v="3"/>
    <x v="8"/>
    <n v="16.489756589999999"/>
    <n v="2.98679307"/>
    <n v="1.0173531499999999"/>
    <n v="1.24697316"/>
  </r>
  <r>
    <x v="32"/>
    <x v="0"/>
    <x v="3"/>
    <x v="9"/>
    <n v="203.84591139"/>
    <n v="28.995902260000001"/>
    <n v="5.9605003200000004"/>
    <n v="10.012510089999999"/>
  </r>
  <r>
    <x v="32"/>
    <x v="0"/>
    <x v="3"/>
    <x v="0"/>
    <n v="74.766140429999993"/>
    <n v="8.8624095700000005"/>
    <n v="2.0459404800000001"/>
    <n v="4.7764080800000004"/>
  </r>
  <r>
    <x v="32"/>
    <x v="0"/>
    <x v="3"/>
    <x v="1"/>
    <n v="189.46376579"/>
    <n v="13.406067849999999"/>
    <n v="4.9767736300000003"/>
    <n v="7.1881257200000004"/>
  </r>
  <r>
    <x v="32"/>
    <x v="0"/>
    <x v="3"/>
    <x v="2"/>
    <n v="110.74953096"/>
    <n v="17.452484470000002"/>
    <n v="3.4948874600000002"/>
    <n v="20.147070339999999"/>
  </r>
  <r>
    <x v="32"/>
    <x v="0"/>
    <x v="3"/>
    <x v="3"/>
    <n v="18.156785530000001"/>
    <n v="1.1994498300000001"/>
    <n v="1.6881762"/>
    <n v="2.95300026"/>
  </r>
  <r>
    <x v="32"/>
    <x v="0"/>
    <x v="3"/>
    <x v="4"/>
    <n v="31.415491110000001"/>
    <n v="2.6945078200000001"/>
    <n v="1.64051938"/>
    <n v="12.55451835"/>
  </r>
  <r>
    <x v="32"/>
    <x v="0"/>
    <x v="3"/>
    <x v="5"/>
    <n v="11.61618172"/>
    <n v="1.70231523"/>
    <n v="2.7280905999999998"/>
    <n v="6.6759518299999998"/>
  </r>
  <r>
    <x v="32"/>
    <x v="0"/>
    <x v="3"/>
    <x v="6"/>
    <n v="27.42201347"/>
    <n v="2.6253557600000001"/>
    <n v="0.75643711000000002"/>
    <n v="13.78582503"/>
  </r>
  <r>
    <x v="32"/>
    <x v="0"/>
    <x v="4"/>
    <x v="7"/>
    <n v="104.21201842000001"/>
    <n v="5.75054205"/>
    <n v="4.7135673899999997"/>
    <n v="4.8802061500000002"/>
  </r>
  <r>
    <x v="32"/>
    <x v="0"/>
    <x v="4"/>
    <x v="8"/>
    <n v="27.790267329999999"/>
    <n v="2.0131375299999998"/>
    <n v="5.1958000000000004E-3"/>
    <n v="1.0021848600000001"/>
  </r>
  <r>
    <x v="32"/>
    <x v="0"/>
    <x v="4"/>
    <x v="9"/>
    <n v="193.16155599000001"/>
    <n v="23.12249568"/>
    <n v="6.0461844200000003"/>
    <n v="7.1203885800000002"/>
  </r>
  <r>
    <x v="32"/>
    <x v="0"/>
    <x v="4"/>
    <x v="0"/>
    <n v="83.133856989999998"/>
    <n v="14.09031663"/>
    <n v="1.89238689"/>
    <n v="3.8001066200000002"/>
  </r>
  <r>
    <x v="32"/>
    <x v="0"/>
    <x v="4"/>
    <x v="1"/>
    <n v="190.04758658"/>
    <n v="10.29979479"/>
    <n v="3.05720474"/>
    <n v="10.99252939"/>
  </r>
  <r>
    <x v="32"/>
    <x v="0"/>
    <x v="4"/>
    <x v="2"/>
    <n v="86.313614650000005"/>
    <n v="15.84855705"/>
    <n v="2.65386028"/>
    <n v="14.49575671"/>
  </r>
  <r>
    <x v="32"/>
    <x v="0"/>
    <x v="4"/>
    <x v="3"/>
    <n v="13.498299640000001"/>
    <n v="2.2868010299999999"/>
    <n v="1.5106492"/>
    <n v="4.5840735300000004"/>
  </r>
  <r>
    <x v="32"/>
    <x v="0"/>
    <x v="4"/>
    <x v="4"/>
    <n v="34.265424899999999"/>
    <n v="3.5422061399999998"/>
    <n v="2.1969979400000001"/>
    <n v="17.830170429999999"/>
  </r>
  <r>
    <x v="32"/>
    <x v="0"/>
    <x v="4"/>
    <x v="5"/>
    <n v="6.7837272200000003"/>
    <n v="3.41560234"/>
    <n v="0.79386031999999995"/>
    <n v="7.9880646000000004"/>
  </r>
  <r>
    <x v="32"/>
    <x v="0"/>
    <x v="4"/>
    <x v="6"/>
    <n v="31.28427744"/>
    <n v="1.69598176"/>
    <n v="3.3054989999999999E-2"/>
    <n v="11.536493139999999"/>
  </r>
  <r>
    <x v="32"/>
    <x v="0"/>
    <x v="5"/>
    <x v="7"/>
    <n v="98.887193269999997"/>
    <n v="8.6985599199999992"/>
    <n v="1.85086613"/>
    <n v="2.7147956099999999"/>
  </r>
  <r>
    <x v="32"/>
    <x v="0"/>
    <x v="5"/>
    <x v="8"/>
    <n v="29.12102148"/>
    <n v="1.56671341"/>
    <n v="5.9380500000000003E-3"/>
    <n v="1.261836E-2"/>
  </r>
  <r>
    <x v="32"/>
    <x v="0"/>
    <x v="5"/>
    <x v="9"/>
    <n v="173.40619089"/>
    <n v="11.977465820000001"/>
    <n v="1.4382062499999999"/>
    <n v="6.1702035200000003"/>
  </r>
  <r>
    <x v="32"/>
    <x v="0"/>
    <x v="5"/>
    <x v="0"/>
    <n v="80.115283399999996"/>
    <n v="9.8873148499999992"/>
    <n v="1.7694289400000001"/>
    <n v="6.4179581800000003"/>
  </r>
  <r>
    <x v="32"/>
    <x v="0"/>
    <x v="5"/>
    <x v="1"/>
    <n v="174.00155884"/>
    <n v="12.06081178"/>
    <n v="2.7356989299999999"/>
    <n v="12.83156801"/>
  </r>
  <r>
    <x v="32"/>
    <x v="0"/>
    <x v="5"/>
    <x v="2"/>
    <n v="87.759242599999993"/>
    <n v="11.24148843"/>
    <n v="4.2736905399999996"/>
    <n v="12.184453489999999"/>
  </r>
  <r>
    <x v="32"/>
    <x v="0"/>
    <x v="5"/>
    <x v="3"/>
    <n v="13.118831630000001"/>
    <n v="2.7499301599999999"/>
    <n v="0.74125898000000001"/>
    <n v="2.7686129799999999"/>
  </r>
  <r>
    <x v="32"/>
    <x v="0"/>
    <x v="5"/>
    <x v="4"/>
    <n v="23.560691500000001"/>
    <n v="7.5153058599999998"/>
    <n v="1.1174117400000001"/>
    <n v="12.72739193"/>
  </r>
  <r>
    <x v="32"/>
    <x v="0"/>
    <x v="5"/>
    <x v="5"/>
    <n v="13.92466917"/>
    <n v="2.7097741200000001"/>
    <n v="2.0317246199999999"/>
    <n v="13.70375142"/>
  </r>
  <r>
    <x v="32"/>
    <x v="0"/>
    <x v="5"/>
    <x v="6"/>
    <n v="22.512160659999999"/>
    <n v="2.5991590499999999"/>
    <n v="1.5390690300000001"/>
    <n v="9.1209867199999994"/>
  </r>
  <r>
    <x v="32"/>
    <x v="0"/>
    <x v="6"/>
    <x v="7"/>
    <n v="68.741187830000001"/>
    <n v="6.6028881100000003"/>
    <n v="0.67534150000000004"/>
    <n v="1.22392093"/>
  </r>
  <r>
    <x v="32"/>
    <x v="0"/>
    <x v="6"/>
    <x v="8"/>
    <n v="25.042383619999999"/>
    <n v="4.3335573500000004"/>
    <n v="0.91011534000000005"/>
    <n v="0.73117916999999999"/>
  </r>
  <r>
    <x v="32"/>
    <x v="0"/>
    <x v="6"/>
    <x v="9"/>
    <n v="128.29207833999999"/>
    <n v="13.589577390000001"/>
    <n v="3.1124311100000002"/>
    <n v="7.94846159"/>
  </r>
  <r>
    <x v="32"/>
    <x v="0"/>
    <x v="6"/>
    <x v="0"/>
    <n v="83.375232299999993"/>
    <n v="6.5697353100000004"/>
    <n v="1.1213959499999999"/>
    <n v="7.1042454900000003"/>
  </r>
  <r>
    <x v="32"/>
    <x v="0"/>
    <x v="6"/>
    <x v="1"/>
    <n v="144.58942282000001"/>
    <n v="10.555535280000001"/>
    <n v="4.5235521199999997"/>
    <n v="13.9762653"/>
  </r>
  <r>
    <x v="32"/>
    <x v="0"/>
    <x v="6"/>
    <x v="2"/>
    <n v="88.058610669999993"/>
    <n v="10.83263191"/>
    <n v="2.5222346899999999"/>
    <n v="13.28204706"/>
  </r>
  <r>
    <x v="32"/>
    <x v="0"/>
    <x v="6"/>
    <x v="3"/>
    <n v="16.653402830000001"/>
    <n v="2.1204038700000001"/>
    <n v="1.43399758"/>
    <n v="5.4795514399999998"/>
  </r>
  <r>
    <x v="32"/>
    <x v="0"/>
    <x v="6"/>
    <x v="4"/>
    <n v="40.146757559999998"/>
    <n v="3.9152290500000002"/>
    <n v="1.6837587599999999"/>
    <n v="11.117504240000001"/>
  </r>
  <r>
    <x v="32"/>
    <x v="0"/>
    <x v="6"/>
    <x v="5"/>
    <n v="18.184874700000002"/>
    <n v="1.98490554"/>
    <n v="9.9229159999999997E-2"/>
    <n v="9.93991574"/>
  </r>
  <r>
    <x v="32"/>
    <x v="0"/>
    <x v="6"/>
    <x v="6"/>
    <n v="25.669755970000001"/>
    <n v="1.6124868000000001"/>
    <n v="0.38057231000000002"/>
    <n v="6.9016234000000001"/>
  </r>
  <r>
    <x v="32"/>
    <x v="0"/>
    <x v="7"/>
    <x v="7"/>
    <n v="66.530121080000001"/>
    <n v="5.7235934999999998"/>
    <n v="2.1947939600000002"/>
    <n v="3.8749294700000001"/>
  </r>
  <r>
    <x v="32"/>
    <x v="0"/>
    <x v="7"/>
    <x v="8"/>
    <n v="23.96607362"/>
    <n v="4.0505716899999999"/>
    <n v="0.68462067999999998"/>
    <n v="1.1212221899999999"/>
  </r>
  <r>
    <x v="32"/>
    <x v="0"/>
    <x v="7"/>
    <x v="9"/>
    <n v="111.30833864"/>
    <n v="15.51609247"/>
    <n v="2.3970360099999999"/>
    <n v="11.699311870000001"/>
  </r>
  <r>
    <x v="32"/>
    <x v="0"/>
    <x v="7"/>
    <x v="0"/>
    <n v="63.896339490000003"/>
    <n v="4.320983"/>
    <n v="1.8716516999999999"/>
    <n v="4.5973146900000001"/>
  </r>
  <r>
    <x v="32"/>
    <x v="0"/>
    <x v="7"/>
    <x v="1"/>
    <n v="163.22900146000001"/>
    <n v="17.829968650000001"/>
    <n v="4.8298864400000001"/>
    <n v="23.3532884"/>
  </r>
  <r>
    <x v="32"/>
    <x v="0"/>
    <x v="7"/>
    <x v="2"/>
    <n v="80.286157250000002"/>
    <n v="10.31096256"/>
    <n v="1.2142386000000001"/>
    <n v="13.89729539"/>
  </r>
  <r>
    <x v="32"/>
    <x v="0"/>
    <x v="7"/>
    <x v="3"/>
    <n v="21.356752459999999"/>
    <n v="1.9876220099999999"/>
    <n v="1.2382737699999999"/>
    <n v="7.5998665000000001"/>
  </r>
  <r>
    <x v="32"/>
    <x v="0"/>
    <x v="7"/>
    <x v="4"/>
    <n v="51.146324440000001"/>
    <n v="6.1873348300000002"/>
    <n v="5.87575162"/>
    <n v="19.186124320000001"/>
  </r>
  <r>
    <x v="32"/>
    <x v="0"/>
    <x v="7"/>
    <x v="5"/>
    <n v="20.015055530000001"/>
    <n v="2.1769499799999998"/>
    <n v="0.44376042999999998"/>
    <n v="20.155324419999999"/>
  </r>
  <r>
    <x v="32"/>
    <x v="0"/>
    <x v="7"/>
    <x v="6"/>
    <n v="17.916391709999999"/>
    <n v="1.9374771399999999"/>
    <n v="1.16234854"/>
    <n v="7.0458497700000002"/>
  </r>
  <r>
    <x v="32"/>
    <x v="0"/>
    <x v="8"/>
    <x v="7"/>
    <n v="42.757630059999997"/>
    <n v="6.3916858300000001"/>
    <n v="1.2381306000000001"/>
    <n v="5.3539712899999996"/>
  </r>
  <r>
    <x v="32"/>
    <x v="0"/>
    <x v="8"/>
    <x v="8"/>
    <n v="20.950245899999999"/>
    <n v="2.2103751599999999"/>
    <n v="0.40755954"/>
    <n v="3.2039619400000001"/>
  </r>
  <r>
    <x v="32"/>
    <x v="0"/>
    <x v="8"/>
    <x v="9"/>
    <n v="83.319492339999996"/>
    <n v="12.484274559999999"/>
    <n v="1.8687098900000001"/>
    <n v="14.62730904"/>
  </r>
  <r>
    <x v="32"/>
    <x v="0"/>
    <x v="8"/>
    <x v="0"/>
    <n v="62.71651696"/>
    <n v="8.20612049"/>
    <n v="1.1729555700000001"/>
    <n v="5.9743649699999999"/>
  </r>
  <r>
    <x v="32"/>
    <x v="0"/>
    <x v="8"/>
    <x v="1"/>
    <n v="151.57221860000001"/>
    <n v="17.98077808"/>
    <n v="4.2745258699999997"/>
    <n v="29.40728446"/>
  </r>
  <r>
    <x v="32"/>
    <x v="0"/>
    <x v="8"/>
    <x v="2"/>
    <n v="55.956914339999997"/>
    <n v="9.9400995000000005"/>
    <n v="0.21286582000000001"/>
    <n v="13.312074859999999"/>
  </r>
  <r>
    <x v="32"/>
    <x v="0"/>
    <x v="8"/>
    <x v="3"/>
    <n v="17.591467179999999"/>
    <n v="3.1096243000000001"/>
    <n v="1.11476862"/>
    <n v="8.6074916699999999"/>
  </r>
  <r>
    <x v="32"/>
    <x v="0"/>
    <x v="8"/>
    <x v="4"/>
    <n v="45.104115999999998"/>
    <n v="12.25583898"/>
    <n v="3.65883168"/>
    <n v="26.23883399"/>
  </r>
  <r>
    <x v="32"/>
    <x v="0"/>
    <x v="8"/>
    <x v="5"/>
    <n v="20.697680170000002"/>
    <n v="4.7719220599999996"/>
    <n v="0.88132432000000005"/>
    <n v="18.959791070000001"/>
  </r>
  <r>
    <x v="32"/>
    <x v="0"/>
    <x v="8"/>
    <x v="6"/>
    <n v="18.055076419999999"/>
    <n v="3.7108035400000001"/>
    <n v="0.70704891000000003"/>
    <n v="5.9953156500000002"/>
  </r>
  <r>
    <x v="32"/>
    <x v="0"/>
    <x v="9"/>
    <x v="7"/>
    <n v="34.941304010000003"/>
    <n v="6.8280275599999998"/>
    <n v="1.67660034"/>
    <n v="13.609001040000001"/>
  </r>
  <r>
    <x v="32"/>
    <x v="0"/>
    <x v="9"/>
    <x v="8"/>
    <n v="10.868198769999999"/>
    <n v="6.6580588900000004"/>
    <n v="3.6367399999999999E-3"/>
    <n v="4.3766720399999999"/>
  </r>
  <r>
    <x v="32"/>
    <x v="0"/>
    <x v="9"/>
    <x v="9"/>
    <n v="55.896886000000002"/>
    <n v="17.852965210000001"/>
    <n v="3.3503144900000001"/>
    <n v="27.424877339999998"/>
  </r>
  <r>
    <x v="32"/>
    <x v="0"/>
    <x v="9"/>
    <x v="0"/>
    <n v="39.222442409999999"/>
    <n v="11.235929329999999"/>
    <n v="0.69386095000000003"/>
    <n v="19.137386830000001"/>
  </r>
  <r>
    <x v="32"/>
    <x v="0"/>
    <x v="9"/>
    <x v="1"/>
    <n v="98.81946576"/>
    <n v="27.184008899999998"/>
    <n v="2.78635426"/>
    <n v="52.060016169999997"/>
  </r>
  <r>
    <x v="32"/>
    <x v="0"/>
    <x v="9"/>
    <x v="2"/>
    <n v="34.949687269999998"/>
    <n v="14.45524191"/>
    <n v="3.4769298200000001"/>
    <n v="31.274008869999999"/>
  </r>
  <r>
    <x v="32"/>
    <x v="0"/>
    <x v="9"/>
    <x v="3"/>
    <n v="16.729497429999999"/>
    <n v="5.7697314100000003"/>
    <n v="0.91334528000000004"/>
    <n v="11.44174742"/>
  </r>
  <r>
    <x v="32"/>
    <x v="0"/>
    <x v="9"/>
    <x v="4"/>
    <n v="51.05457749"/>
    <n v="15.459870929999999"/>
    <n v="1.10992402"/>
    <n v="36.980920240000003"/>
  </r>
  <r>
    <x v="32"/>
    <x v="0"/>
    <x v="9"/>
    <x v="5"/>
    <n v="14.477486949999999"/>
    <n v="4.5331203699999998"/>
    <n v="2.6688111700000001"/>
    <n v="31.44317144"/>
  </r>
  <r>
    <x v="32"/>
    <x v="0"/>
    <x v="9"/>
    <x v="6"/>
    <n v="12.299975890000001"/>
    <n v="4.08434118"/>
    <n v="3.0822100000000002E-2"/>
    <n v="11.343781959999999"/>
  </r>
  <r>
    <x v="32"/>
    <x v="0"/>
    <x v="10"/>
    <x v="7"/>
    <n v="15.58316937"/>
    <n v="16.10346929"/>
    <n v="0.77822475999999996"/>
    <n v="77.659777079999998"/>
  </r>
  <r>
    <x v="32"/>
    <x v="0"/>
    <x v="10"/>
    <x v="8"/>
    <n v="10.616589510000001"/>
    <n v="6.2643821099999997"/>
    <n v="0.99529659999999998"/>
    <n v="50.987568250000002"/>
  </r>
  <r>
    <x v="32"/>
    <x v="0"/>
    <x v="10"/>
    <x v="9"/>
    <n v="33.409374200000002"/>
    <n v="33.403810559999997"/>
    <n v="1.3965291799999999"/>
    <n v="173.57122111000001"/>
  </r>
  <r>
    <x v="32"/>
    <x v="0"/>
    <x v="10"/>
    <x v="0"/>
    <n v="22.427582470000001"/>
    <n v="18.862984820000001"/>
    <n v="1.7056055699999999"/>
    <n v="129.39248293"/>
  </r>
  <r>
    <x v="32"/>
    <x v="0"/>
    <x v="10"/>
    <x v="1"/>
    <n v="53.717585990000003"/>
    <n v="41.22875638"/>
    <n v="0.66741587999999996"/>
    <n v="393.82258159000003"/>
  </r>
  <r>
    <x v="32"/>
    <x v="0"/>
    <x v="10"/>
    <x v="2"/>
    <n v="31.57535953"/>
    <n v="15.391386649999999"/>
    <n v="0.52839643000000003"/>
    <n v="185.52700837"/>
  </r>
  <r>
    <x v="32"/>
    <x v="0"/>
    <x v="10"/>
    <x v="3"/>
    <n v="8.2073028200000007"/>
    <n v="9.4834130800000001"/>
    <n v="1.6275600000000001E-2"/>
    <n v="62.845015869999997"/>
  </r>
  <r>
    <x v="32"/>
    <x v="0"/>
    <x v="10"/>
    <x v="4"/>
    <n v="25.97298164"/>
    <n v="20.74047157"/>
    <n v="0.87471898999999997"/>
    <n v="233.14970869000001"/>
  </r>
  <r>
    <x v="32"/>
    <x v="0"/>
    <x v="10"/>
    <x v="5"/>
    <n v="20.67756962"/>
    <n v="11.85286295"/>
    <n v="0.70270474000000005"/>
    <n v="283.53897439000002"/>
  </r>
  <r>
    <x v="32"/>
    <x v="0"/>
    <x v="10"/>
    <x v="6"/>
    <n v="7.5043916599999996"/>
    <n v="10.832708630000001"/>
    <n v="0.13683461999999999"/>
    <n v="127.74250696"/>
  </r>
  <r>
    <x v="32"/>
    <x v="1"/>
    <x v="0"/>
    <x v="8"/>
    <n v="7.4226000000000001E-4"/>
    <n v="2.5246600000000002E-3"/>
    <n v="0.62897519000000002"/>
    <n v="2.2267699999999999E-3"/>
  </r>
  <r>
    <x v="32"/>
    <x v="1"/>
    <x v="0"/>
    <x v="9"/>
    <n v="9.5332999999999995E-4"/>
    <n v="1.04153337"/>
    <n v="1.4845100000000001E-3"/>
    <n v="0.92174184999999997"/>
  </r>
  <r>
    <x v="32"/>
    <x v="1"/>
    <x v="0"/>
    <x v="0"/>
    <n v="1.0157966599999999"/>
    <n v="5.3167032900000004"/>
    <n v="2.31285E-2"/>
    <n v="1.4629616599999999"/>
  </r>
  <r>
    <x v="32"/>
    <x v="1"/>
    <x v="0"/>
    <x v="1"/>
    <n v="6.9396174500000001"/>
    <n v="15.173644169999999"/>
    <n v="2.9172816400000001"/>
    <n v="5.9736483700000003"/>
  </r>
  <r>
    <x v="32"/>
    <x v="1"/>
    <x v="0"/>
    <x v="2"/>
    <n v="32.526727700000002"/>
    <n v="113.25796369"/>
    <n v="16.793985259999999"/>
    <n v="39.345077920000001"/>
  </r>
  <r>
    <x v="32"/>
    <x v="1"/>
    <x v="0"/>
    <x v="3"/>
    <n v="2.4793235500000002"/>
    <n v="81.130528209999994"/>
    <n v="5.8898770699999998"/>
    <n v="83.009781410000002"/>
  </r>
  <r>
    <x v="32"/>
    <x v="1"/>
    <x v="0"/>
    <x v="4"/>
    <n v="6.5237706700000002"/>
    <n v="66.747747750000002"/>
    <n v="12.76633996"/>
    <n v="82.153507860000005"/>
  </r>
  <r>
    <x v="32"/>
    <x v="1"/>
    <x v="0"/>
    <x v="5"/>
    <n v="1.0304938699999999"/>
    <n v="58.706121879999998"/>
    <n v="13.022187669999999"/>
    <n v="122.8831474"/>
  </r>
  <r>
    <x v="32"/>
    <x v="1"/>
    <x v="0"/>
    <x v="6"/>
    <n v="1.7052040500000001"/>
    <n v="2.2207235299999999"/>
    <n v="2.836574E-2"/>
    <n v="0.42816133000000001"/>
  </r>
  <r>
    <x v="32"/>
    <x v="1"/>
    <x v="1"/>
    <x v="7"/>
    <n v="11.155904079999999"/>
    <n v="1.68390766"/>
    <n v="3.8597340000000001E-2"/>
    <n v="2.1027243000000002"/>
  </r>
  <r>
    <x v="32"/>
    <x v="1"/>
    <x v="1"/>
    <x v="8"/>
    <n v="6.0689289200000003"/>
    <n v="3.4851331000000001"/>
    <n v="0.57340099"/>
    <n v="2.37122901"/>
  </r>
  <r>
    <x v="32"/>
    <x v="1"/>
    <x v="1"/>
    <x v="9"/>
    <n v="101.71942751"/>
    <n v="54.094078070000002"/>
    <n v="6.1916593200000003"/>
    <n v="28.7992183"/>
  </r>
  <r>
    <x v="32"/>
    <x v="1"/>
    <x v="1"/>
    <x v="0"/>
    <n v="23.52039211"/>
    <n v="24.53878096"/>
    <n v="4.0055253400000002"/>
    <n v="9.15936007"/>
  </r>
  <r>
    <x v="32"/>
    <x v="1"/>
    <x v="1"/>
    <x v="1"/>
    <n v="54.957737420000001"/>
    <n v="29.600068619999998"/>
    <n v="5.43772462"/>
    <n v="13.63767316"/>
  </r>
  <r>
    <x v="32"/>
    <x v="1"/>
    <x v="1"/>
    <x v="2"/>
    <n v="101.41246537000001"/>
    <n v="199.49993957999999"/>
    <n v="12.403237430000001"/>
    <n v="72.520298890000007"/>
  </r>
  <r>
    <x v="32"/>
    <x v="1"/>
    <x v="1"/>
    <x v="3"/>
    <n v="6.4988283500000001"/>
    <n v="4.4963999000000001"/>
    <n v="2.3808694799999999"/>
    <n v="6.9820968199999998"/>
  </r>
  <r>
    <x v="32"/>
    <x v="1"/>
    <x v="1"/>
    <x v="4"/>
    <n v="6.7678198500000004"/>
    <n v="3.8921162200000001"/>
    <n v="2.2294306399999999"/>
    <n v="13.340404400000001"/>
  </r>
  <r>
    <x v="32"/>
    <x v="1"/>
    <x v="1"/>
    <x v="5"/>
    <n v="2.8156177200000001"/>
    <n v="3.1069703999999998"/>
    <n v="1.33649449"/>
    <n v="6.5010676800000002"/>
  </r>
  <r>
    <x v="32"/>
    <x v="1"/>
    <x v="1"/>
    <x v="6"/>
    <n v="6.5227999900000002"/>
    <n v="3.4335807900000002"/>
    <n v="0.15641826"/>
    <n v="1.9266730599999999"/>
  </r>
  <r>
    <x v="32"/>
    <x v="1"/>
    <x v="2"/>
    <x v="7"/>
    <n v="74.822122669999999"/>
    <n v="12.202589619999999"/>
    <n v="2.6190994999999999"/>
    <n v="8.3314047099999993"/>
  </r>
  <r>
    <x v="32"/>
    <x v="1"/>
    <x v="2"/>
    <x v="8"/>
    <n v="15.35776824"/>
    <n v="5.5663126500000004"/>
    <n v="1.8169463400000001"/>
    <n v="2.38779678"/>
  </r>
  <r>
    <x v="32"/>
    <x v="1"/>
    <x v="2"/>
    <x v="9"/>
    <n v="216.84908222000001"/>
    <n v="86.842438459999997"/>
    <n v="9.7034698600000002"/>
    <n v="33.063437559999997"/>
  </r>
  <r>
    <x v="32"/>
    <x v="1"/>
    <x v="2"/>
    <x v="0"/>
    <n v="42.774054319999998"/>
    <n v="32.70584522"/>
    <n v="3.3833996900000001"/>
    <n v="14.813689739999999"/>
  </r>
  <r>
    <x v="32"/>
    <x v="1"/>
    <x v="2"/>
    <x v="1"/>
    <n v="60.197493260000002"/>
    <n v="44.312576800000002"/>
    <n v="2.0628457199999999"/>
    <n v="26.936496890000001"/>
  </r>
  <r>
    <x v="32"/>
    <x v="1"/>
    <x v="2"/>
    <x v="2"/>
    <n v="78.278752299999994"/>
    <n v="48.005403880000003"/>
    <n v="4.3144295699999997"/>
    <n v="36.081071350000002"/>
  </r>
  <r>
    <x v="32"/>
    <x v="1"/>
    <x v="2"/>
    <x v="3"/>
    <n v="7.4971666900000002"/>
    <n v="4.2772492399999997"/>
    <n v="8.593278E-2"/>
    <n v="10.365542209999999"/>
  </r>
  <r>
    <x v="32"/>
    <x v="1"/>
    <x v="2"/>
    <x v="4"/>
    <n v="7.7276716900000002"/>
    <n v="9.4606004299999995"/>
    <n v="0.97369704000000001"/>
    <n v="12.65561385"/>
  </r>
  <r>
    <x v="32"/>
    <x v="1"/>
    <x v="2"/>
    <x v="5"/>
    <n v="1.8642903500000001"/>
    <n v="2.3810744499999998"/>
    <n v="4.3722370000000003E-2"/>
    <n v="8.7842737999999994"/>
  </r>
  <r>
    <x v="32"/>
    <x v="1"/>
    <x v="2"/>
    <x v="6"/>
    <n v="16.01935636"/>
    <n v="5.7943204599999998"/>
    <n v="0.63944069000000003"/>
    <n v="3.4115204299999999"/>
  </r>
  <r>
    <x v="32"/>
    <x v="1"/>
    <x v="3"/>
    <x v="7"/>
    <n v="79.185528930000004"/>
    <n v="30.42890345"/>
    <n v="3.0506202199999999"/>
    <n v="21.176243899999999"/>
  </r>
  <r>
    <x v="32"/>
    <x v="1"/>
    <x v="3"/>
    <x v="8"/>
    <n v="34.877760299999998"/>
    <n v="13.83603819"/>
    <n v="0.22288187000000001"/>
    <n v="5.64229088"/>
  </r>
  <r>
    <x v="32"/>
    <x v="1"/>
    <x v="3"/>
    <x v="9"/>
    <n v="188.95482977"/>
    <n v="90.992251719999999"/>
    <n v="5.0307630100000003"/>
    <n v="55.521880699999997"/>
  </r>
  <r>
    <x v="32"/>
    <x v="1"/>
    <x v="3"/>
    <x v="0"/>
    <n v="53.04552339"/>
    <n v="42.504967059999998"/>
    <n v="3.2353525900000002"/>
    <n v="21.024164030000001"/>
  </r>
  <r>
    <x v="32"/>
    <x v="1"/>
    <x v="3"/>
    <x v="1"/>
    <n v="48.338480390000001"/>
    <n v="41.759453370000003"/>
    <n v="3.6865012099999999"/>
    <n v="25.428021739999998"/>
  </r>
  <r>
    <x v="32"/>
    <x v="1"/>
    <x v="3"/>
    <x v="2"/>
    <n v="62.911570580000003"/>
    <n v="37.010484859999998"/>
    <n v="2.7218820799999999"/>
    <n v="36.76881238"/>
  </r>
  <r>
    <x v="32"/>
    <x v="1"/>
    <x v="3"/>
    <x v="3"/>
    <n v="4.96369668"/>
    <n v="3.1658383099999998"/>
    <n v="0.73027319999999996"/>
    <n v="6.3510717799999998"/>
  </r>
  <r>
    <x v="32"/>
    <x v="1"/>
    <x v="3"/>
    <x v="4"/>
    <n v="12.71347016"/>
    <n v="6.5325069500000001"/>
    <n v="1.62666267"/>
    <n v="10.27140861"/>
  </r>
  <r>
    <x v="32"/>
    <x v="1"/>
    <x v="3"/>
    <x v="5"/>
    <n v="3.6321695599999999"/>
    <n v="5.0225484700000003"/>
    <n v="0.17226926000000001"/>
    <n v="14.77939759"/>
  </r>
  <r>
    <x v="32"/>
    <x v="1"/>
    <x v="3"/>
    <x v="6"/>
    <n v="9.9353119299999992"/>
    <n v="10.638990140000001"/>
    <n v="1.22408604"/>
    <n v="4.6160921799999999"/>
  </r>
  <r>
    <x v="32"/>
    <x v="1"/>
    <x v="4"/>
    <x v="7"/>
    <n v="82.850901890000003"/>
    <n v="38.513864959999999"/>
    <n v="4.8828294400000001"/>
    <n v="17.08411834"/>
  </r>
  <r>
    <x v="32"/>
    <x v="1"/>
    <x v="4"/>
    <x v="8"/>
    <n v="27.56945202"/>
    <n v="17.97662931"/>
    <n v="0.68222269000000002"/>
    <n v="3.67263019"/>
  </r>
  <r>
    <x v="32"/>
    <x v="1"/>
    <x v="4"/>
    <x v="9"/>
    <n v="154.29999523000001"/>
    <n v="107.80251556"/>
    <n v="7.3719502700000001"/>
    <n v="35.087188939999997"/>
  </r>
  <r>
    <x v="32"/>
    <x v="1"/>
    <x v="4"/>
    <x v="0"/>
    <n v="52.186718220000003"/>
    <n v="44.94670215"/>
    <n v="3.1455279300000001"/>
    <n v="21.410184829999999"/>
  </r>
  <r>
    <x v="32"/>
    <x v="1"/>
    <x v="4"/>
    <x v="1"/>
    <n v="56.294673590000002"/>
    <n v="45.826454599999998"/>
    <n v="2.31238045"/>
    <n v="26.101175609999999"/>
  </r>
  <r>
    <x v="32"/>
    <x v="1"/>
    <x v="4"/>
    <x v="2"/>
    <n v="46.680683819999999"/>
    <n v="34.458181269999997"/>
    <n v="2.56575928"/>
    <n v="31.373761460000001"/>
  </r>
  <r>
    <x v="32"/>
    <x v="1"/>
    <x v="4"/>
    <x v="3"/>
    <n v="7.3268358899999999"/>
    <n v="3.0202995100000001"/>
    <n v="0.20598909000000001"/>
    <n v="5.11731157"/>
  </r>
  <r>
    <x v="32"/>
    <x v="1"/>
    <x v="4"/>
    <x v="4"/>
    <n v="15.038311909999999"/>
    <n v="10.75513767"/>
    <n v="1.3606463499999999"/>
    <n v="12.360785229999999"/>
  </r>
  <r>
    <x v="32"/>
    <x v="1"/>
    <x v="4"/>
    <x v="5"/>
    <n v="5.7921461799999996"/>
    <n v="3.5315516200000001"/>
    <n v="0.94746511"/>
    <n v="15.42090206"/>
  </r>
  <r>
    <x v="32"/>
    <x v="1"/>
    <x v="4"/>
    <x v="6"/>
    <n v="13.740347"/>
    <n v="13.735491680000001"/>
    <n v="2.1172659999999999E-2"/>
    <n v="6.2901045699999996"/>
  </r>
  <r>
    <x v="32"/>
    <x v="1"/>
    <x v="5"/>
    <x v="7"/>
    <n v="73.371495429999996"/>
    <n v="34.86065979"/>
    <n v="2.1774789399999999"/>
    <n v="13.50963814"/>
  </r>
  <r>
    <x v="32"/>
    <x v="1"/>
    <x v="5"/>
    <x v="8"/>
    <n v="30.280230020000001"/>
    <n v="17.33251765"/>
    <n v="0.37900550999999999"/>
    <n v="7.1089940699999996"/>
  </r>
  <r>
    <x v="32"/>
    <x v="1"/>
    <x v="5"/>
    <x v="9"/>
    <n v="158.54755118"/>
    <n v="85.922128650000005"/>
    <n v="5.4280181599999997"/>
    <n v="24.593933589999999"/>
  </r>
  <r>
    <x v="32"/>
    <x v="1"/>
    <x v="5"/>
    <x v="0"/>
    <n v="57.088026040000003"/>
    <n v="32.18425294"/>
    <n v="2.13669361"/>
    <n v="15.54806415"/>
  </r>
  <r>
    <x v="32"/>
    <x v="1"/>
    <x v="5"/>
    <x v="1"/>
    <n v="46.816158309999999"/>
    <n v="52.513357190000001"/>
    <n v="2.2874541599999998"/>
    <n v="18.7468498"/>
  </r>
  <r>
    <x v="32"/>
    <x v="1"/>
    <x v="5"/>
    <x v="2"/>
    <n v="56.799177870000001"/>
    <n v="34.675435499999999"/>
    <n v="2.7982303700000002"/>
    <n v="31.282208789999999"/>
  </r>
  <r>
    <x v="32"/>
    <x v="1"/>
    <x v="5"/>
    <x v="3"/>
    <n v="6.3811000800000004"/>
    <n v="4.6562257899999997"/>
    <n v="1.1203089900000001"/>
    <n v="3.60789151"/>
  </r>
  <r>
    <x v="32"/>
    <x v="1"/>
    <x v="5"/>
    <x v="4"/>
    <n v="15.30353554"/>
    <n v="7.7357983700000004"/>
    <n v="0.65191438999999995"/>
    <n v="11.521166470000001"/>
  </r>
  <r>
    <x v="32"/>
    <x v="1"/>
    <x v="5"/>
    <x v="5"/>
    <n v="8.0770083400000008"/>
    <n v="2.4222465500000001"/>
    <n v="0.69422894000000002"/>
    <n v="15.79028602"/>
  </r>
  <r>
    <x v="32"/>
    <x v="1"/>
    <x v="5"/>
    <x v="6"/>
    <n v="5.2894072400000001"/>
    <n v="9.2731283900000001"/>
    <n v="1.8249080000000001E-2"/>
    <n v="4.3559445500000002"/>
  </r>
  <r>
    <x v="32"/>
    <x v="1"/>
    <x v="6"/>
    <x v="7"/>
    <n v="68.874618229999996"/>
    <n v="16.662607680000001"/>
    <n v="0.91650005999999995"/>
    <n v="8.5016963600000004"/>
  </r>
  <r>
    <x v="32"/>
    <x v="1"/>
    <x v="6"/>
    <x v="8"/>
    <n v="40.026160150000003"/>
    <n v="12.412321710000001"/>
    <n v="0.54747542999999999"/>
    <n v="2.90078133"/>
  </r>
  <r>
    <x v="32"/>
    <x v="1"/>
    <x v="6"/>
    <x v="9"/>
    <n v="123.03243980000001"/>
    <n v="58.623832290000003"/>
    <n v="2.18142478"/>
    <n v="31.671903350000001"/>
  </r>
  <r>
    <x v="32"/>
    <x v="1"/>
    <x v="6"/>
    <x v="0"/>
    <n v="62.642212149999999"/>
    <n v="36.325849660000003"/>
    <n v="2.2848536300000002"/>
    <n v="12.483084939999999"/>
  </r>
  <r>
    <x v="32"/>
    <x v="1"/>
    <x v="6"/>
    <x v="1"/>
    <n v="51.577492970000002"/>
    <n v="38.685179820000002"/>
    <n v="5.5015720999999997"/>
    <n v="17.549119019999999"/>
  </r>
  <r>
    <x v="32"/>
    <x v="1"/>
    <x v="6"/>
    <x v="2"/>
    <n v="60.565884019999999"/>
    <n v="28.473794860000002"/>
    <n v="3.4940814200000001"/>
    <n v="26.149245319999999"/>
  </r>
  <r>
    <x v="32"/>
    <x v="1"/>
    <x v="6"/>
    <x v="3"/>
    <n v="8.3712193399999997"/>
    <n v="9.3043159099999997"/>
    <n v="1.28390567"/>
    <n v="6.7962295399999997"/>
  </r>
  <r>
    <x v="32"/>
    <x v="1"/>
    <x v="6"/>
    <x v="4"/>
    <n v="17.409541619999999"/>
    <n v="9.2598467200000005"/>
    <n v="0.37884023"/>
    <n v="12.81389188"/>
  </r>
  <r>
    <x v="32"/>
    <x v="1"/>
    <x v="6"/>
    <x v="5"/>
    <n v="5.56858013"/>
    <n v="1.4577752100000001"/>
    <n v="0.26384104000000003"/>
    <n v="13.55387404"/>
  </r>
  <r>
    <x v="32"/>
    <x v="1"/>
    <x v="6"/>
    <x v="6"/>
    <n v="11.74403098"/>
    <n v="3.9675619000000002"/>
    <n v="0.69312457999999999"/>
    <n v="2.4592902099999998"/>
  </r>
  <r>
    <x v="32"/>
    <x v="1"/>
    <x v="7"/>
    <x v="7"/>
    <n v="47.17871933"/>
    <n v="21.57214763"/>
    <n v="1.9364591799999999"/>
    <n v="7.33091077"/>
  </r>
  <r>
    <x v="32"/>
    <x v="1"/>
    <x v="7"/>
    <x v="8"/>
    <n v="28.571733779999999"/>
    <n v="15.37786577"/>
    <n v="6.9728899999999998E-3"/>
    <n v="4.6757448899999998"/>
  </r>
  <r>
    <x v="32"/>
    <x v="1"/>
    <x v="7"/>
    <x v="9"/>
    <n v="100.3681625"/>
    <n v="55.299875229999998"/>
    <n v="3.2729032299999998"/>
    <n v="23.46053345"/>
  </r>
  <r>
    <x v="32"/>
    <x v="1"/>
    <x v="7"/>
    <x v="0"/>
    <n v="57.927228380000003"/>
    <n v="35.279056879999999"/>
    <n v="2.8617175700000002"/>
    <n v="12.666470779999999"/>
  </r>
  <r>
    <x v="32"/>
    <x v="1"/>
    <x v="7"/>
    <x v="1"/>
    <n v="59.034628259999998"/>
    <n v="44.143664999999999"/>
    <n v="1.04955825"/>
    <n v="18.564076400000001"/>
  </r>
  <r>
    <x v="32"/>
    <x v="1"/>
    <x v="7"/>
    <x v="2"/>
    <n v="58.211557769999999"/>
    <n v="41.587002490000003"/>
    <n v="2.5687477300000001"/>
    <n v="35.591039649999999"/>
  </r>
  <r>
    <x v="32"/>
    <x v="1"/>
    <x v="7"/>
    <x v="3"/>
    <n v="17.644624369999999"/>
    <n v="9.0903685099999993"/>
    <n v="0.82431456999999997"/>
    <n v="11.495150840000001"/>
  </r>
  <r>
    <x v="32"/>
    <x v="1"/>
    <x v="7"/>
    <x v="4"/>
    <n v="33.333706220000003"/>
    <n v="17.62712453"/>
    <n v="1.67832143"/>
    <n v="24.48850242"/>
  </r>
  <r>
    <x v="32"/>
    <x v="1"/>
    <x v="7"/>
    <x v="5"/>
    <n v="9.0281708700000003"/>
    <n v="3.1587224100000002"/>
    <n v="1.23768872"/>
    <n v="23.39678249"/>
  </r>
  <r>
    <x v="32"/>
    <x v="1"/>
    <x v="7"/>
    <x v="6"/>
    <n v="7.8937541400000004"/>
    <n v="7.84794502"/>
    <n v="1.51226053"/>
    <n v="5.1797852200000003"/>
  </r>
  <r>
    <x v="32"/>
    <x v="1"/>
    <x v="8"/>
    <x v="7"/>
    <n v="34.570605129999997"/>
    <n v="12.67579653"/>
    <n v="0.71996488999999997"/>
    <n v="8.6595715500000008"/>
  </r>
  <r>
    <x v="32"/>
    <x v="1"/>
    <x v="8"/>
    <x v="8"/>
    <n v="27.01202464"/>
    <n v="10.179714819999999"/>
    <n v="0.52750556000000004"/>
    <n v="8.6871500499999996"/>
  </r>
  <r>
    <x v="32"/>
    <x v="1"/>
    <x v="8"/>
    <x v="9"/>
    <n v="74.859825909999998"/>
    <n v="36.660274710000003"/>
    <n v="3.6681765300000002"/>
    <n v="28.123996120000001"/>
  </r>
  <r>
    <x v="32"/>
    <x v="1"/>
    <x v="8"/>
    <x v="0"/>
    <n v="47.268005530000003"/>
    <n v="29.376202670000001"/>
    <n v="2.3959709500000002"/>
    <n v="17.079696779999999"/>
  </r>
  <r>
    <x v="32"/>
    <x v="1"/>
    <x v="8"/>
    <x v="1"/>
    <n v="38.179995269999999"/>
    <n v="49.28221954"/>
    <n v="2.1161981999999999"/>
    <n v="26.009018059999999"/>
  </r>
  <r>
    <x v="32"/>
    <x v="1"/>
    <x v="8"/>
    <x v="2"/>
    <n v="44.390931279999997"/>
    <n v="25.148389590000001"/>
    <n v="3.1927264800000001"/>
    <n v="32.51371726"/>
  </r>
  <r>
    <x v="32"/>
    <x v="1"/>
    <x v="8"/>
    <x v="3"/>
    <n v="13.928327400000001"/>
    <n v="10.35655577"/>
    <n v="2.194979E-2"/>
    <n v="11.766275869999999"/>
  </r>
  <r>
    <x v="32"/>
    <x v="1"/>
    <x v="8"/>
    <x v="4"/>
    <n v="33.10801"/>
    <n v="30.897504779999998"/>
    <n v="2.6569823299999999"/>
    <n v="43.639920510000003"/>
  </r>
  <r>
    <x v="32"/>
    <x v="1"/>
    <x v="8"/>
    <x v="5"/>
    <n v="7.2602525599999996"/>
    <n v="7.7894267800000003"/>
    <n v="0.49140610000000001"/>
    <n v="27.652610169999999"/>
  </r>
  <r>
    <x v="32"/>
    <x v="1"/>
    <x v="8"/>
    <x v="6"/>
    <n v="8.5037247899999997"/>
    <n v="7.5047146900000001"/>
    <n v="1.222433E-2"/>
    <n v="7.1294361500000001"/>
  </r>
  <r>
    <x v="32"/>
    <x v="1"/>
    <x v="9"/>
    <x v="7"/>
    <n v="17.230312869999999"/>
    <n v="9.6577899699999996"/>
    <n v="9.4658599999999996E-3"/>
    <n v="17.225585240000001"/>
  </r>
  <r>
    <x v="32"/>
    <x v="1"/>
    <x v="9"/>
    <x v="8"/>
    <n v="13.61348563"/>
    <n v="17.459296729999998"/>
    <n v="0.87627226000000003"/>
    <n v="16.2547505"/>
  </r>
  <r>
    <x v="32"/>
    <x v="1"/>
    <x v="9"/>
    <x v="9"/>
    <n v="32.758737250000003"/>
    <n v="28.667450469999999"/>
    <n v="2.4327759800000002"/>
    <n v="44.499588029999998"/>
  </r>
  <r>
    <x v="32"/>
    <x v="1"/>
    <x v="9"/>
    <x v="0"/>
    <n v="19.743703709999998"/>
    <n v="22.42609114"/>
    <n v="2.7966105300000001"/>
    <n v="44.248059419999997"/>
  </r>
  <r>
    <x v="32"/>
    <x v="1"/>
    <x v="9"/>
    <x v="1"/>
    <n v="29.796552630000001"/>
    <n v="33.771665499999997"/>
    <n v="1.41209823"/>
    <n v="45.54437944"/>
  </r>
  <r>
    <x v="32"/>
    <x v="1"/>
    <x v="9"/>
    <x v="2"/>
    <n v="25.107975280000002"/>
    <n v="24.713684969999999"/>
    <n v="3.2237692299999998"/>
    <n v="61.18072995"/>
  </r>
  <r>
    <x v="32"/>
    <x v="1"/>
    <x v="9"/>
    <x v="3"/>
    <n v="16.602442610000001"/>
    <n v="15.37928907"/>
    <n v="0.84762870000000001"/>
    <n v="15.922697060000001"/>
  </r>
  <r>
    <x v="32"/>
    <x v="1"/>
    <x v="9"/>
    <x v="4"/>
    <n v="25.762947629999999"/>
    <n v="37.446507230000002"/>
    <n v="1.10508959"/>
    <n v="64.991382139999999"/>
  </r>
  <r>
    <x v="32"/>
    <x v="1"/>
    <x v="9"/>
    <x v="5"/>
    <n v="5.5836869"/>
    <n v="6.5174288499999999"/>
    <n v="2.82261278"/>
    <n v="38.441831649999997"/>
  </r>
  <r>
    <x v="32"/>
    <x v="1"/>
    <x v="9"/>
    <x v="6"/>
    <n v="9.0493088999999998"/>
    <n v="13.02957441"/>
    <n v="1.169452E-2"/>
    <n v="11.82304725"/>
  </r>
  <r>
    <x v="32"/>
    <x v="1"/>
    <x v="10"/>
    <x v="7"/>
    <n v="9.6039343499999994"/>
    <n v="18.84784312"/>
    <n v="0.33719054999999998"/>
    <n v="54.289557629999997"/>
  </r>
  <r>
    <x v="32"/>
    <x v="1"/>
    <x v="10"/>
    <x v="8"/>
    <n v="6.6360900699999998"/>
    <n v="9.1033737200000004"/>
    <n v="4.1197100000000004E-3"/>
    <n v="73.229862240000003"/>
  </r>
  <r>
    <x v="32"/>
    <x v="1"/>
    <x v="10"/>
    <x v="9"/>
    <n v="14.930553570000001"/>
    <n v="31.926243079999999"/>
    <n v="0.51487101000000002"/>
    <n v="234.64277820999999"/>
  </r>
  <r>
    <x v="32"/>
    <x v="1"/>
    <x v="10"/>
    <x v="0"/>
    <n v="10.77007414"/>
    <n v="21.373107180000002"/>
    <n v="1.25933104"/>
    <n v="181.77196104000001"/>
  </r>
  <r>
    <x v="32"/>
    <x v="1"/>
    <x v="10"/>
    <x v="1"/>
    <n v="10.46799408"/>
    <n v="20.81375577"/>
    <n v="0.56665465000000004"/>
    <n v="150.06246841999999"/>
  </r>
  <r>
    <x v="32"/>
    <x v="1"/>
    <x v="10"/>
    <x v="2"/>
    <n v="12.351118400000001"/>
    <n v="18.426328059999999"/>
    <n v="0.21371213999999999"/>
    <n v="226.52758241999999"/>
  </r>
  <r>
    <x v="32"/>
    <x v="1"/>
    <x v="10"/>
    <x v="3"/>
    <n v="2.9333648600000002"/>
    <n v="10.94440588"/>
    <n v="2.6391000000000001E-3"/>
    <n v="99.755169280000004"/>
  </r>
  <r>
    <x v="32"/>
    <x v="1"/>
    <x v="10"/>
    <x v="4"/>
    <n v="11.74810113"/>
    <n v="33.446356919999999"/>
    <n v="1.2318064099999999"/>
    <n v="462.41527488999998"/>
  </r>
  <r>
    <x v="32"/>
    <x v="1"/>
    <x v="10"/>
    <x v="5"/>
    <n v="3.2800008200000002"/>
    <n v="13.911878059999999"/>
    <n v="1.157643E-2"/>
    <n v="459.77604559999997"/>
  </r>
  <r>
    <x v="32"/>
    <x v="1"/>
    <x v="10"/>
    <x v="6"/>
    <n v="7.7151031000000003"/>
    <n v="8.5828988800000001"/>
    <n v="0.79094951999999996"/>
    <n v="215.29592488"/>
  </r>
  <r>
    <x v="33"/>
    <x v="0"/>
    <x v="0"/>
    <x v="7"/>
    <n v="7.4226000000000001E-4"/>
    <n v="0"/>
    <n v="0"/>
    <n v="7.4226000000000001E-4"/>
  </r>
  <r>
    <x v="33"/>
    <x v="0"/>
    <x v="0"/>
    <x v="8"/>
    <n v="2.2267699999999999E-3"/>
    <n v="0.71137191"/>
    <n v="1.4845100000000001E-3"/>
    <n v="0.61632646000000002"/>
  </r>
  <r>
    <x v="33"/>
    <x v="0"/>
    <x v="0"/>
    <x v="9"/>
    <n v="2.9690300000000001E-3"/>
    <n v="0.62129210000000001"/>
    <n v="0"/>
    <n v="1.049509E-2"/>
  </r>
  <r>
    <x v="33"/>
    <x v="0"/>
    <x v="0"/>
    <x v="0"/>
    <n v="5.0386979999999998E-2"/>
    <n v="2.6739439900000002"/>
    <n v="1.336062E-2"/>
    <n v="2.6396194999999998"/>
  </r>
  <r>
    <x v="33"/>
    <x v="0"/>
    <x v="0"/>
    <x v="1"/>
    <n v="9.6378903400000002"/>
    <n v="10.208009929999999"/>
    <n v="0.91292874999999996"/>
    <n v="7.45929135"/>
  </r>
  <r>
    <x v="33"/>
    <x v="0"/>
    <x v="0"/>
    <x v="2"/>
    <n v="50.430908600000002"/>
    <n v="86.563913369999995"/>
    <n v="17.54046219"/>
    <n v="30.550855800000001"/>
  </r>
  <r>
    <x v="33"/>
    <x v="0"/>
    <x v="0"/>
    <x v="3"/>
    <n v="28.343621509999998"/>
    <n v="52.374942449999999"/>
    <n v="14.43328732"/>
    <n v="87.576822680000006"/>
  </r>
  <r>
    <x v="33"/>
    <x v="0"/>
    <x v="0"/>
    <x v="4"/>
    <n v="33.611297790000002"/>
    <n v="48.774188590000001"/>
    <n v="17.80259998"/>
    <n v="82.264802200000005"/>
  </r>
  <r>
    <x v="33"/>
    <x v="0"/>
    <x v="0"/>
    <x v="5"/>
    <n v="3.5022940400000002"/>
    <n v="71.417472939999996"/>
    <n v="24.347626999999999"/>
    <n v="151.14750752"/>
  </r>
  <r>
    <x v="33"/>
    <x v="0"/>
    <x v="0"/>
    <x v="6"/>
    <n v="1.5858558899999999"/>
    <n v="1.0480411599999999"/>
    <n v="4.0707019999999997E-2"/>
    <n v="2.9567102699999999"/>
  </r>
  <r>
    <x v="33"/>
    <x v="0"/>
    <x v="1"/>
    <x v="7"/>
    <n v="5.0319220800000002"/>
    <n v="1.58677724"/>
    <n v="0.49151444999999999"/>
    <n v="1.5525548899999999"/>
  </r>
  <r>
    <x v="33"/>
    <x v="0"/>
    <x v="1"/>
    <x v="8"/>
    <n v="3.98534546"/>
    <n v="1.523266E-2"/>
    <n v="0.67298046"/>
    <n v="1.0391589999999999E-2"/>
  </r>
  <r>
    <x v="33"/>
    <x v="0"/>
    <x v="1"/>
    <x v="9"/>
    <n v="72.367973289999995"/>
    <n v="36.459885489999998"/>
    <n v="4.7284318399999998"/>
    <n v="20.611482420000002"/>
  </r>
  <r>
    <x v="33"/>
    <x v="0"/>
    <x v="1"/>
    <x v="0"/>
    <n v="14.3619065"/>
    <n v="15.57435373"/>
    <n v="1.5734733299999999"/>
    <n v="3.9375199300000001"/>
  </r>
  <r>
    <x v="33"/>
    <x v="0"/>
    <x v="1"/>
    <x v="1"/>
    <n v="83.314835369999997"/>
    <n v="23.494972610000001"/>
    <n v="3.9587187699999999"/>
    <n v="8.1767973999999999"/>
  </r>
  <r>
    <x v="33"/>
    <x v="0"/>
    <x v="1"/>
    <x v="2"/>
    <n v="193.28598034999999"/>
    <n v="165.90430147999999"/>
    <n v="24.217097890000002"/>
    <n v="84.173226819999996"/>
  </r>
  <r>
    <x v="33"/>
    <x v="0"/>
    <x v="1"/>
    <x v="3"/>
    <n v="23.891846189999999"/>
    <n v="7.5624988100000001"/>
    <n v="4.3922474899999999"/>
    <n v="3.9249775800000002"/>
  </r>
  <r>
    <x v="33"/>
    <x v="0"/>
    <x v="1"/>
    <x v="4"/>
    <n v="29.196528480000001"/>
    <n v="6.1626799500000002"/>
    <n v="3.3740921199999998"/>
    <n v="9.6604988299999999"/>
  </r>
  <r>
    <x v="33"/>
    <x v="0"/>
    <x v="1"/>
    <x v="5"/>
    <n v="5.4104668399999998"/>
    <n v="1.0821864699999999"/>
    <n v="4.01368597"/>
    <n v="8.6805131499999995"/>
  </r>
  <r>
    <x v="33"/>
    <x v="0"/>
    <x v="1"/>
    <x v="6"/>
    <n v="12.81451283"/>
    <n v="7.1363729400000002"/>
    <n v="1.36596001"/>
    <n v="8.8462566799999998"/>
  </r>
  <r>
    <x v="33"/>
    <x v="0"/>
    <x v="2"/>
    <x v="7"/>
    <n v="71.131640540000006"/>
    <n v="6.1705000600000002"/>
    <n v="1.44047481"/>
    <n v="3.3301271699999999"/>
  </r>
  <r>
    <x v="33"/>
    <x v="0"/>
    <x v="2"/>
    <x v="8"/>
    <n v="12.944746909999999"/>
    <n v="3.16187365"/>
    <n v="9.6090900000000007E-3"/>
    <n v="2.4494470000000001E-2"/>
  </r>
  <r>
    <x v="33"/>
    <x v="0"/>
    <x v="2"/>
    <x v="9"/>
    <n v="202.53576792999999"/>
    <n v="40.13005562"/>
    <n v="7.1718345599999997"/>
    <n v="19.07545189"/>
  </r>
  <r>
    <x v="33"/>
    <x v="0"/>
    <x v="2"/>
    <x v="0"/>
    <n v="46.181003339999997"/>
    <n v="13.236579150000001"/>
    <n v="1.75375334"/>
    <n v="5.3028527099999998"/>
  </r>
  <r>
    <x v="33"/>
    <x v="0"/>
    <x v="2"/>
    <x v="1"/>
    <n v="156.84650761"/>
    <n v="17.112600929999999"/>
    <n v="6.3639294399999997"/>
    <n v="9.2247546200000006"/>
  </r>
  <r>
    <x v="33"/>
    <x v="0"/>
    <x v="2"/>
    <x v="2"/>
    <n v="146.02867026000001"/>
    <n v="44.957000450000002"/>
    <n v="9.9343798099999994"/>
    <n v="28.29622608"/>
  </r>
  <r>
    <x v="33"/>
    <x v="0"/>
    <x v="2"/>
    <x v="3"/>
    <n v="19.30004009"/>
    <n v="4.2084301499999999"/>
    <n v="3.0377179000000001"/>
    <n v="5.1488340600000004"/>
  </r>
  <r>
    <x v="33"/>
    <x v="0"/>
    <x v="2"/>
    <x v="4"/>
    <n v="25.622534890000001"/>
    <n v="6.8025662799999997"/>
    <n v="2.7117865999999999"/>
    <n v="8.90360057"/>
  </r>
  <r>
    <x v="33"/>
    <x v="0"/>
    <x v="2"/>
    <x v="5"/>
    <n v="5.7851258999999997"/>
    <n v="1.5655168800000001"/>
    <n v="1.80063423"/>
    <n v="10.163336279999999"/>
  </r>
  <r>
    <x v="33"/>
    <x v="0"/>
    <x v="2"/>
    <x v="6"/>
    <n v="25.55030519"/>
    <n v="2.1623060000000001"/>
    <n v="0.77799478"/>
    <n v="10.14443616"/>
  </r>
  <r>
    <x v="33"/>
    <x v="0"/>
    <x v="3"/>
    <x v="7"/>
    <n v="110.36793532999999"/>
    <n v="10.18439"/>
    <n v="1.62871492"/>
    <n v="5.2604068100000001"/>
  </r>
  <r>
    <x v="33"/>
    <x v="0"/>
    <x v="3"/>
    <x v="8"/>
    <n v="20.738472590000001"/>
    <n v="1.91111359"/>
    <n v="0.49022842999999999"/>
    <n v="2.969026E-2"/>
  </r>
  <r>
    <x v="33"/>
    <x v="0"/>
    <x v="3"/>
    <x v="9"/>
    <n v="220.10059355999999"/>
    <n v="20.331913400000001"/>
    <n v="5.2747701400000002"/>
    <n v="8.1548936699999999"/>
  </r>
  <r>
    <x v="33"/>
    <x v="0"/>
    <x v="3"/>
    <x v="0"/>
    <n v="73.669935539999997"/>
    <n v="8.6290295100000005"/>
    <n v="1.1523667799999999"/>
    <n v="3.95417811"/>
  </r>
  <r>
    <x v="33"/>
    <x v="0"/>
    <x v="3"/>
    <x v="1"/>
    <n v="187.74076443000001"/>
    <n v="18.143137039999999"/>
    <n v="3.3668519099999998"/>
    <n v="8.8346668899999994"/>
  </r>
  <r>
    <x v="33"/>
    <x v="0"/>
    <x v="3"/>
    <x v="2"/>
    <n v="114.50049215999999"/>
    <n v="18.80941361"/>
    <n v="4.8156323800000003"/>
    <n v="20.225190420000001"/>
  </r>
  <r>
    <x v="33"/>
    <x v="0"/>
    <x v="3"/>
    <x v="3"/>
    <n v="17.782352020000001"/>
    <n v="1.57010381"/>
    <n v="2.1057435899999999"/>
    <n v="3.2702635600000001"/>
  </r>
  <r>
    <x v="33"/>
    <x v="0"/>
    <x v="3"/>
    <x v="4"/>
    <n v="28.94833749"/>
    <n v="4.9337790500000001"/>
    <n v="3.9467872499999999"/>
    <n v="9.0449236099999997"/>
  </r>
  <r>
    <x v="33"/>
    <x v="0"/>
    <x v="3"/>
    <x v="5"/>
    <n v="6.8668340299999997"/>
    <n v="1.4240510799999999"/>
    <n v="0.72648208999999997"/>
    <n v="7.6407823600000002"/>
  </r>
  <r>
    <x v="33"/>
    <x v="0"/>
    <x v="3"/>
    <x v="6"/>
    <n v="22.586520220000001"/>
    <n v="1.52373932"/>
    <n v="0.92236806000000005"/>
    <n v="9.3771512500000007"/>
  </r>
  <r>
    <x v="33"/>
    <x v="0"/>
    <x v="4"/>
    <x v="7"/>
    <n v="101.43480621"/>
    <n v="8.8340575300000008"/>
    <n v="1.96941356"/>
    <n v="6.0574659999999998"/>
  </r>
  <r>
    <x v="33"/>
    <x v="0"/>
    <x v="4"/>
    <x v="8"/>
    <n v="26.267478390000001"/>
    <n v="2.5013651000000001"/>
    <n v="5.1958000000000004E-3"/>
    <n v="0.88614018000000006"/>
  </r>
  <r>
    <x v="33"/>
    <x v="0"/>
    <x v="4"/>
    <x v="9"/>
    <n v="194.55604102999999"/>
    <n v="21.207588529999999"/>
    <n v="5.0761700699999999"/>
    <n v="8.2178190699999991"/>
  </r>
  <r>
    <x v="33"/>
    <x v="0"/>
    <x v="4"/>
    <x v="0"/>
    <n v="86.686438589999995"/>
    <n v="12.249787830000001"/>
    <n v="3.25453606"/>
    <n v="6.1268133100000002"/>
  </r>
  <r>
    <x v="33"/>
    <x v="0"/>
    <x v="4"/>
    <x v="1"/>
    <n v="176.60194996999999"/>
    <n v="10.93704045"/>
    <n v="2.7098032399999998"/>
    <n v="9.6404485900000001"/>
  </r>
  <r>
    <x v="33"/>
    <x v="0"/>
    <x v="4"/>
    <x v="2"/>
    <n v="100.35083538000001"/>
    <n v="14.29851646"/>
    <n v="2.1358360200000002"/>
    <n v="13.570814499999999"/>
  </r>
  <r>
    <x v="33"/>
    <x v="0"/>
    <x v="4"/>
    <x v="3"/>
    <n v="15.48058215"/>
    <n v="0.25279392000000001"/>
    <n v="1.6341607899999999"/>
    <n v="2.2933877800000002"/>
  </r>
  <r>
    <x v="33"/>
    <x v="0"/>
    <x v="4"/>
    <x v="4"/>
    <n v="32.504866499999999"/>
    <n v="4.2235284599999998"/>
    <n v="1.9160801700000001"/>
    <n v="15.15126615"/>
  </r>
  <r>
    <x v="33"/>
    <x v="0"/>
    <x v="4"/>
    <x v="5"/>
    <n v="14.064354570000001"/>
    <n v="3.8567410899999999"/>
    <n v="1.98740841"/>
    <n v="7.4764063900000002"/>
  </r>
  <r>
    <x v="33"/>
    <x v="0"/>
    <x v="4"/>
    <x v="6"/>
    <n v="34.228231149999999"/>
    <n v="3.2453632400000001"/>
    <n v="0.73618545999999996"/>
    <n v="10.68128229"/>
  </r>
  <r>
    <x v="33"/>
    <x v="0"/>
    <x v="5"/>
    <x v="7"/>
    <n v="109.61105286"/>
    <n v="7.3120346899999999"/>
    <n v="1.8642336100000001"/>
    <n v="4.1992720300000004"/>
  </r>
  <r>
    <x v="33"/>
    <x v="0"/>
    <x v="5"/>
    <x v="8"/>
    <n v="26.40993061"/>
    <n v="2.3386609599999999"/>
    <n v="5.9380500000000003E-3"/>
    <n v="1.261836E-2"/>
  </r>
  <r>
    <x v="33"/>
    <x v="0"/>
    <x v="5"/>
    <x v="9"/>
    <n v="170.40750009999999"/>
    <n v="19.166536369999999"/>
    <n v="3.13396732"/>
    <n v="10.591257260000001"/>
  </r>
  <r>
    <x v="33"/>
    <x v="0"/>
    <x v="5"/>
    <x v="0"/>
    <n v="83.281751979999996"/>
    <n v="5.44334805"/>
    <n v="2.5154774299999998"/>
    <n v="4.90233455"/>
  </r>
  <r>
    <x v="33"/>
    <x v="0"/>
    <x v="5"/>
    <x v="1"/>
    <n v="161.21898922"/>
    <n v="15.89390184"/>
    <n v="4.4168911099999999"/>
    <n v="12.398535900000001"/>
  </r>
  <r>
    <x v="33"/>
    <x v="0"/>
    <x v="5"/>
    <x v="2"/>
    <n v="86.147513230000001"/>
    <n v="8.2585775399999992"/>
    <n v="2.8383778300000002"/>
    <n v="12.46076205"/>
  </r>
  <r>
    <x v="33"/>
    <x v="0"/>
    <x v="5"/>
    <x v="3"/>
    <n v="14.065687649999999"/>
    <n v="2.8811909899999999"/>
    <n v="7.7079019999999998E-2"/>
    <n v="3.0187090099999998"/>
  </r>
  <r>
    <x v="33"/>
    <x v="0"/>
    <x v="5"/>
    <x v="4"/>
    <n v="29.556556950000001"/>
    <n v="6.7900255899999999"/>
    <n v="2.09918081"/>
    <n v="9.7951960099999997"/>
  </r>
  <r>
    <x v="33"/>
    <x v="0"/>
    <x v="5"/>
    <x v="5"/>
    <n v="18.09293864"/>
    <n v="2.5775926400000002"/>
    <n v="1.4906625200000001"/>
    <n v="11.03474119"/>
  </r>
  <r>
    <x v="33"/>
    <x v="0"/>
    <x v="5"/>
    <x v="6"/>
    <n v="25.049052870000001"/>
    <n v="1.6506758399999999"/>
    <n v="3.4962210000000001E-2"/>
    <n v="9.4862852400000008"/>
  </r>
  <r>
    <x v="33"/>
    <x v="0"/>
    <x v="6"/>
    <x v="7"/>
    <n v="70.947419620000005"/>
    <n v="4.4024993200000004"/>
    <n v="0.76496136000000003"/>
    <n v="4.4062411299999997"/>
  </r>
  <r>
    <x v="33"/>
    <x v="0"/>
    <x v="6"/>
    <x v="8"/>
    <n v="28.417483870000002"/>
    <n v="3.3520701000000002"/>
    <n v="4.4535399999999998E-3"/>
    <n v="2.25671219"/>
  </r>
  <r>
    <x v="33"/>
    <x v="0"/>
    <x v="6"/>
    <x v="9"/>
    <n v="138.36531199999999"/>
    <n v="17.406965679999999"/>
    <n v="0.91302905999999995"/>
    <n v="6.1824101100000002"/>
  </r>
  <r>
    <x v="33"/>
    <x v="0"/>
    <x v="6"/>
    <x v="0"/>
    <n v="75.50966253"/>
    <n v="4.7599851600000003"/>
    <n v="2.2022142499999999"/>
    <n v="9.1730324200000002"/>
  </r>
  <r>
    <x v="33"/>
    <x v="0"/>
    <x v="6"/>
    <x v="1"/>
    <n v="129.73733368000001"/>
    <n v="10.41213926"/>
    <n v="4.3203525100000002"/>
    <n v="12.64609437"/>
  </r>
  <r>
    <x v="33"/>
    <x v="0"/>
    <x v="6"/>
    <x v="2"/>
    <n v="98.165609489999994"/>
    <n v="13.49052886"/>
    <n v="1.9159946299999999"/>
    <n v="10.56920577"/>
  </r>
  <r>
    <x v="33"/>
    <x v="0"/>
    <x v="6"/>
    <x v="3"/>
    <n v="17.271924859999999"/>
    <n v="1.68208516"/>
    <n v="1.3468862399999999"/>
    <n v="4.3607525699999998"/>
  </r>
  <r>
    <x v="33"/>
    <x v="0"/>
    <x v="6"/>
    <x v="4"/>
    <n v="36.26264407"/>
    <n v="5.6243780499999998"/>
    <n v="1.64300896"/>
    <n v="14.13580645"/>
  </r>
  <r>
    <x v="33"/>
    <x v="0"/>
    <x v="6"/>
    <x v="5"/>
    <n v="15.19238709"/>
    <n v="4.4741203699999996"/>
    <n v="0.90953868000000004"/>
    <n v="10.128112720000001"/>
  </r>
  <r>
    <x v="33"/>
    <x v="0"/>
    <x v="6"/>
    <x v="6"/>
    <n v="21.469782649999999"/>
    <n v="3.1128747099999998"/>
    <n v="1.0061599999999999"/>
    <n v="6.7778267000000003"/>
  </r>
  <r>
    <x v="33"/>
    <x v="0"/>
    <x v="7"/>
    <x v="7"/>
    <n v="71.281586849999997"/>
    <n v="5.6719448000000003"/>
    <n v="1.0714062"/>
    <n v="4.6320557600000001"/>
  </r>
  <r>
    <x v="33"/>
    <x v="0"/>
    <x v="7"/>
    <x v="8"/>
    <n v="30.55455298"/>
    <n v="3.7398112000000001"/>
    <n v="2.9690300000000001E-3"/>
    <n v="0.84112845000000003"/>
  </r>
  <r>
    <x v="33"/>
    <x v="0"/>
    <x v="7"/>
    <x v="9"/>
    <n v="111.37035034"/>
    <n v="17.268637850000001"/>
    <n v="1.93506142"/>
    <n v="11.107503769999999"/>
  </r>
  <r>
    <x v="33"/>
    <x v="0"/>
    <x v="7"/>
    <x v="0"/>
    <n v="52.198773500000001"/>
    <n v="6.9314105499999998"/>
    <n v="0.76374640000000005"/>
    <n v="4.9590575699999997"/>
  </r>
  <r>
    <x v="33"/>
    <x v="0"/>
    <x v="7"/>
    <x v="1"/>
    <n v="165.85504749"/>
    <n v="20.44804504"/>
    <n v="2.2887646899999998"/>
    <n v="22.681474529999999"/>
  </r>
  <r>
    <x v="33"/>
    <x v="0"/>
    <x v="7"/>
    <x v="2"/>
    <n v="84.570305390000001"/>
    <n v="12.142286029999999"/>
    <n v="1.9453264800000001"/>
    <n v="15.954448409999999"/>
  </r>
  <r>
    <x v="33"/>
    <x v="0"/>
    <x v="7"/>
    <x v="3"/>
    <n v="24.96568722"/>
    <n v="1.9708394"/>
    <n v="0.72230596000000002"/>
    <n v="6.8351097100000002"/>
  </r>
  <r>
    <x v="33"/>
    <x v="0"/>
    <x v="7"/>
    <x v="4"/>
    <n v="53.701325359999998"/>
    <n v="2.4349219500000001"/>
    <n v="2.1432287900000002"/>
    <n v="15.21612214"/>
  </r>
  <r>
    <x v="33"/>
    <x v="0"/>
    <x v="7"/>
    <x v="5"/>
    <n v="21.62610055"/>
    <n v="0.99442450000000004"/>
    <n v="0.22245513"/>
    <n v="15.30161691"/>
  </r>
  <r>
    <x v="33"/>
    <x v="0"/>
    <x v="7"/>
    <x v="6"/>
    <n v="18.706651730000001"/>
    <n v="3.2175792799999998"/>
    <n v="3.0999430000000001E-2"/>
    <n v="6.59193753"/>
  </r>
  <r>
    <x v="33"/>
    <x v="0"/>
    <x v="8"/>
    <x v="7"/>
    <n v="38.780173529999999"/>
    <n v="7.2157457200000001"/>
    <n v="1.6288658600000001"/>
    <n v="3.9115138599999999"/>
  </r>
  <r>
    <x v="33"/>
    <x v="0"/>
    <x v="8"/>
    <x v="8"/>
    <n v="15.43535945"/>
    <n v="5.2211201599999999"/>
    <n v="7.0144400000000003E-3"/>
    <n v="1.39256147"/>
  </r>
  <r>
    <x v="33"/>
    <x v="0"/>
    <x v="8"/>
    <x v="9"/>
    <n v="81.648759690000006"/>
    <n v="10.21339955"/>
    <n v="3.2723670000000003E-2"/>
    <n v="17.01408245"/>
  </r>
  <r>
    <x v="33"/>
    <x v="0"/>
    <x v="8"/>
    <x v="0"/>
    <n v="63.096362679999999"/>
    <n v="9.57557467"/>
    <n v="0.71350959000000003"/>
    <n v="8.4958628199999993"/>
  </r>
  <r>
    <x v="33"/>
    <x v="0"/>
    <x v="8"/>
    <x v="1"/>
    <n v="138.19801749000001"/>
    <n v="22.627222679999999"/>
    <n v="6.2155446200000002"/>
    <n v="27.73280166"/>
  </r>
  <r>
    <x v="33"/>
    <x v="0"/>
    <x v="8"/>
    <x v="2"/>
    <n v="65.543099409999996"/>
    <n v="8.8277285600000006"/>
    <n v="2.3997574699999999"/>
    <n v="16.596461470000001"/>
  </r>
  <r>
    <x v="33"/>
    <x v="0"/>
    <x v="8"/>
    <x v="3"/>
    <n v="23.00385309"/>
    <n v="3.9178462299999999"/>
    <n v="1.1902214900000001"/>
    <n v="7.8305634299999998"/>
  </r>
  <r>
    <x v="33"/>
    <x v="0"/>
    <x v="8"/>
    <x v="4"/>
    <n v="51.018553410000003"/>
    <n v="11.49718264"/>
    <n v="3.5195117699999998"/>
    <n v="20.592510010000002"/>
  </r>
  <r>
    <x v="33"/>
    <x v="0"/>
    <x v="8"/>
    <x v="5"/>
    <n v="20.871232769999999"/>
    <n v="6.0369096200000003"/>
    <n v="0.58513311999999995"/>
    <n v="20.213672580000001"/>
  </r>
  <r>
    <x v="33"/>
    <x v="0"/>
    <x v="8"/>
    <x v="6"/>
    <n v="15.625311180000001"/>
    <n v="2.7044396800000001"/>
    <n v="3.264061E-2"/>
    <n v="6.2931555899999996"/>
  </r>
  <r>
    <x v="33"/>
    <x v="0"/>
    <x v="9"/>
    <x v="7"/>
    <n v="35.428936190000002"/>
    <n v="10.56183184"/>
    <n v="0.56924134000000004"/>
    <n v="12.852264809999999"/>
  </r>
  <r>
    <x v="33"/>
    <x v="0"/>
    <x v="9"/>
    <x v="8"/>
    <n v="14.20850332"/>
    <n v="2.4255164599999999"/>
    <n v="0.64214775999999996"/>
    <n v="5.8840177200000001"/>
  </r>
  <r>
    <x v="33"/>
    <x v="0"/>
    <x v="9"/>
    <x v="9"/>
    <n v="58.286176210000001"/>
    <n v="19.19936457"/>
    <n v="2.7313180099999999"/>
    <n v="28.097882930000001"/>
  </r>
  <r>
    <x v="33"/>
    <x v="0"/>
    <x v="9"/>
    <x v="0"/>
    <n v="43.213644080000002"/>
    <n v="8.0536938300000003"/>
    <n v="0.64987139999999999"/>
    <n v="22.032197440000001"/>
  </r>
  <r>
    <x v="33"/>
    <x v="0"/>
    <x v="9"/>
    <x v="1"/>
    <n v="105.07829583"/>
    <n v="26.018331069999999"/>
    <n v="4.8518985900000002"/>
    <n v="47.407617309999999"/>
  </r>
  <r>
    <x v="33"/>
    <x v="0"/>
    <x v="9"/>
    <x v="2"/>
    <n v="34.928798520000001"/>
    <n v="8.6309237000000003"/>
    <n v="3.7297517"/>
    <n v="33.700889140000001"/>
  </r>
  <r>
    <x v="33"/>
    <x v="0"/>
    <x v="9"/>
    <x v="3"/>
    <n v="16.314149319999999"/>
    <n v="3.84244596"/>
    <n v="1.5686556899999999"/>
    <n v="10.840206009999999"/>
  </r>
  <r>
    <x v="33"/>
    <x v="0"/>
    <x v="9"/>
    <x v="4"/>
    <n v="45.899132450000003"/>
    <n v="12.69723112"/>
    <n v="1.71706973"/>
    <n v="36.351462259999998"/>
  </r>
  <r>
    <x v="33"/>
    <x v="0"/>
    <x v="9"/>
    <x v="5"/>
    <n v="16.72995676"/>
    <n v="5.97096991"/>
    <n v="1.42875299"/>
    <n v="33.537376250000001"/>
  </r>
  <r>
    <x v="33"/>
    <x v="0"/>
    <x v="9"/>
    <x v="6"/>
    <n v="10.06803354"/>
    <n v="5.6744932700000001"/>
    <n v="1.7212939700000001"/>
    <n v="7.4426571499999996"/>
  </r>
  <r>
    <x v="33"/>
    <x v="0"/>
    <x v="10"/>
    <x v="7"/>
    <n v="17.616843060000001"/>
    <n v="19.640281519999998"/>
    <n v="0.18339267000000001"/>
    <n v="87.793384239999995"/>
  </r>
  <r>
    <x v="33"/>
    <x v="0"/>
    <x v="10"/>
    <x v="8"/>
    <n v="8.8769653000000002"/>
    <n v="7.8176598899999998"/>
    <n v="1.4845100000000001E-3"/>
    <n v="43.194785959999997"/>
  </r>
  <r>
    <x v="33"/>
    <x v="0"/>
    <x v="10"/>
    <x v="9"/>
    <n v="38.338829789999998"/>
    <n v="41.731053209999999"/>
    <n v="0.98477691000000001"/>
    <n v="181.55173803"/>
  </r>
  <r>
    <x v="33"/>
    <x v="0"/>
    <x v="10"/>
    <x v="0"/>
    <n v="22.991179519999999"/>
    <n v="17.736824940000002"/>
    <n v="1.3148070700000001"/>
    <n v="123.24653314"/>
  </r>
  <r>
    <x v="33"/>
    <x v="0"/>
    <x v="10"/>
    <x v="1"/>
    <n v="49.443552619999998"/>
    <n v="39.890369509999999"/>
    <n v="0.41382191000000002"/>
    <n v="380.66390101000002"/>
  </r>
  <r>
    <x v="33"/>
    <x v="0"/>
    <x v="10"/>
    <x v="2"/>
    <n v="27.254789670000001"/>
    <n v="12.54211476"/>
    <n v="1.9845686300000001"/>
    <n v="190.08654007999999"/>
  </r>
  <r>
    <x v="33"/>
    <x v="0"/>
    <x v="10"/>
    <x v="3"/>
    <n v="7.8770066200000004"/>
    <n v="8.5275405000000006"/>
    <n v="1.6275600000000001E-2"/>
    <n v="67.020006260000002"/>
  </r>
  <r>
    <x v="33"/>
    <x v="0"/>
    <x v="10"/>
    <x v="4"/>
    <n v="25.404402090000001"/>
    <n v="26.08807775"/>
    <n v="0.33509443999999999"/>
    <n v="227.57942327000001"/>
  </r>
  <r>
    <x v="33"/>
    <x v="0"/>
    <x v="10"/>
    <x v="5"/>
    <n v="26.12675643"/>
    <n v="12.28109516"/>
    <n v="0.12548408"/>
    <n v="292.29012528999999"/>
  </r>
  <r>
    <x v="33"/>
    <x v="0"/>
    <x v="10"/>
    <x v="6"/>
    <n v="8.9507684100000002"/>
    <n v="8.4444457699999997"/>
    <n v="1.09204407"/>
    <n v="128.55425674"/>
  </r>
  <r>
    <x v="33"/>
    <x v="1"/>
    <x v="0"/>
    <x v="8"/>
    <n v="7.4226000000000001E-4"/>
    <n v="2.5210100000000002E-3"/>
    <n v="0"/>
    <n v="2.2267699999999999E-3"/>
  </r>
  <r>
    <x v="33"/>
    <x v="1"/>
    <x v="0"/>
    <x v="9"/>
    <n v="0.95395989999999997"/>
    <n v="0.42292887000000001"/>
    <n v="1.4845100000000001E-3"/>
    <n v="0.46116691999999998"/>
  </r>
  <r>
    <x v="33"/>
    <x v="1"/>
    <x v="0"/>
    <x v="0"/>
    <n v="2.1492487599999999"/>
    <n v="4.3290896999999999"/>
    <n v="0.65432137000000001"/>
    <n v="0.84123221999999998"/>
  </r>
  <r>
    <x v="33"/>
    <x v="1"/>
    <x v="0"/>
    <x v="1"/>
    <n v="7.2420096200000001"/>
    <n v="18.70423113"/>
    <n v="1.6657379699999999"/>
    <n v="4.40244956"/>
  </r>
  <r>
    <x v="33"/>
    <x v="1"/>
    <x v="0"/>
    <x v="2"/>
    <n v="38.644461069999998"/>
    <n v="108.93835147"/>
    <n v="8.1217442399999999"/>
    <n v="35.190748509999999"/>
  </r>
  <r>
    <x v="33"/>
    <x v="1"/>
    <x v="0"/>
    <x v="3"/>
    <n v="4.1565675100000004"/>
    <n v="73.051853320000006"/>
    <n v="13.88773142"/>
    <n v="80.325374980000007"/>
  </r>
  <r>
    <x v="33"/>
    <x v="1"/>
    <x v="0"/>
    <x v="4"/>
    <n v="6.8034417600000001"/>
    <n v="75.948490989999996"/>
    <n v="11.72228984"/>
    <n v="72.638508400000006"/>
  </r>
  <r>
    <x v="33"/>
    <x v="1"/>
    <x v="0"/>
    <x v="5"/>
    <n v="0.27205976999999998"/>
    <n v="68.079125430000005"/>
    <n v="19.066386550000001"/>
    <n v="123.40021354"/>
  </r>
  <r>
    <x v="33"/>
    <x v="1"/>
    <x v="0"/>
    <x v="6"/>
    <n v="0.98760417"/>
    <n v="3.62632983"/>
    <n v="1.3146440800000001"/>
    <n v="2.0467227700000001"/>
  </r>
  <r>
    <x v="33"/>
    <x v="1"/>
    <x v="1"/>
    <x v="7"/>
    <n v="6.2583934799999996"/>
    <n v="2.8725320499999998"/>
    <n v="3.8597340000000001E-2"/>
    <n v="6.8148440000000005E-2"/>
  </r>
  <r>
    <x v="33"/>
    <x v="1"/>
    <x v="1"/>
    <x v="8"/>
    <n v="6.1873814500000002"/>
    <n v="2.9976004700000001"/>
    <n v="0.59761436999999995"/>
    <n v="2.99330081"/>
  </r>
  <r>
    <x v="33"/>
    <x v="1"/>
    <x v="1"/>
    <x v="9"/>
    <n v="101.77168062"/>
    <n v="51.919367119999997"/>
    <n v="3.8522785900000001"/>
    <n v="26.975010130000001"/>
  </r>
  <r>
    <x v="33"/>
    <x v="1"/>
    <x v="1"/>
    <x v="0"/>
    <n v="32.371712539999997"/>
    <n v="20.38342875"/>
    <n v="3.14215065"/>
    <n v="8.4103074800000002"/>
  </r>
  <r>
    <x v="33"/>
    <x v="1"/>
    <x v="1"/>
    <x v="1"/>
    <n v="54.72305197"/>
    <n v="29.331373769999999"/>
    <n v="2.4598342199999998"/>
    <n v="11.75411633"/>
  </r>
  <r>
    <x v="33"/>
    <x v="1"/>
    <x v="1"/>
    <x v="2"/>
    <n v="103.37031054000001"/>
    <n v="202.71124298000001"/>
    <n v="15.770628690000001"/>
    <n v="83.094772430000006"/>
  </r>
  <r>
    <x v="33"/>
    <x v="1"/>
    <x v="1"/>
    <x v="3"/>
    <n v="8.2558290900000006"/>
    <n v="6.0990882500000003"/>
    <n v="3.9401370899999999"/>
    <n v="7.6436050900000003"/>
  </r>
  <r>
    <x v="33"/>
    <x v="1"/>
    <x v="1"/>
    <x v="4"/>
    <n v="6.2759872000000003"/>
    <n v="6.1959853499999999"/>
    <n v="2.7142227800000001"/>
    <n v="11.27055081"/>
  </r>
  <r>
    <x v="33"/>
    <x v="1"/>
    <x v="1"/>
    <x v="5"/>
    <n v="0.59493609999999997"/>
    <n v="1.6018690799999999"/>
    <n v="1.02056941"/>
    <n v="7.4427978899999996"/>
  </r>
  <r>
    <x v="33"/>
    <x v="1"/>
    <x v="1"/>
    <x v="6"/>
    <n v="7.0589390300000003"/>
    <n v="2.9335797700000001"/>
    <n v="3.9434749999999998E-2"/>
    <n v="1.8826333099999999"/>
  </r>
  <r>
    <x v="33"/>
    <x v="1"/>
    <x v="2"/>
    <x v="7"/>
    <n v="76.934631060000001"/>
    <n v="15.598191610000001"/>
    <n v="1.8831788599999999"/>
    <n v="11.77728797"/>
  </r>
  <r>
    <x v="33"/>
    <x v="1"/>
    <x v="2"/>
    <x v="8"/>
    <n v="22.570815450000001"/>
    <n v="6.6886725499999997"/>
    <n v="6.5568400000000004E-3"/>
    <n v="3.1445631399999998"/>
  </r>
  <r>
    <x v="33"/>
    <x v="1"/>
    <x v="2"/>
    <x v="9"/>
    <n v="229.71125233000001"/>
    <n v="80.839063749999994"/>
    <n v="9.7771205400000003"/>
    <n v="34.713368850000002"/>
  </r>
  <r>
    <x v="33"/>
    <x v="1"/>
    <x v="2"/>
    <x v="0"/>
    <n v="41.029150389999998"/>
    <n v="28.9168612"/>
    <n v="2.3288002699999999"/>
    <n v="16.246226549999999"/>
  </r>
  <r>
    <x v="33"/>
    <x v="1"/>
    <x v="2"/>
    <x v="1"/>
    <n v="57.299578029999999"/>
    <n v="28.6830891"/>
    <n v="4.06740865"/>
    <n v="23.44245587"/>
  </r>
  <r>
    <x v="33"/>
    <x v="1"/>
    <x v="2"/>
    <x v="2"/>
    <n v="97.438455410000003"/>
    <n v="42.54694009"/>
    <n v="6.3603578399999998"/>
    <n v="32.53879104"/>
  </r>
  <r>
    <x v="33"/>
    <x v="1"/>
    <x v="2"/>
    <x v="3"/>
    <n v="6.50130506"/>
    <n v="4.6748332799999996"/>
    <n v="1.3289232200000001"/>
    <n v="7.0241219800000003"/>
  </r>
  <r>
    <x v="33"/>
    <x v="1"/>
    <x v="2"/>
    <x v="4"/>
    <n v="16.588196549999999"/>
    <n v="10.78546424"/>
    <n v="2.8756760799999999"/>
    <n v="10.222916830000001"/>
  </r>
  <r>
    <x v="33"/>
    <x v="1"/>
    <x v="2"/>
    <x v="5"/>
    <n v="3.1667637599999998"/>
    <n v="2.4342559600000002"/>
    <n v="4.3793209999999999E-2"/>
    <n v="8.1663253099999995"/>
  </r>
  <r>
    <x v="33"/>
    <x v="1"/>
    <x v="2"/>
    <x v="6"/>
    <n v="11.09716341"/>
    <n v="4.4637531800000003"/>
    <n v="1.6866470000000001E-2"/>
    <n v="2.3558242699999998"/>
  </r>
  <r>
    <x v="33"/>
    <x v="1"/>
    <x v="3"/>
    <x v="7"/>
    <n v="97.711344960000005"/>
    <n v="35.493334320000002"/>
    <n v="3.19737742"/>
    <n v="21.760731960000001"/>
  </r>
  <r>
    <x v="33"/>
    <x v="1"/>
    <x v="3"/>
    <x v="8"/>
    <n v="29.69093676"/>
    <n v="17.25817151"/>
    <n v="1.3569814"/>
    <n v="5.2178076500000001"/>
  </r>
  <r>
    <x v="33"/>
    <x v="1"/>
    <x v="3"/>
    <x v="9"/>
    <n v="206.36422873999999"/>
    <n v="94.184391419999997"/>
    <n v="7.3176759899999997"/>
    <n v="38.567743129999997"/>
  </r>
  <r>
    <x v="33"/>
    <x v="1"/>
    <x v="3"/>
    <x v="0"/>
    <n v="47.502932540000003"/>
    <n v="35.223807450000002"/>
    <n v="1.4452078399999999"/>
    <n v="17.727030540000001"/>
  </r>
  <r>
    <x v="33"/>
    <x v="1"/>
    <x v="3"/>
    <x v="1"/>
    <n v="44.640429640000001"/>
    <n v="41.417994380000003"/>
    <n v="1.9014223100000001"/>
    <n v="22.53281191"/>
  </r>
  <r>
    <x v="33"/>
    <x v="1"/>
    <x v="3"/>
    <x v="2"/>
    <n v="69.695737059999999"/>
    <n v="37.174158550000001"/>
    <n v="2.12872773"/>
    <n v="40.07507047"/>
  </r>
  <r>
    <x v="33"/>
    <x v="1"/>
    <x v="3"/>
    <x v="3"/>
    <n v="4.76400384"/>
    <n v="2.1596279799999998"/>
    <n v="9.1499230000000001E-2"/>
    <n v="6.8666746700000001"/>
  </r>
  <r>
    <x v="33"/>
    <x v="1"/>
    <x v="3"/>
    <x v="4"/>
    <n v="11.421509049999999"/>
    <n v="6.0906800600000004"/>
    <n v="0.55685092999999997"/>
    <n v="12.585101910000001"/>
  </r>
  <r>
    <x v="33"/>
    <x v="1"/>
    <x v="3"/>
    <x v="5"/>
    <n v="1.7641837"/>
    <n v="4.5320563099999998"/>
    <n v="0.78554564000000004"/>
    <n v="12.021446340000001"/>
  </r>
  <r>
    <x v="33"/>
    <x v="1"/>
    <x v="3"/>
    <x v="6"/>
    <n v="13.52695956"/>
    <n v="7.2892297199999998"/>
    <n v="2.3541639999999999E-2"/>
    <n v="7.2310338400000003"/>
  </r>
  <r>
    <x v="33"/>
    <x v="1"/>
    <x v="4"/>
    <x v="7"/>
    <n v="88.199056769999999"/>
    <n v="42.281442149999997"/>
    <n v="1.0291704699999999"/>
    <n v="16.01580761"/>
  </r>
  <r>
    <x v="33"/>
    <x v="1"/>
    <x v="4"/>
    <x v="8"/>
    <n v="26.540050749999999"/>
    <n v="17.42305086"/>
    <n v="1.006544E-2"/>
    <n v="4.2786063900000002"/>
  </r>
  <r>
    <x v="33"/>
    <x v="1"/>
    <x v="4"/>
    <x v="9"/>
    <n v="160.37438374999999"/>
    <n v="108.45687553"/>
    <n v="6.3592589899999998"/>
    <n v="34.68114834"/>
  </r>
  <r>
    <x v="33"/>
    <x v="1"/>
    <x v="4"/>
    <x v="0"/>
    <n v="57.156154909999998"/>
    <n v="45.679961630000001"/>
    <n v="1.38891462"/>
    <n v="20.761582780000001"/>
  </r>
  <r>
    <x v="33"/>
    <x v="1"/>
    <x v="4"/>
    <x v="1"/>
    <n v="65.04133478"/>
    <n v="45.046519949999997"/>
    <n v="4.7105258599999997"/>
    <n v="27.250300540000001"/>
  </r>
  <r>
    <x v="33"/>
    <x v="1"/>
    <x v="4"/>
    <x v="2"/>
    <n v="44.006947529999998"/>
    <n v="38.846224630000002"/>
    <n v="3.3365056599999998"/>
    <n v="27.467966539999999"/>
  </r>
  <r>
    <x v="33"/>
    <x v="1"/>
    <x v="4"/>
    <x v="3"/>
    <n v="4.6792847000000002"/>
    <n v="2.1603599999999998"/>
    <n v="0.43586757999999998"/>
    <n v="4.2373697000000003"/>
  </r>
  <r>
    <x v="33"/>
    <x v="1"/>
    <x v="4"/>
    <x v="4"/>
    <n v="14.30584337"/>
    <n v="9.9631467399999991"/>
    <n v="3.4769089900000001"/>
    <n v="13.18671872"/>
  </r>
  <r>
    <x v="33"/>
    <x v="1"/>
    <x v="4"/>
    <x v="5"/>
    <n v="5.9740682999999999"/>
    <n v="4.9517286800000004"/>
    <n v="1.5635767599999999"/>
    <n v="13.085006849999999"/>
  </r>
  <r>
    <x v="33"/>
    <x v="1"/>
    <x v="4"/>
    <x v="6"/>
    <n v="7.06536293"/>
    <n v="9.2661704599999997"/>
    <n v="0.61713419999999997"/>
    <n v="4.1475956700000003"/>
  </r>
  <r>
    <x v="33"/>
    <x v="1"/>
    <x v="5"/>
    <x v="7"/>
    <n v="78.088926639999997"/>
    <n v="34.288052090000001"/>
    <n v="1.7811481600000001"/>
    <n v="14.344560359999999"/>
  </r>
  <r>
    <x v="33"/>
    <x v="1"/>
    <x v="5"/>
    <x v="8"/>
    <n v="29.571683759999999"/>
    <n v="22.763879809999999"/>
    <n v="5.1958000000000004E-3"/>
    <n v="7.1105468900000002"/>
  </r>
  <r>
    <x v="33"/>
    <x v="1"/>
    <x v="5"/>
    <x v="9"/>
    <n v="149.82354004999999"/>
    <n v="85.046777329999998"/>
    <n v="4.2866795499999997"/>
    <n v="25.95966366"/>
  </r>
  <r>
    <x v="33"/>
    <x v="1"/>
    <x v="5"/>
    <x v="0"/>
    <n v="47.844837069999997"/>
    <n v="35.98067743"/>
    <n v="2.5151587000000002"/>
    <n v="15.527237619999999"/>
  </r>
  <r>
    <x v="33"/>
    <x v="1"/>
    <x v="5"/>
    <x v="1"/>
    <n v="52.259829580000002"/>
    <n v="53.567849289999998"/>
    <n v="1.71105956"/>
    <n v="27.463417880000002"/>
  </r>
  <r>
    <x v="33"/>
    <x v="1"/>
    <x v="5"/>
    <x v="2"/>
    <n v="56.422209819999999"/>
    <n v="36.97898052"/>
    <n v="3.5341983199999998"/>
    <n v="26.149077340000002"/>
  </r>
  <r>
    <x v="33"/>
    <x v="1"/>
    <x v="5"/>
    <x v="3"/>
    <n v="7.1310619099999997"/>
    <n v="2.9648754400000001"/>
    <n v="0.41040949999999998"/>
    <n v="5.357494"/>
  </r>
  <r>
    <x v="33"/>
    <x v="1"/>
    <x v="5"/>
    <x v="4"/>
    <n v="15.80184448"/>
    <n v="8.4994036800000003"/>
    <n v="0.47541686999999999"/>
    <n v="12.016787109999999"/>
  </r>
  <r>
    <x v="33"/>
    <x v="1"/>
    <x v="5"/>
    <x v="5"/>
    <n v="4.8325081900000004"/>
    <n v="2.7617925099999998"/>
    <n v="0.84016051999999997"/>
    <n v="17.126803819999999"/>
  </r>
  <r>
    <x v="33"/>
    <x v="1"/>
    <x v="5"/>
    <x v="6"/>
    <n v="10.47739473"/>
    <n v="7.3673380699999997"/>
    <n v="1.826558E-2"/>
    <n v="2.3342564399999999"/>
  </r>
  <r>
    <x v="33"/>
    <x v="1"/>
    <x v="6"/>
    <x v="7"/>
    <n v="65.495586549999999"/>
    <n v="15.68851611"/>
    <n v="1.15094691"/>
    <n v="5.9224916199999997"/>
  </r>
  <r>
    <x v="33"/>
    <x v="1"/>
    <x v="6"/>
    <x v="8"/>
    <n v="33.048983720000003"/>
    <n v="13.54055376"/>
    <n v="0.56052449000000004"/>
    <n v="3.5097297799999998"/>
  </r>
  <r>
    <x v="33"/>
    <x v="1"/>
    <x v="6"/>
    <x v="9"/>
    <n v="132.09587216"/>
    <n v="65.709336410000006"/>
    <n v="4.48298022"/>
    <n v="27.489632910000001"/>
  </r>
  <r>
    <x v="33"/>
    <x v="1"/>
    <x v="6"/>
    <x v="0"/>
    <n v="51.578834520000001"/>
    <n v="33.470825410000003"/>
    <n v="2.1293619100000001"/>
    <n v="12.803808829999999"/>
  </r>
  <r>
    <x v="33"/>
    <x v="1"/>
    <x v="6"/>
    <x v="1"/>
    <n v="55.312906730000002"/>
    <n v="38.508767740000003"/>
    <n v="3.6960326499999998"/>
    <n v="15.61406876"/>
  </r>
  <r>
    <x v="33"/>
    <x v="1"/>
    <x v="6"/>
    <x v="2"/>
    <n v="61.966530820000003"/>
    <n v="30.319912030000001"/>
    <n v="4.4977569300000004"/>
    <n v="25.626645270000001"/>
  </r>
  <r>
    <x v="33"/>
    <x v="1"/>
    <x v="6"/>
    <x v="3"/>
    <n v="8.8095643500000005"/>
    <n v="9.1028692499999995"/>
    <n v="0.83308335"/>
    <n v="8.1600613600000003"/>
  </r>
  <r>
    <x v="33"/>
    <x v="1"/>
    <x v="6"/>
    <x v="4"/>
    <n v="16.697280710000001"/>
    <n v="9.0151982900000007"/>
    <n v="1.66115261"/>
    <n v="14.16363576"/>
  </r>
  <r>
    <x v="33"/>
    <x v="1"/>
    <x v="6"/>
    <x v="5"/>
    <n v="3.1997215699999999"/>
    <n v="3.1949914800000001"/>
    <n v="5.5841389999999998E-2"/>
    <n v="15.92515863"/>
  </r>
  <r>
    <x v="33"/>
    <x v="1"/>
    <x v="6"/>
    <x v="6"/>
    <n v="12.54234907"/>
    <n v="7.2086028200000003"/>
    <n v="0.55408257000000005"/>
    <n v="3.6838007400000001"/>
  </r>
  <r>
    <x v="33"/>
    <x v="1"/>
    <x v="7"/>
    <x v="7"/>
    <n v="44.832234440000001"/>
    <n v="17.99340961"/>
    <n v="1.53340414"/>
    <n v="6.8062043799999996"/>
  </r>
  <r>
    <x v="33"/>
    <x v="1"/>
    <x v="7"/>
    <x v="8"/>
    <n v="34.422995499999999"/>
    <n v="13.006554169999999"/>
    <n v="0.56769619000000004"/>
    <n v="5.3521312300000004"/>
  </r>
  <r>
    <x v="33"/>
    <x v="1"/>
    <x v="7"/>
    <x v="9"/>
    <n v="100.2541298"/>
    <n v="56.224348970000001"/>
    <n v="2.61372333"/>
    <n v="25.70346146"/>
  </r>
  <r>
    <x v="33"/>
    <x v="1"/>
    <x v="7"/>
    <x v="0"/>
    <n v="55.411104389999998"/>
    <n v="36.806817819999999"/>
    <n v="1.1753740800000001"/>
    <n v="16.83315992"/>
  </r>
  <r>
    <x v="33"/>
    <x v="1"/>
    <x v="7"/>
    <x v="1"/>
    <n v="56.055653659999997"/>
    <n v="45.475651749999997"/>
    <n v="2.63439377"/>
    <n v="17.654254989999998"/>
  </r>
  <r>
    <x v="33"/>
    <x v="1"/>
    <x v="7"/>
    <x v="2"/>
    <n v="64.678026340000002"/>
    <n v="42.315883829999997"/>
    <n v="2.05155332"/>
    <n v="36.673326439999997"/>
  </r>
  <r>
    <x v="33"/>
    <x v="1"/>
    <x v="7"/>
    <x v="3"/>
    <n v="15.064784879999999"/>
    <n v="12.231144840000001"/>
    <n v="1.4464134399999999"/>
    <n v="7.1613906700000003"/>
  </r>
  <r>
    <x v="33"/>
    <x v="1"/>
    <x v="7"/>
    <x v="4"/>
    <n v="33.097149549999997"/>
    <n v="21.326394180000001"/>
    <n v="2.9061816"/>
    <n v="26.638050079999999"/>
  </r>
  <r>
    <x v="33"/>
    <x v="1"/>
    <x v="7"/>
    <x v="5"/>
    <n v="9.1143416399999992"/>
    <n v="4.3011590000000002"/>
    <n v="1.87560756"/>
    <n v="15.786623710000001"/>
  </r>
  <r>
    <x v="33"/>
    <x v="1"/>
    <x v="7"/>
    <x v="6"/>
    <n v="7.2164089799999998"/>
    <n v="6.4241034700000004"/>
    <n v="1.41918002"/>
    <n v="1.6555729400000001"/>
  </r>
  <r>
    <x v="33"/>
    <x v="1"/>
    <x v="8"/>
    <x v="7"/>
    <n v="31.931128090000001"/>
    <n v="17.324664729999999"/>
    <n v="1.75243671"/>
    <n v="6.7477611499999997"/>
  </r>
  <r>
    <x v="33"/>
    <x v="1"/>
    <x v="8"/>
    <x v="8"/>
    <n v="26.175333080000001"/>
    <n v="12.09126367"/>
    <n v="0.41743227999999999"/>
    <n v="9.5151682799999993"/>
  </r>
  <r>
    <x v="33"/>
    <x v="1"/>
    <x v="8"/>
    <x v="9"/>
    <n v="75.145724290000004"/>
    <n v="38.030727579999997"/>
    <n v="1.4440045699999999"/>
    <n v="21.957050259999999"/>
  </r>
  <r>
    <x v="33"/>
    <x v="1"/>
    <x v="8"/>
    <x v="0"/>
    <n v="45.065237889999999"/>
    <n v="28.621147619999999"/>
    <n v="1.7635878899999999"/>
    <n v="20.89125417"/>
  </r>
  <r>
    <x v="33"/>
    <x v="1"/>
    <x v="8"/>
    <x v="1"/>
    <n v="43.407333190000003"/>
    <n v="47.44685501"/>
    <n v="2.0634605800000001"/>
    <n v="25.92330157"/>
  </r>
  <r>
    <x v="33"/>
    <x v="1"/>
    <x v="8"/>
    <x v="2"/>
    <n v="48.007873250000003"/>
    <n v="27.980382070000001"/>
    <n v="0.34088890999999999"/>
    <n v="31.43117771"/>
  </r>
  <r>
    <x v="33"/>
    <x v="1"/>
    <x v="8"/>
    <x v="3"/>
    <n v="14.378996989999999"/>
    <n v="17.090977630000001"/>
    <n v="0.44858176999999999"/>
    <n v="12.27437424"/>
  </r>
  <r>
    <x v="33"/>
    <x v="1"/>
    <x v="8"/>
    <x v="4"/>
    <n v="27.79498272"/>
    <n v="26.963436810000001"/>
    <n v="1.31239788"/>
    <n v="39.986571939999997"/>
  </r>
  <r>
    <x v="33"/>
    <x v="1"/>
    <x v="8"/>
    <x v="5"/>
    <n v="10.21903655"/>
    <n v="10.04113802"/>
    <n v="1.38251295"/>
    <n v="27.610398679999999"/>
  </r>
  <r>
    <x v="33"/>
    <x v="1"/>
    <x v="8"/>
    <x v="6"/>
    <n v="7.48279242"/>
    <n v="8.7864765800000004"/>
    <n v="0.48666696999999998"/>
    <n v="5.25846342"/>
  </r>
  <r>
    <x v="33"/>
    <x v="1"/>
    <x v="9"/>
    <x v="7"/>
    <n v="24.400328859999998"/>
    <n v="12.339499979999999"/>
    <n v="7.5491240000000001E-2"/>
    <n v="15.441905269999999"/>
  </r>
  <r>
    <x v="33"/>
    <x v="1"/>
    <x v="9"/>
    <x v="8"/>
    <n v="11.13021314"/>
    <n v="16.71047166"/>
    <n v="1.06794346"/>
    <n v="18.938835520000001"/>
  </r>
  <r>
    <x v="33"/>
    <x v="1"/>
    <x v="9"/>
    <x v="9"/>
    <n v="26.542048139999999"/>
    <n v="31.080948580000001"/>
    <n v="3.1949872500000001"/>
    <n v="42.899770850000003"/>
  </r>
  <r>
    <x v="33"/>
    <x v="1"/>
    <x v="9"/>
    <x v="0"/>
    <n v="22.500456759999999"/>
    <n v="26.767111369999999"/>
    <n v="3.4384617500000001"/>
    <n v="36.54700871"/>
  </r>
  <r>
    <x v="33"/>
    <x v="1"/>
    <x v="9"/>
    <x v="1"/>
    <n v="27.436874599999999"/>
    <n v="37.557833129999999"/>
    <n v="1.30669927"/>
    <n v="41.793724679999997"/>
  </r>
  <r>
    <x v="33"/>
    <x v="1"/>
    <x v="9"/>
    <x v="2"/>
    <n v="30.687186090000001"/>
    <n v="23.063574030000002"/>
    <n v="0.55932773999999996"/>
    <n v="57.127050969999999"/>
  </r>
  <r>
    <x v="33"/>
    <x v="1"/>
    <x v="9"/>
    <x v="3"/>
    <n v="12.97622003"/>
    <n v="20.055550239999999"/>
    <n v="1.2737525000000001"/>
    <n v="21.197754549999999"/>
  </r>
  <r>
    <x v="33"/>
    <x v="1"/>
    <x v="9"/>
    <x v="4"/>
    <n v="23.137817479999999"/>
    <n v="36.496080310000004"/>
    <n v="1.1343662299999999"/>
    <n v="66.955762210000003"/>
  </r>
  <r>
    <x v="33"/>
    <x v="1"/>
    <x v="9"/>
    <x v="5"/>
    <n v="7.09590371"/>
    <n v="4.8688852100000002"/>
    <n v="0.70132833000000006"/>
    <n v="37.034644030000003"/>
  </r>
  <r>
    <x v="33"/>
    <x v="1"/>
    <x v="9"/>
    <x v="6"/>
    <n v="8.1240805900000002"/>
    <n v="11.408091710000001"/>
    <n v="1.2907390000000001"/>
    <n v="15.3572709"/>
  </r>
  <r>
    <x v="33"/>
    <x v="1"/>
    <x v="10"/>
    <x v="7"/>
    <n v="7.0304559400000004"/>
    <n v="13.51537884"/>
    <n v="0.83751184999999995"/>
    <n v="51.144857770000002"/>
  </r>
  <r>
    <x v="33"/>
    <x v="1"/>
    <x v="10"/>
    <x v="8"/>
    <n v="6.4477054699999998"/>
    <n v="14.79912723"/>
    <n v="4.1197100000000004E-3"/>
    <n v="71.368123539999999"/>
  </r>
  <r>
    <x v="33"/>
    <x v="1"/>
    <x v="10"/>
    <x v="9"/>
    <n v="17.092472900000001"/>
    <n v="31.540543769999999"/>
    <n v="0.68852714000000004"/>
    <n v="225.33765481"/>
  </r>
  <r>
    <x v="33"/>
    <x v="1"/>
    <x v="10"/>
    <x v="0"/>
    <n v="12.7853729"/>
    <n v="26.329177059999999"/>
    <n v="0.62341119"/>
    <n v="172.35768214000001"/>
  </r>
  <r>
    <x v="33"/>
    <x v="1"/>
    <x v="10"/>
    <x v="1"/>
    <n v="11.27554312"/>
    <n v="24.9813793"/>
    <n v="0.40663712000000002"/>
    <n v="149.94760633000001"/>
  </r>
  <r>
    <x v="33"/>
    <x v="1"/>
    <x v="10"/>
    <x v="2"/>
    <n v="12.288961929999999"/>
    <n v="20.970109919999999"/>
    <n v="1.08055184"/>
    <n v="241.14353647999999"/>
  </r>
  <r>
    <x v="33"/>
    <x v="1"/>
    <x v="10"/>
    <x v="3"/>
    <n v="2.0144951099999999"/>
    <n v="9.6198438999999993"/>
    <n v="2.6439300000000001E-3"/>
    <n v="95.121734149999995"/>
  </r>
  <r>
    <x v="33"/>
    <x v="1"/>
    <x v="10"/>
    <x v="4"/>
    <n v="12.409914130000001"/>
    <n v="35.75537757"/>
    <n v="1.0799257499999999"/>
    <n v="485.08068106000002"/>
  </r>
  <r>
    <x v="33"/>
    <x v="1"/>
    <x v="10"/>
    <x v="5"/>
    <n v="6.41494184"/>
    <n v="15.4358111"/>
    <n v="0.73029010999999999"/>
    <n v="458.67756937000001"/>
  </r>
  <r>
    <x v="33"/>
    <x v="1"/>
    <x v="10"/>
    <x v="6"/>
    <n v="7.3443382399999999"/>
    <n v="10.476777520000001"/>
    <n v="1.2862379399999999"/>
    <n v="204.13397035"/>
  </r>
  <r>
    <x v="34"/>
    <x v="0"/>
    <x v="0"/>
    <x v="7"/>
    <n v="7.4226000000000001E-4"/>
    <n v="0"/>
    <n v="0"/>
    <n v="0.40691348999999999"/>
  </r>
  <r>
    <x v="34"/>
    <x v="0"/>
    <x v="0"/>
    <x v="8"/>
    <n v="0.67065573000000001"/>
    <n v="1.4845100000000001E-3"/>
    <n v="1.4845100000000001E-3"/>
    <n v="7.4226000000000001E-4"/>
  </r>
  <r>
    <x v="34"/>
    <x v="0"/>
    <x v="0"/>
    <x v="9"/>
    <n v="0.55733348000000005"/>
    <n v="0.53665450000000003"/>
    <n v="0"/>
    <n v="1.0492960000000001E-2"/>
  </r>
  <r>
    <x v="34"/>
    <x v="0"/>
    <x v="0"/>
    <x v="0"/>
    <n v="0.55968680999999998"/>
    <n v="1.9522312799999999"/>
    <n v="0.42335382999999999"/>
    <n v="3.0109444000000001"/>
  </r>
  <r>
    <x v="34"/>
    <x v="0"/>
    <x v="0"/>
    <x v="1"/>
    <n v="14.013573409999999"/>
    <n v="10.47191799"/>
    <n v="3.4338334000000001"/>
    <n v="5.6470646100000002"/>
  </r>
  <r>
    <x v="34"/>
    <x v="0"/>
    <x v="0"/>
    <x v="2"/>
    <n v="56.741024889999998"/>
    <n v="79.444437930000007"/>
    <n v="28.874691680000002"/>
    <n v="45.625408669999999"/>
  </r>
  <r>
    <x v="34"/>
    <x v="0"/>
    <x v="0"/>
    <x v="3"/>
    <n v="29.861165960000001"/>
    <n v="58.093818370000001"/>
    <n v="12.88328529"/>
    <n v="81.982727190000006"/>
  </r>
  <r>
    <x v="34"/>
    <x v="0"/>
    <x v="0"/>
    <x v="4"/>
    <n v="33.484198130000003"/>
    <n v="60.631665009999999"/>
    <n v="16.24348694"/>
    <n v="84.192133830000003"/>
  </r>
  <r>
    <x v="34"/>
    <x v="0"/>
    <x v="0"/>
    <x v="5"/>
    <n v="3.8321298600000002"/>
    <n v="45.126183709999999"/>
    <n v="21.559728410000002"/>
    <n v="143.56720770000001"/>
  </r>
  <r>
    <x v="34"/>
    <x v="0"/>
    <x v="0"/>
    <x v="6"/>
    <n v="4.0465999799999999"/>
    <n v="0.69843189999999999"/>
    <n v="0.43140656999999999"/>
    <n v="1.42415873"/>
  </r>
  <r>
    <x v="34"/>
    <x v="0"/>
    <x v="1"/>
    <x v="7"/>
    <n v="7.17844427"/>
    <n v="2.9656279400000001"/>
    <n v="0.84608061000000001"/>
    <n v="0.67485538"/>
  </r>
  <r>
    <x v="34"/>
    <x v="0"/>
    <x v="1"/>
    <x v="8"/>
    <n v="2.1293049499999999"/>
    <n v="0.80641421999999996"/>
    <n v="7.4226000000000001E-4"/>
    <n v="0.63623105000000002"/>
  </r>
  <r>
    <x v="34"/>
    <x v="0"/>
    <x v="1"/>
    <x v="9"/>
    <n v="70.875794159999998"/>
    <n v="31.957524410000001"/>
    <n v="9.7999255200000004"/>
    <n v="23.050499980000001"/>
  </r>
  <r>
    <x v="34"/>
    <x v="0"/>
    <x v="1"/>
    <x v="0"/>
    <n v="21.717372000000001"/>
    <n v="16.559561420000001"/>
    <n v="1.7316175899999999"/>
    <n v="9.1044159600000008"/>
  </r>
  <r>
    <x v="34"/>
    <x v="0"/>
    <x v="1"/>
    <x v="1"/>
    <n v="91.093433239999996"/>
    <n v="19.067764360000002"/>
    <n v="6.5970984799999997"/>
    <n v="7.8989837400000003"/>
  </r>
  <r>
    <x v="34"/>
    <x v="0"/>
    <x v="1"/>
    <x v="2"/>
    <n v="193.63929841999999"/>
    <n v="166.07116762999999"/>
    <n v="23.657276039999999"/>
    <n v="83.228408490000007"/>
  </r>
  <r>
    <x v="34"/>
    <x v="0"/>
    <x v="1"/>
    <x v="3"/>
    <n v="24.398821389999998"/>
    <n v="6.7143992900000002"/>
    <n v="1.3880908999999999"/>
    <n v="5.9655434500000002"/>
  </r>
  <r>
    <x v="34"/>
    <x v="0"/>
    <x v="1"/>
    <x v="4"/>
    <n v="29.852003759999999"/>
    <n v="4.7591422899999998"/>
    <n v="4.1165428000000004"/>
    <n v="13.09541447"/>
  </r>
  <r>
    <x v="34"/>
    <x v="0"/>
    <x v="1"/>
    <x v="5"/>
    <n v="5.1352957100000003"/>
    <n v="2.3721735399999999"/>
    <n v="1.33647637"/>
    <n v="7.8432443999999997"/>
  </r>
  <r>
    <x v="34"/>
    <x v="0"/>
    <x v="1"/>
    <x v="6"/>
    <n v="13.668535220000001"/>
    <n v="2.7308656"/>
    <n v="1.02926319"/>
    <n v="6.58834579"/>
  </r>
  <r>
    <x v="34"/>
    <x v="0"/>
    <x v="2"/>
    <x v="7"/>
    <n v="70.432967489999996"/>
    <n v="8.8153700500000003"/>
    <n v="4.72642469"/>
    <n v="6.1273374799999996"/>
  </r>
  <r>
    <x v="34"/>
    <x v="0"/>
    <x v="2"/>
    <x v="8"/>
    <n v="16.505446880000001"/>
    <n v="2.79748061"/>
    <n v="0.86302783000000005"/>
    <n v="0.50504499999999997"/>
  </r>
  <r>
    <x v="34"/>
    <x v="0"/>
    <x v="2"/>
    <x v="9"/>
    <n v="225.53250158"/>
    <n v="35.48123236"/>
    <n v="8.0885531999999998"/>
    <n v="21.905535650000001"/>
  </r>
  <r>
    <x v="34"/>
    <x v="0"/>
    <x v="2"/>
    <x v="0"/>
    <n v="44.759543770000001"/>
    <n v="10.510658250000001"/>
    <n v="2.16644134"/>
    <n v="3.8983791800000001"/>
  </r>
  <r>
    <x v="34"/>
    <x v="0"/>
    <x v="2"/>
    <x v="1"/>
    <n v="171.30565156"/>
    <n v="24.128172809999999"/>
    <n v="7.52830026"/>
    <n v="9.6636574900000003"/>
  </r>
  <r>
    <x v="34"/>
    <x v="0"/>
    <x v="2"/>
    <x v="2"/>
    <n v="119.83003101"/>
    <n v="41.42382525"/>
    <n v="13.82873098"/>
    <n v="27.53277916"/>
  </r>
  <r>
    <x v="34"/>
    <x v="0"/>
    <x v="2"/>
    <x v="3"/>
    <n v="17.974999660000002"/>
    <n v="1.96370829"/>
    <n v="1.9914584900000001"/>
    <n v="4.7722203099999998"/>
  </r>
  <r>
    <x v="34"/>
    <x v="0"/>
    <x v="2"/>
    <x v="4"/>
    <n v="20.44159514"/>
    <n v="6.4147291900000001"/>
    <n v="3.2457895300000001"/>
    <n v="13.3054389"/>
  </r>
  <r>
    <x v="34"/>
    <x v="0"/>
    <x v="2"/>
    <x v="5"/>
    <n v="6.8683134800000003"/>
    <n v="2.4281151799999998"/>
    <n v="0.23445025999999999"/>
    <n v="6.9254887800000002"/>
  </r>
  <r>
    <x v="34"/>
    <x v="0"/>
    <x v="2"/>
    <x v="6"/>
    <n v="21.808767240000002"/>
    <n v="3.7698535500000001"/>
    <n v="1.4565203499999999"/>
    <n v="7.7524580399999996"/>
  </r>
  <r>
    <x v="34"/>
    <x v="0"/>
    <x v="3"/>
    <x v="7"/>
    <n v="109.79527462999999"/>
    <n v="9.4531609200000002"/>
    <n v="1.76052042"/>
    <n v="3.9441656799999998"/>
  </r>
  <r>
    <x v="34"/>
    <x v="0"/>
    <x v="3"/>
    <x v="8"/>
    <n v="16.060763550000001"/>
    <n v="2.2708876099999999"/>
    <n v="7.4225699999999999E-3"/>
    <n v="0.87623870000000004"/>
  </r>
  <r>
    <x v="34"/>
    <x v="0"/>
    <x v="3"/>
    <x v="9"/>
    <n v="220.67197544999999"/>
    <n v="32.481215229999997"/>
    <n v="5.5349737799999996"/>
    <n v="10.288715760000001"/>
  </r>
  <r>
    <x v="34"/>
    <x v="0"/>
    <x v="3"/>
    <x v="0"/>
    <n v="62.558441369999997"/>
    <n v="5.9505399900000002"/>
    <n v="2.1561184400000002"/>
    <n v="2.5325366900000001"/>
  </r>
  <r>
    <x v="34"/>
    <x v="0"/>
    <x v="3"/>
    <x v="1"/>
    <n v="207.8505557"/>
    <n v="17.427771119999999"/>
    <n v="4.9753520900000003"/>
    <n v="10.449422419999999"/>
  </r>
  <r>
    <x v="34"/>
    <x v="0"/>
    <x v="3"/>
    <x v="2"/>
    <n v="105.7154452"/>
    <n v="20.379821799999998"/>
    <n v="4.0736914799999999"/>
    <n v="22.195180369999999"/>
  </r>
  <r>
    <x v="34"/>
    <x v="0"/>
    <x v="3"/>
    <x v="3"/>
    <n v="14.63793828"/>
    <n v="1.4848218"/>
    <n v="1.4140622199999999"/>
    <n v="4.6455254500000001"/>
  </r>
  <r>
    <x v="34"/>
    <x v="0"/>
    <x v="3"/>
    <x v="4"/>
    <n v="31.52746715"/>
    <n v="2.9576296700000002"/>
    <n v="3.00896958"/>
    <n v="10.623278129999999"/>
  </r>
  <r>
    <x v="34"/>
    <x v="0"/>
    <x v="3"/>
    <x v="5"/>
    <n v="8.0381225500000006"/>
    <n v="0.93528489999999997"/>
    <n v="1.04575817"/>
    <n v="6.5839652900000001"/>
  </r>
  <r>
    <x v="34"/>
    <x v="0"/>
    <x v="3"/>
    <x v="6"/>
    <n v="18.92285631"/>
    <n v="2.1719866099999998"/>
    <n v="1.37426095"/>
    <n v="12.11288225"/>
  </r>
  <r>
    <x v="34"/>
    <x v="0"/>
    <x v="4"/>
    <x v="7"/>
    <n v="104.44093932"/>
    <n v="8.6811567699999994"/>
    <n v="2.1610150899999998"/>
    <n v="3.2704009200000002"/>
  </r>
  <r>
    <x v="34"/>
    <x v="0"/>
    <x v="4"/>
    <x v="8"/>
    <n v="19.598489099999998"/>
    <n v="2.5651885299999999"/>
    <n v="0.39025184000000002"/>
    <n v="1.4649272900000001"/>
  </r>
  <r>
    <x v="34"/>
    <x v="0"/>
    <x v="4"/>
    <x v="9"/>
    <n v="196.76461595999999"/>
    <n v="20.63235753"/>
    <n v="1.46231804"/>
    <n v="9.3160031599999993"/>
  </r>
  <r>
    <x v="34"/>
    <x v="0"/>
    <x v="4"/>
    <x v="0"/>
    <n v="96.741988559999996"/>
    <n v="9.9540993899999997"/>
    <n v="1.8659895099999999"/>
    <n v="4.0971918399999998"/>
  </r>
  <r>
    <x v="34"/>
    <x v="0"/>
    <x v="4"/>
    <x v="1"/>
    <n v="170.72005050999999"/>
    <n v="14.266145310000001"/>
    <n v="2.4450661400000002"/>
    <n v="16.412266460000001"/>
  </r>
  <r>
    <x v="34"/>
    <x v="0"/>
    <x v="4"/>
    <x v="2"/>
    <n v="105.03408577"/>
    <n v="14.74490963"/>
    <n v="2.83107277"/>
    <n v="12.221902610000001"/>
  </r>
  <r>
    <x v="34"/>
    <x v="0"/>
    <x v="4"/>
    <x v="3"/>
    <n v="18.116039010000001"/>
    <n v="1.0480186199999999"/>
    <n v="1.9863641400000001"/>
    <n v="3.8713089699999998"/>
  </r>
  <r>
    <x v="34"/>
    <x v="0"/>
    <x v="4"/>
    <x v="4"/>
    <n v="27.435325280000001"/>
    <n v="4.4980985200000001"/>
    <n v="1.5054823799999999"/>
    <n v="15.4196933"/>
  </r>
  <r>
    <x v="34"/>
    <x v="0"/>
    <x v="4"/>
    <x v="5"/>
    <n v="10.3529394"/>
    <n v="2.3340078599999998"/>
    <n v="2.67484878"/>
    <n v="13.800341230000001"/>
  </r>
  <r>
    <x v="34"/>
    <x v="0"/>
    <x v="4"/>
    <x v="6"/>
    <n v="31.189376119999999"/>
    <n v="3.4745344"/>
    <n v="0.2386607"/>
    <n v="11.69052941"/>
  </r>
  <r>
    <x v="34"/>
    <x v="0"/>
    <x v="5"/>
    <x v="7"/>
    <n v="117.51531256"/>
    <n v="6.9830514600000004"/>
    <n v="1.6048931200000001"/>
    <n v="3.1849852099999998"/>
  </r>
  <r>
    <x v="34"/>
    <x v="0"/>
    <x v="5"/>
    <x v="8"/>
    <n v="26.363992"/>
    <n v="2.3217704800000001"/>
    <n v="5.9380500000000003E-3"/>
    <n v="0.59914385000000003"/>
  </r>
  <r>
    <x v="34"/>
    <x v="0"/>
    <x v="5"/>
    <x v="9"/>
    <n v="169.65604443999999"/>
    <n v="24.37187222"/>
    <n v="2.8330304599999998"/>
    <n v="8.1122990300000009"/>
  </r>
  <r>
    <x v="34"/>
    <x v="0"/>
    <x v="5"/>
    <x v="0"/>
    <n v="73.128137330000001"/>
    <n v="7.47030496"/>
    <n v="0.18114119000000001"/>
    <n v="4.5156597200000004"/>
  </r>
  <r>
    <x v="34"/>
    <x v="0"/>
    <x v="5"/>
    <x v="1"/>
    <n v="156.32137800999999"/>
    <n v="15.45912944"/>
    <n v="3.6550444099999999"/>
    <n v="12.72629807"/>
  </r>
  <r>
    <x v="34"/>
    <x v="0"/>
    <x v="5"/>
    <x v="2"/>
    <n v="99.950818380000001"/>
    <n v="8.79125975"/>
    <n v="4.0838831799999999"/>
    <n v="12.07496826"/>
  </r>
  <r>
    <x v="34"/>
    <x v="0"/>
    <x v="5"/>
    <x v="3"/>
    <n v="16.53540409"/>
    <n v="1.7768617200000001"/>
    <n v="1.08950181"/>
    <n v="4.9792604200000001"/>
  </r>
  <r>
    <x v="34"/>
    <x v="0"/>
    <x v="5"/>
    <x v="4"/>
    <n v="32.52048207"/>
    <n v="4.44706869"/>
    <n v="1.07286835"/>
    <n v="10.471716560000001"/>
  </r>
  <r>
    <x v="34"/>
    <x v="0"/>
    <x v="5"/>
    <x v="5"/>
    <n v="16.715167520000001"/>
    <n v="3.6296411000000002"/>
    <n v="1.27932603"/>
    <n v="9.0148748399999992"/>
  </r>
  <r>
    <x v="34"/>
    <x v="0"/>
    <x v="5"/>
    <x v="6"/>
    <n v="22.99860756"/>
    <n v="2.5610393"/>
    <n v="3.4977290000000001E-2"/>
    <n v="10.877847259999999"/>
  </r>
  <r>
    <x v="34"/>
    <x v="0"/>
    <x v="6"/>
    <x v="7"/>
    <n v="78.15957555"/>
    <n v="6.1616149699999996"/>
    <n v="0.69304392999999997"/>
    <n v="4.3886782599999998"/>
  </r>
  <r>
    <x v="34"/>
    <x v="0"/>
    <x v="6"/>
    <x v="8"/>
    <n v="26.017371579999999"/>
    <n v="1.5920770099999999"/>
    <n v="4.4535399999999998E-3"/>
    <n v="1.1517917"/>
  </r>
  <r>
    <x v="34"/>
    <x v="0"/>
    <x v="6"/>
    <x v="9"/>
    <n v="151.30621934999999"/>
    <n v="16.925518409999999"/>
    <n v="3.4834864200000002"/>
    <n v="7.9293828399999997"/>
  </r>
  <r>
    <x v="34"/>
    <x v="0"/>
    <x v="6"/>
    <x v="0"/>
    <n v="79.557334130000001"/>
    <n v="5.2292167699999998"/>
    <n v="2.17835679"/>
    <n v="5.3128665699999997"/>
  </r>
  <r>
    <x v="34"/>
    <x v="0"/>
    <x v="6"/>
    <x v="1"/>
    <n v="136.33791443000001"/>
    <n v="14.394221809999999"/>
    <n v="3.87430422"/>
    <n v="14.467585830000001"/>
  </r>
  <r>
    <x v="34"/>
    <x v="0"/>
    <x v="6"/>
    <x v="2"/>
    <n v="84.333763480000002"/>
    <n v="12.026240919999999"/>
    <n v="2.5431120900000002"/>
    <n v="13.01791852"/>
  </r>
  <r>
    <x v="34"/>
    <x v="0"/>
    <x v="6"/>
    <x v="3"/>
    <n v="12.378310709999999"/>
    <n v="1.9962924900000001"/>
    <n v="1.31860036"/>
    <n v="4.2690540600000002"/>
  </r>
  <r>
    <x v="34"/>
    <x v="0"/>
    <x v="6"/>
    <x v="4"/>
    <n v="32.79441731"/>
    <n v="3.9362850800000002"/>
    <n v="1.8266631900000001"/>
    <n v="11.40384873"/>
  </r>
  <r>
    <x v="34"/>
    <x v="0"/>
    <x v="6"/>
    <x v="5"/>
    <n v="12.290309880000001"/>
    <n v="4.5359784100000002"/>
    <n v="2.1034683699999999"/>
    <n v="7.6547908500000004"/>
  </r>
  <r>
    <x v="34"/>
    <x v="0"/>
    <x v="6"/>
    <x v="6"/>
    <n v="19.757415259999998"/>
    <n v="2.3350894900000001"/>
    <n v="3.0803810000000001E-2"/>
    <n v="6.7136230799999996"/>
  </r>
  <r>
    <x v="34"/>
    <x v="0"/>
    <x v="7"/>
    <x v="7"/>
    <n v="65.514129319999995"/>
    <n v="5.4291780999999997"/>
    <n v="1.37966966"/>
    <n v="4.0409518899999997"/>
  </r>
  <r>
    <x v="34"/>
    <x v="0"/>
    <x v="7"/>
    <x v="8"/>
    <n v="28.353080129999999"/>
    <n v="4.51730009"/>
    <n v="0.56282597999999995"/>
    <n v="2.86129809"/>
  </r>
  <r>
    <x v="34"/>
    <x v="0"/>
    <x v="7"/>
    <x v="9"/>
    <n v="118.86931791000001"/>
    <n v="12.311685239999999"/>
    <n v="3.6058714799999998"/>
    <n v="12.19982493"/>
  </r>
  <r>
    <x v="34"/>
    <x v="0"/>
    <x v="7"/>
    <x v="0"/>
    <n v="75.707740619999996"/>
    <n v="9.0967055600000002"/>
    <n v="1.8920017600000001"/>
    <n v="4.5632671299999998"/>
  </r>
  <r>
    <x v="34"/>
    <x v="0"/>
    <x v="7"/>
    <x v="1"/>
    <n v="156.42658649000001"/>
    <n v="18.76190837"/>
    <n v="4.5440293399999998"/>
    <n v="23.264790690000002"/>
  </r>
  <r>
    <x v="34"/>
    <x v="0"/>
    <x v="7"/>
    <x v="2"/>
    <n v="82.167965339999995"/>
    <n v="11.37630098"/>
    <n v="2.4744316500000001"/>
    <n v="16.234562520000001"/>
  </r>
  <r>
    <x v="34"/>
    <x v="0"/>
    <x v="7"/>
    <x v="3"/>
    <n v="21.162147730000001"/>
    <n v="3.1006798500000001"/>
    <n v="1.11706061"/>
    <n v="5.1260795999999997"/>
  </r>
  <r>
    <x v="34"/>
    <x v="0"/>
    <x v="7"/>
    <x v="4"/>
    <n v="45.99098291"/>
    <n v="5.7562131699999997"/>
    <n v="2.8731460000000002"/>
    <n v="13.99231988"/>
  </r>
  <r>
    <x v="34"/>
    <x v="0"/>
    <x v="7"/>
    <x v="5"/>
    <n v="17.95324587"/>
    <n v="3.1113092099999999"/>
    <n v="1.3560376999999999"/>
    <n v="13.61802947"/>
  </r>
  <r>
    <x v="34"/>
    <x v="0"/>
    <x v="7"/>
    <x v="6"/>
    <n v="17.49222889"/>
    <n v="1.3567456600000001"/>
    <n v="3.1001259999999999E-2"/>
    <n v="5.4063491499999996"/>
  </r>
  <r>
    <x v="34"/>
    <x v="0"/>
    <x v="8"/>
    <x v="7"/>
    <n v="44.744380229999997"/>
    <n v="7.0830295699999999"/>
    <n v="1.76752836"/>
    <n v="3.3003321699999999"/>
  </r>
  <r>
    <x v="34"/>
    <x v="0"/>
    <x v="8"/>
    <x v="8"/>
    <n v="19.626428390000001"/>
    <n v="4.55408686"/>
    <n v="7.0151700000000003E-3"/>
    <n v="1.70861876"/>
  </r>
  <r>
    <x v="34"/>
    <x v="0"/>
    <x v="8"/>
    <x v="9"/>
    <n v="84.775447749999998"/>
    <n v="10.46243155"/>
    <n v="0.80031912000000005"/>
    <n v="15.025447379999999"/>
  </r>
  <r>
    <x v="34"/>
    <x v="0"/>
    <x v="8"/>
    <x v="0"/>
    <n v="52.937157890000002"/>
    <n v="10.729670329999999"/>
    <n v="0.98982117999999997"/>
    <n v="7.5796189500000004"/>
  </r>
  <r>
    <x v="34"/>
    <x v="0"/>
    <x v="8"/>
    <x v="1"/>
    <n v="138.00659431"/>
    <n v="18.920105679999999"/>
    <n v="4.6773530599999997"/>
    <n v="31.328766739999999"/>
  </r>
  <r>
    <x v="34"/>
    <x v="0"/>
    <x v="8"/>
    <x v="2"/>
    <n v="62.087107260000003"/>
    <n v="8.9781059400000007"/>
    <n v="3.3844586699999999"/>
    <n v="22.558192089999999"/>
  </r>
  <r>
    <x v="34"/>
    <x v="0"/>
    <x v="8"/>
    <x v="3"/>
    <n v="19.19247292"/>
    <n v="4.0268189000000003"/>
    <n v="0.34527670999999999"/>
    <n v="5.5435500199999996"/>
  </r>
  <r>
    <x v="34"/>
    <x v="0"/>
    <x v="8"/>
    <x v="4"/>
    <n v="53.087806520000001"/>
    <n v="11.27461183"/>
    <n v="1.8490878399999999"/>
    <n v="22.396655060000001"/>
  </r>
  <r>
    <x v="34"/>
    <x v="0"/>
    <x v="8"/>
    <x v="5"/>
    <n v="23.370450569999999"/>
    <n v="7.34926966"/>
    <n v="0.99201985999999998"/>
    <n v="20.636030519999998"/>
  </r>
  <r>
    <x v="34"/>
    <x v="0"/>
    <x v="8"/>
    <x v="6"/>
    <n v="16.06510909"/>
    <n v="0.82033548000000001"/>
    <n v="3.2647120000000002E-2"/>
    <n v="4.7408407500000003"/>
  </r>
  <r>
    <x v="34"/>
    <x v="0"/>
    <x v="9"/>
    <x v="7"/>
    <n v="43.404528900000003"/>
    <n v="9.8340882700000005"/>
    <n v="0.58535649999999995"/>
    <n v="9.6497817500000007"/>
  </r>
  <r>
    <x v="34"/>
    <x v="0"/>
    <x v="9"/>
    <x v="8"/>
    <n v="18.351207859999999"/>
    <n v="3.6796006000000001"/>
    <n v="0.52276111000000003"/>
    <n v="5.0629850200000002"/>
  </r>
  <r>
    <x v="34"/>
    <x v="0"/>
    <x v="9"/>
    <x v="9"/>
    <n v="50.239778639999997"/>
    <n v="21.58011333"/>
    <n v="2.44852947"/>
    <n v="27.450772109999999"/>
  </r>
  <r>
    <x v="34"/>
    <x v="0"/>
    <x v="9"/>
    <x v="0"/>
    <n v="39.261517660000003"/>
    <n v="9.3955510699999998"/>
    <n v="2.0236224699999998"/>
    <n v="22.34056077"/>
  </r>
  <r>
    <x v="34"/>
    <x v="0"/>
    <x v="9"/>
    <x v="1"/>
    <n v="102.23634971"/>
    <n v="32.529949119999998"/>
    <n v="3.14101908"/>
    <n v="50.512754800000003"/>
  </r>
  <r>
    <x v="34"/>
    <x v="0"/>
    <x v="9"/>
    <x v="2"/>
    <n v="30.534070830000001"/>
    <n v="11.25564713"/>
    <n v="2.1591985899999999"/>
    <n v="26.37014374"/>
  </r>
  <r>
    <x v="34"/>
    <x v="0"/>
    <x v="9"/>
    <x v="3"/>
    <n v="16.85293691"/>
    <n v="6.3377956099999997"/>
    <n v="1.0359186"/>
    <n v="12.11586683"/>
  </r>
  <r>
    <x v="34"/>
    <x v="0"/>
    <x v="9"/>
    <x v="4"/>
    <n v="45.955360630000001"/>
    <n v="13.46055849"/>
    <n v="2.8323860199999999"/>
    <n v="37.218132570000002"/>
  </r>
  <r>
    <x v="34"/>
    <x v="0"/>
    <x v="9"/>
    <x v="5"/>
    <n v="19.796910130000001"/>
    <n v="4.6795808000000001"/>
    <n v="3.71903271"/>
    <n v="31.693586669999998"/>
  </r>
  <r>
    <x v="34"/>
    <x v="0"/>
    <x v="9"/>
    <x v="6"/>
    <n v="8.1886628199999993"/>
    <n v="4.0815174599999997"/>
    <n v="1.00992053"/>
    <n v="9.0529448600000002"/>
  </r>
  <r>
    <x v="34"/>
    <x v="0"/>
    <x v="10"/>
    <x v="7"/>
    <n v="22.143302200000001"/>
    <n v="25.637213880000001"/>
    <n v="1.1708926099999999"/>
    <n v="89.111651719999998"/>
  </r>
  <r>
    <x v="34"/>
    <x v="0"/>
    <x v="10"/>
    <x v="8"/>
    <n v="7.4337881499999998"/>
    <n v="10.34376071"/>
    <n v="1.4845100000000001E-3"/>
    <n v="44.34565353"/>
  </r>
  <r>
    <x v="34"/>
    <x v="0"/>
    <x v="10"/>
    <x v="9"/>
    <n v="28.2582168"/>
    <n v="35.315436390000002"/>
    <n v="2.0357245100000001"/>
    <n v="187.27319636999999"/>
  </r>
  <r>
    <x v="34"/>
    <x v="0"/>
    <x v="10"/>
    <x v="0"/>
    <n v="22.81745072"/>
    <n v="20.724446360000002"/>
    <n v="0.19854753999999999"/>
    <n v="134.49096788"/>
  </r>
  <r>
    <x v="34"/>
    <x v="0"/>
    <x v="10"/>
    <x v="1"/>
    <n v="57.250043239999997"/>
    <n v="38.61398543"/>
    <n v="0.17741845000000001"/>
    <n v="410.27824435999997"/>
  </r>
  <r>
    <x v="34"/>
    <x v="0"/>
    <x v="10"/>
    <x v="2"/>
    <n v="26.361764090000001"/>
    <n v="23.924254579999999"/>
    <n v="0.58895138000000002"/>
    <n v="186.56705807"/>
  </r>
  <r>
    <x v="34"/>
    <x v="0"/>
    <x v="10"/>
    <x v="3"/>
    <n v="13.17883127"/>
    <n v="8.1411440200000005"/>
    <n v="0.52982717000000001"/>
    <n v="63.364238280000002"/>
  </r>
  <r>
    <x v="34"/>
    <x v="0"/>
    <x v="10"/>
    <x v="4"/>
    <n v="25.467048739999999"/>
    <n v="23.347371500000001"/>
    <n v="0.57023522000000004"/>
    <n v="214.01203862"/>
  </r>
  <r>
    <x v="34"/>
    <x v="0"/>
    <x v="10"/>
    <x v="5"/>
    <n v="22.261240279999999"/>
    <n v="15.675374639999999"/>
    <n v="4.6147349999999997E-2"/>
    <n v="270.82895787000001"/>
  </r>
  <r>
    <x v="34"/>
    <x v="0"/>
    <x v="10"/>
    <x v="6"/>
    <n v="11.86256161"/>
    <n v="7.9212401200000002"/>
    <n v="1.2262469999999999E-2"/>
    <n v="118.96202778999999"/>
  </r>
  <r>
    <x v="34"/>
    <x v="1"/>
    <x v="0"/>
    <x v="8"/>
    <n v="7.4226000000000001E-4"/>
    <n v="2.5246600000000002E-3"/>
    <n v="0"/>
    <n v="2.2267699999999999E-3"/>
  </r>
  <r>
    <x v="34"/>
    <x v="1"/>
    <x v="0"/>
    <x v="9"/>
    <n v="0.54600618000000001"/>
    <n v="2.9690300000000001E-3"/>
    <n v="1.4845100000000001E-3"/>
    <n v="8.0202399999999997E-3"/>
  </r>
  <r>
    <x v="34"/>
    <x v="1"/>
    <x v="0"/>
    <x v="0"/>
    <n v="1.35530963"/>
    <n v="3.7147765399999999"/>
    <n v="2.3140549999999999E-2"/>
    <n v="2.2088774999999998"/>
  </r>
  <r>
    <x v="34"/>
    <x v="1"/>
    <x v="0"/>
    <x v="1"/>
    <n v="7.8598113100000004"/>
    <n v="16.270763299999999"/>
    <n v="4.0800739200000002"/>
    <n v="3.8441611899999999"/>
  </r>
  <r>
    <x v="34"/>
    <x v="1"/>
    <x v="0"/>
    <x v="2"/>
    <n v="33.969874500000003"/>
    <n v="115.01041214999999"/>
    <n v="18.2161252"/>
    <n v="43.840428260000003"/>
  </r>
  <r>
    <x v="34"/>
    <x v="1"/>
    <x v="0"/>
    <x v="3"/>
    <n v="9.0211220399999998"/>
    <n v="93.537677959999996"/>
    <n v="12.45328529"/>
    <n v="71.386063039999996"/>
  </r>
  <r>
    <x v="34"/>
    <x v="1"/>
    <x v="0"/>
    <x v="4"/>
    <n v="5.45744469"/>
    <n v="70.822689150000002"/>
    <n v="12.00436771"/>
    <n v="91.982038200000005"/>
  </r>
  <r>
    <x v="34"/>
    <x v="1"/>
    <x v="0"/>
    <x v="5"/>
    <n v="1.24025987"/>
    <n v="53.338591559999998"/>
    <n v="17.613316050000002"/>
    <n v="101.92459092999999"/>
  </r>
  <r>
    <x v="34"/>
    <x v="1"/>
    <x v="0"/>
    <x v="6"/>
    <n v="2.3630771400000001"/>
    <n v="2.0929329999999999"/>
    <n v="1.0176103999999999"/>
    <n v="1.1042054400000001"/>
  </r>
  <r>
    <x v="34"/>
    <x v="1"/>
    <x v="1"/>
    <x v="7"/>
    <n v="6.7502540099999999"/>
    <n v="3.49627248"/>
    <n v="1.1768074100000001"/>
    <n v="2.27221889"/>
  </r>
  <r>
    <x v="34"/>
    <x v="1"/>
    <x v="1"/>
    <x v="8"/>
    <n v="7.3138132499999999"/>
    <n v="2.4403172"/>
    <n v="5.9380500000000003E-3"/>
    <n v="2.4611426399999998"/>
  </r>
  <r>
    <x v="34"/>
    <x v="1"/>
    <x v="1"/>
    <x v="9"/>
    <n v="104.23152576"/>
    <n v="53.006973899999998"/>
    <n v="9.0956548900000005"/>
    <n v="23.266004769999999"/>
  </r>
  <r>
    <x v="34"/>
    <x v="1"/>
    <x v="1"/>
    <x v="0"/>
    <n v="22.91767312"/>
    <n v="19.867763950000001"/>
    <n v="2.7568816599999999"/>
    <n v="6.0013150900000003"/>
  </r>
  <r>
    <x v="34"/>
    <x v="1"/>
    <x v="1"/>
    <x v="1"/>
    <n v="56.113175660000003"/>
    <n v="34.371805070000001"/>
    <n v="4.44052706"/>
    <n v="9.0593988200000002"/>
  </r>
  <r>
    <x v="34"/>
    <x v="1"/>
    <x v="1"/>
    <x v="2"/>
    <n v="135.08609010000001"/>
    <n v="192.52097311"/>
    <n v="14.826865789999999"/>
    <n v="73.232462679999998"/>
  </r>
  <r>
    <x v="34"/>
    <x v="1"/>
    <x v="1"/>
    <x v="3"/>
    <n v="7.6949223699999996"/>
    <n v="4.2616994200000002"/>
    <n v="5.6328217399999998"/>
    <n v="7.9282821999999999"/>
  </r>
  <r>
    <x v="34"/>
    <x v="1"/>
    <x v="1"/>
    <x v="4"/>
    <n v="6.1527681200000002"/>
    <n v="4.0411985399999999"/>
    <n v="5.5520636100000003"/>
    <n v="10.60770426"/>
  </r>
  <r>
    <x v="34"/>
    <x v="1"/>
    <x v="1"/>
    <x v="5"/>
    <n v="6.2274950000000003E-2"/>
    <n v="1.2064453799999999"/>
    <n v="0.17395615"/>
    <n v="8.9797633999999995"/>
  </r>
  <r>
    <x v="34"/>
    <x v="1"/>
    <x v="1"/>
    <x v="6"/>
    <n v="5.5974485400000002"/>
    <n v="4.66704805"/>
    <n v="0.44813437"/>
    <n v="1.4976137700000001"/>
  </r>
  <r>
    <x v="34"/>
    <x v="1"/>
    <x v="2"/>
    <x v="7"/>
    <n v="77.670680869999998"/>
    <n v="18.83539528"/>
    <n v="3.5999158900000001"/>
    <n v="12.194711760000001"/>
  </r>
  <r>
    <x v="34"/>
    <x v="1"/>
    <x v="2"/>
    <x v="8"/>
    <n v="19.79858685"/>
    <n v="9.2683068199999994"/>
    <n v="6.5563799999999997E-3"/>
    <n v="1.34521753"/>
  </r>
  <r>
    <x v="34"/>
    <x v="1"/>
    <x v="2"/>
    <x v="9"/>
    <n v="256.90159639000001"/>
    <n v="89.298204960000007"/>
    <n v="9.9758911300000008"/>
    <n v="35.642938809999997"/>
  </r>
  <r>
    <x v="34"/>
    <x v="1"/>
    <x v="2"/>
    <x v="0"/>
    <n v="41.815160059999997"/>
    <n v="23.433621110000001"/>
    <n v="1.9255092300000001"/>
    <n v="12.945447290000001"/>
  </r>
  <r>
    <x v="34"/>
    <x v="1"/>
    <x v="2"/>
    <x v="1"/>
    <n v="55.685228119999998"/>
    <n v="32.27929219"/>
    <n v="2.3553777899999999"/>
    <n v="24.769048550000001"/>
  </r>
  <r>
    <x v="34"/>
    <x v="1"/>
    <x v="2"/>
    <x v="2"/>
    <n v="85.4356157"/>
    <n v="44.681031269999998"/>
    <n v="7.83253822"/>
    <n v="32.285265950000003"/>
  </r>
  <r>
    <x v="34"/>
    <x v="1"/>
    <x v="2"/>
    <x v="3"/>
    <n v="7.2829605300000004"/>
    <n v="2.8343474"/>
    <n v="0.44517994999999999"/>
    <n v="4.6650370499999996"/>
  </r>
  <r>
    <x v="34"/>
    <x v="1"/>
    <x v="2"/>
    <x v="4"/>
    <n v="9.5661885899999994"/>
    <n v="6.8090178300000002"/>
    <n v="4.4397563299999998"/>
    <n v="12.06680924"/>
  </r>
  <r>
    <x v="34"/>
    <x v="1"/>
    <x v="2"/>
    <x v="5"/>
    <n v="0.62990254999999995"/>
    <n v="2.0511034000000001"/>
    <n v="4.3862890000000002E-2"/>
    <n v="8.2077266499999997"/>
  </r>
  <r>
    <x v="34"/>
    <x v="1"/>
    <x v="2"/>
    <x v="6"/>
    <n v="12.09308102"/>
    <n v="3.3576244900000001"/>
    <n v="9.9624950000000004E-2"/>
    <n v="4.5926390599999998"/>
  </r>
  <r>
    <x v="34"/>
    <x v="1"/>
    <x v="3"/>
    <x v="7"/>
    <n v="102.66792461999999"/>
    <n v="36.463055220000001"/>
    <n v="4.3313994899999999"/>
    <n v="15.609256719999999"/>
  </r>
  <r>
    <x v="34"/>
    <x v="1"/>
    <x v="3"/>
    <x v="8"/>
    <n v="24.718363279999998"/>
    <n v="12.471026630000001"/>
    <n v="9.5661360000000001E-2"/>
    <n v="6.16090041"/>
  </r>
  <r>
    <x v="34"/>
    <x v="1"/>
    <x v="3"/>
    <x v="9"/>
    <n v="207.45453216000001"/>
    <n v="91.733008519999998"/>
    <n v="9.0126034500000003"/>
    <n v="34.81968698"/>
  </r>
  <r>
    <x v="34"/>
    <x v="1"/>
    <x v="3"/>
    <x v="0"/>
    <n v="44.614082940000003"/>
    <n v="35.375112369999997"/>
    <n v="3.1278964600000001"/>
    <n v="22.657201090000001"/>
  </r>
  <r>
    <x v="34"/>
    <x v="1"/>
    <x v="3"/>
    <x v="1"/>
    <n v="55.477655310000003"/>
    <n v="48.547341359999997"/>
    <n v="4.9532509300000003"/>
    <n v="27.227012559999999"/>
  </r>
  <r>
    <x v="34"/>
    <x v="1"/>
    <x v="3"/>
    <x v="2"/>
    <n v="71.078823479999997"/>
    <n v="38.243001190000001"/>
    <n v="4.4379007499999998"/>
    <n v="31.749749210000001"/>
  </r>
  <r>
    <x v="34"/>
    <x v="1"/>
    <x v="3"/>
    <x v="3"/>
    <n v="5.53886652"/>
    <n v="1.03408528"/>
    <n v="0.18280413000000001"/>
    <n v="6.7757570100000004"/>
  </r>
  <r>
    <x v="34"/>
    <x v="1"/>
    <x v="3"/>
    <x v="4"/>
    <n v="8.4924701200000001"/>
    <n v="6.3060715199999997"/>
    <n v="0.96398658999999998"/>
    <n v="14.09695258"/>
  </r>
  <r>
    <x v="34"/>
    <x v="1"/>
    <x v="3"/>
    <x v="5"/>
    <n v="1.92117352"/>
    <n v="4.2795041600000001"/>
    <n v="0.64958488999999997"/>
    <n v="13.94928378"/>
  </r>
  <r>
    <x v="34"/>
    <x v="1"/>
    <x v="3"/>
    <x v="6"/>
    <n v="9.3171895899999999"/>
    <n v="7.1049472900000001"/>
    <n v="2.3560950000000001E-2"/>
    <n v="6.3173155799999998"/>
  </r>
  <r>
    <x v="34"/>
    <x v="1"/>
    <x v="4"/>
    <x v="7"/>
    <n v="98.012956389999999"/>
    <n v="42.625775470000001"/>
    <n v="3.5250107100000001"/>
    <n v="10.817523680000001"/>
  </r>
  <r>
    <x v="34"/>
    <x v="1"/>
    <x v="4"/>
    <x v="8"/>
    <n v="23.261417000000002"/>
    <n v="21.01666178"/>
    <n v="0.17767014"/>
    <n v="5.3687281200000001"/>
  </r>
  <r>
    <x v="34"/>
    <x v="1"/>
    <x v="4"/>
    <x v="9"/>
    <n v="159.08252284"/>
    <n v="101.41007134"/>
    <n v="7.9071414600000001"/>
    <n v="39.36079084"/>
  </r>
  <r>
    <x v="34"/>
    <x v="1"/>
    <x v="4"/>
    <x v="0"/>
    <n v="55.840845719999997"/>
    <n v="46.20825352"/>
    <n v="1.7229899200000001"/>
    <n v="11.07724112"/>
  </r>
  <r>
    <x v="34"/>
    <x v="1"/>
    <x v="4"/>
    <x v="1"/>
    <n v="62.014083999999997"/>
    <n v="43.44154777"/>
    <n v="4.8653095799999999"/>
    <n v="30.881922339999999"/>
  </r>
  <r>
    <x v="34"/>
    <x v="1"/>
    <x v="4"/>
    <x v="2"/>
    <n v="49.7776718"/>
    <n v="40.319884260000002"/>
    <n v="3.8709509400000002"/>
    <n v="32.530496509999999"/>
  </r>
  <r>
    <x v="34"/>
    <x v="1"/>
    <x v="4"/>
    <x v="3"/>
    <n v="5.5703626599999998"/>
    <n v="4.0836403399999996"/>
    <n v="0.60025958999999995"/>
    <n v="4.6507109299999998"/>
  </r>
  <r>
    <x v="34"/>
    <x v="1"/>
    <x v="4"/>
    <x v="4"/>
    <n v="11.78082685"/>
    <n v="10.867085080000001"/>
    <n v="0.67044778999999999"/>
    <n v="17.724947329999999"/>
  </r>
  <r>
    <x v="34"/>
    <x v="1"/>
    <x v="4"/>
    <x v="5"/>
    <n v="2.8868224100000002"/>
    <n v="3.6295531200000002"/>
    <n v="1.2694750699999999"/>
    <n v="13.90780541"/>
  </r>
  <r>
    <x v="34"/>
    <x v="1"/>
    <x v="4"/>
    <x v="6"/>
    <n v="7.2998842499999999"/>
    <n v="7.9136473499999997"/>
    <n v="0.59237024999999999"/>
    <n v="3.1016944500000001"/>
  </r>
  <r>
    <x v="34"/>
    <x v="1"/>
    <x v="5"/>
    <x v="7"/>
    <n v="90.445319470000001"/>
    <n v="32.904545499999998"/>
    <n v="4.2276510500000004"/>
    <n v="14.55970378"/>
  </r>
  <r>
    <x v="34"/>
    <x v="1"/>
    <x v="5"/>
    <x v="8"/>
    <n v="29.84914285"/>
    <n v="19.562270229999999"/>
    <n v="0.45267111999999998"/>
    <n v="8.0671330799999996"/>
  </r>
  <r>
    <x v="34"/>
    <x v="1"/>
    <x v="5"/>
    <x v="9"/>
    <n v="148.70043114999999"/>
    <n v="87.636366469999999"/>
    <n v="3.1841057799999999"/>
    <n v="29.121741239999999"/>
  </r>
  <r>
    <x v="34"/>
    <x v="1"/>
    <x v="5"/>
    <x v="0"/>
    <n v="47.424528209999998"/>
    <n v="35.444049030000002"/>
    <n v="2.3458728899999999"/>
    <n v="23.6552446"/>
  </r>
  <r>
    <x v="34"/>
    <x v="1"/>
    <x v="5"/>
    <x v="1"/>
    <n v="53.42695921"/>
    <n v="48.324217640000001"/>
    <n v="4.3206480899999997"/>
    <n v="23.64057863"/>
  </r>
  <r>
    <x v="34"/>
    <x v="1"/>
    <x v="5"/>
    <x v="2"/>
    <n v="50.404834569999998"/>
    <n v="39.195156799999999"/>
    <n v="3.4741667199999999"/>
    <n v="27.997056879999999"/>
  </r>
  <r>
    <x v="34"/>
    <x v="1"/>
    <x v="5"/>
    <x v="3"/>
    <n v="5.7482130800000002"/>
    <n v="3.0635669299999999"/>
    <n v="0.71921776999999998"/>
    <n v="4.9032456599999996"/>
  </r>
  <r>
    <x v="34"/>
    <x v="1"/>
    <x v="5"/>
    <x v="4"/>
    <n v="14.046696560000001"/>
    <n v="13.29871133"/>
    <n v="2.1322151599999999"/>
    <n v="9.6489034199999999"/>
  </r>
  <r>
    <x v="34"/>
    <x v="1"/>
    <x v="5"/>
    <x v="5"/>
    <n v="2.7649628100000001"/>
    <n v="3.3899399400000001"/>
    <n v="0.50741042999999997"/>
    <n v="15.48000817"/>
  </r>
  <r>
    <x v="34"/>
    <x v="1"/>
    <x v="5"/>
    <x v="6"/>
    <n v="8.9027225300000001"/>
    <n v="4.1174862000000001"/>
    <n v="0.68404319999999996"/>
    <n v="1.87526188"/>
  </r>
  <r>
    <x v="34"/>
    <x v="1"/>
    <x v="6"/>
    <x v="7"/>
    <n v="65.710712079999993"/>
    <n v="17.022040539999999"/>
    <n v="2.72723191"/>
    <n v="6.1835142000000003"/>
  </r>
  <r>
    <x v="34"/>
    <x v="1"/>
    <x v="6"/>
    <x v="8"/>
    <n v="31.03334418"/>
    <n v="13.4422763"/>
    <n v="0.82830941999999996"/>
    <n v="2.6995488999999999"/>
  </r>
  <r>
    <x v="34"/>
    <x v="1"/>
    <x v="6"/>
    <x v="9"/>
    <n v="128.89948237999999"/>
    <n v="58.775753780000002"/>
    <n v="5.5075020500000003"/>
    <n v="26.523493089999999"/>
  </r>
  <r>
    <x v="34"/>
    <x v="1"/>
    <x v="6"/>
    <x v="0"/>
    <n v="49.989911620000001"/>
    <n v="31.652858649999999"/>
    <n v="2.38546009"/>
    <n v="13.199499940000001"/>
  </r>
  <r>
    <x v="34"/>
    <x v="1"/>
    <x v="6"/>
    <x v="1"/>
    <n v="64.009070559999998"/>
    <n v="37.024022520000003"/>
    <n v="3.2232465100000001"/>
    <n v="18.947601559999999"/>
  </r>
  <r>
    <x v="34"/>
    <x v="1"/>
    <x v="6"/>
    <x v="2"/>
    <n v="69.123509679999998"/>
    <n v="33.595329710000001"/>
    <n v="2.44678773"/>
    <n v="26.315548199999999"/>
  </r>
  <r>
    <x v="34"/>
    <x v="1"/>
    <x v="6"/>
    <x v="3"/>
    <n v="7.1205948299999999"/>
    <n v="4.0115174900000001"/>
    <n v="1.8059954"/>
    <n v="4.6501760499999998"/>
  </r>
  <r>
    <x v="34"/>
    <x v="1"/>
    <x v="6"/>
    <x v="4"/>
    <n v="18.620731889999998"/>
    <n v="7.9179225899999999"/>
    <n v="2.35499495"/>
    <n v="15.85981252"/>
  </r>
  <r>
    <x v="34"/>
    <x v="1"/>
    <x v="6"/>
    <x v="5"/>
    <n v="5.1452183800000002"/>
    <n v="3.4321075099999998"/>
    <n v="0.94716814000000005"/>
    <n v="14.26715246"/>
  </r>
  <r>
    <x v="34"/>
    <x v="1"/>
    <x v="6"/>
    <x v="6"/>
    <n v="11.40328897"/>
    <n v="6.2477095299999998"/>
    <n v="0.72034445999999996"/>
    <n v="4.8292092999999996"/>
  </r>
  <r>
    <x v="34"/>
    <x v="1"/>
    <x v="7"/>
    <x v="7"/>
    <n v="46.497320790000003"/>
    <n v="15.06391166"/>
    <n v="1.3629108000000001"/>
    <n v="8.1009627000000002"/>
  </r>
  <r>
    <x v="34"/>
    <x v="1"/>
    <x v="7"/>
    <x v="8"/>
    <n v="32.252249689999999"/>
    <n v="19.243868939999999"/>
    <n v="0.88249283000000001"/>
    <n v="5.1750677100000004"/>
  </r>
  <r>
    <x v="34"/>
    <x v="1"/>
    <x v="7"/>
    <x v="9"/>
    <n v="100.93652213"/>
    <n v="54.367193409999999"/>
    <n v="2.4526055800000002"/>
    <n v="19.417806909999999"/>
  </r>
  <r>
    <x v="34"/>
    <x v="1"/>
    <x v="7"/>
    <x v="0"/>
    <n v="52.13563431"/>
    <n v="38.020823839999998"/>
    <n v="0.84383828000000005"/>
    <n v="19.362401519999999"/>
  </r>
  <r>
    <x v="34"/>
    <x v="1"/>
    <x v="7"/>
    <x v="1"/>
    <n v="62.510609559999999"/>
    <n v="47.383446839999998"/>
    <n v="3.0973480900000001"/>
    <n v="16.00663076"/>
  </r>
  <r>
    <x v="34"/>
    <x v="1"/>
    <x v="7"/>
    <x v="2"/>
    <n v="65.151945209999994"/>
    <n v="41.394711729999997"/>
    <n v="4.2347037900000002"/>
    <n v="38.738996020000002"/>
  </r>
  <r>
    <x v="34"/>
    <x v="1"/>
    <x v="7"/>
    <x v="3"/>
    <n v="15.94859808"/>
    <n v="9.0268991599999993"/>
    <n v="0.65381160999999999"/>
    <n v="10.269331680000001"/>
  </r>
  <r>
    <x v="34"/>
    <x v="1"/>
    <x v="7"/>
    <x v="4"/>
    <n v="29.231478110000001"/>
    <n v="22.535757889999999"/>
    <n v="2.8552617900000001"/>
    <n v="20.812629600000001"/>
  </r>
  <r>
    <x v="34"/>
    <x v="1"/>
    <x v="7"/>
    <x v="5"/>
    <n v="6.6137369499999998"/>
    <n v="6.1676992300000002"/>
    <n v="5.528918E-2"/>
    <n v="19.082718740000001"/>
  </r>
  <r>
    <x v="34"/>
    <x v="1"/>
    <x v="7"/>
    <x v="6"/>
    <n v="8.7124736699999996"/>
    <n v="6.5898553"/>
    <n v="2.5966639999999999E-2"/>
    <n v="2.0434893199999999"/>
  </r>
  <r>
    <x v="34"/>
    <x v="1"/>
    <x v="8"/>
    <x v="7"/>
    <n v="30.313570330000001"/>
    <n v="12.499992110000001"/>
    <n v="8.6668000000000005E-3"/>
    <n v="5.6364276699999998"/>
  </r>
  <r>
    <x v="34"/>
    <x v="1"/>
    <x v="8"/>
    <x v="8"/>
    <n v="27.199911749999998"/>
    <n v="13.26391637"/>
    <n v="1.36258926"/>
    <n v="7.0174087900000002"/>
  </r>
  <r>
    <x v="34"/>
    <x v="1"/>
    <x v="8"/>
    <x v="9"/>
    <n v="71.638376109999996"/>
    <n v="41.552153199999999"/>
    <n v="4.1052506700000002"/>
    <n v="23.142922049999999"/>
  </r>
  <r>
    <x v="34"/>
    <x v="1"/>
    <x v="8"/>
    <x v="0"/>
    <n v="51.229562000000001"/>
    <n v="26.959596189999999"/>
    <n v="2.1071441700000002"/>
    <n v="23.134821380000002"/>
  </r>
  <r>
    <x v="34"/>
    <x v="1"/>
    <x v="8"/>
    <x v="1"/>
    <n v="44.775871119999998"/>
    <n v="45.279853580000001"/>
    <n v="1.72432955"/>
    <n v="24.926967909999998"/>
  </r>
  <r>
    <x v="34"/>
    <x v="1"/>
    <x v="8"/>
    <x v="2"/>
    <n v="44.588873599999999"/>
    <n v="32.6904653"/>
    <n v="1.02444761"/>
    <n v="36.485664"/>
  </r>
  <r>
    <x v="34"/>
    <x v="1"/>
    <x v="8"/>
    <x v="3"/>
    <n v="13.964957180000001"/>
    <n v="15.510119919999999"/>
    <n v="1.0766576400000001"/>
    <n v="9.5995654100000003"/>
  </r>
  <r>
    <x v="34"/>
    <x v="1"/>
    <x v="8"/>
    <x v="4"/>
    <n v="33.312166679999997"/>
    <n v="26.341916449999999"/>
    <n v="2.6310741700000002"/>
    <n v="35.666581610000001"/>
  </r>
  <r>
    <x v="34"/>
    <x v="1"/>
    <x v="8"/>
    <x v="5"/>
    <n v="9.5226556900000006"/>
    <n v="5.8869501900000003"/>
    <n v="2.0400413300000002"/>
    <n v="25.097397520000001"/>
  </r>
  <r>
    <x v="34"/>
    <x v="1"/>
    <x v="8"/>
    <x v="6"/>
    <n v="9.7532074899999994"/>
    <n v="9.3597365700000008"/>
    <n v="1.223074E-2"/>
    <n v="5.3389600599999998"/>
  </r>
  <r>
    <x v="34"/>
    <x v="1"/>
    <x v="9"/>
    <x v="7"/>
    <n v="17.99511901"/>
    <n v="10.689210060000001"/>
    <n v="1.36498925"/>
    <n v="16.4756584"/>
  </r>
  <r>
    <x v="34"/>
    <x v="1"/>
    <x v="9"/>
    <x v="8"/>
    <n v="8.7123145799999993"/>
    <n v="11.3387049"/>
    <n v="1.6001201300000001"/>
    <n v="17.952697050000001"/>
  </r>
  <r>
    <x v="34"/>
    <x v="1"/>
    <x v="9"/>
    <x v="9"/>
    <n v="27.608473889999999"/>
    <n v="38.803966019999997"/>
    <n v="0.50279481000000004"/>
    <n v="40.759115710000003"/>
  </r>
  <r>
    <x v="34"/>
    <x v="1"/>
    <x v="9"/>
    <x v="0"/>
    <n v="27.122364690000001"/>
    <n v="29.223149809999999"/>
    <n v="1.47410957"/>
    <n v="35.725350370000001"/>
  </r>
  <r>
    <x v="34"/>
    <x v="1"/>
    <x v="9"/>
    <x v="1"/>
    <n v="24.726965700000001"/>
    <n v="33.472961589999997"/>
    <n v="1.9398682700000001"/>
    <n v="41.657007479999997"/>
  </r>
  <r>
    <x v="34"/>
    <x v="1"/>
    <x v="9"/>
    <x v="2"/>
    <n v="29.334200899999999"/>
    <n v="34.980948339999998"/>
    <n v="0.84977077999999995"/>
    <n v="52.36838736"/>
  </r>
  <r>
    <x v="34"/>
    <x v="1"/>
    <x v="9"/>
    <x v="3"/>
    <n v="12.5311041"/>
    <n v="16.61318648"/>
    <n v="1.1121263299999999"/>
    <n v="27.475800750000001"/>
  </r>
  <r>
    <x v="34"/>
    <x v="1"/>
    <x v="9"/>
    <x v="4"/>
    <n v="25.877530539999999"/>
    <n v="38.805907840000003"/>
    <n v="1.5270535300000001"/>
    <n v="65.872046839999996"/>
  </r>
  <r>
    <x v="34"/>
    <x v="1"/>
    <x v="9"/>
    <x v="5"/>
    <n v="8.2511006699999996"/>
    <n v="9.5220875500000002"/>
    <n v="1.0651973299999999"/>
    <n v="35.82923993"/>
  </r>
  <r>
    <x v="34"/>
    <x v="1"/>
    <x v="9"/>
    <x v="6"/>
    <n v="8.4684854900000008"/>
    <n v="9.3938106300000008"/>
    <n v="1.168199E-2"/>
    <n v="14.161391439999999"/>
  </r>
  <r>
    <x v="34"/>
    <x v="1"/>
    <x v="10"/>
    <x v="7"/>
    <n v="11.01287675"/>
    <n v="12.88122547"/>
    <n v="1.0035825"/>
    <n v="57.025143120000003"/>
  </r>
  <r>
    <x v="34"/>
    <x v="1"/>
    <x v="10"/>
    <x v="8"/>
    <n v="3.6258242699999998"/>
    <n v="13.0044261"/>
    <n v="2.09541267"/>
    <n v="73.096292599999998"/>
  </r>
  <r>
    <x v="34"/>
    <x v="1"/>
    <x v="10"/>
    <x v="9"/>
    <n v="13.30020272"/>
    <n v="36.082130309999997"/>
    <n v="0.17590326000000001"/>
    <n v="226.55461625000001"/>
  </r>
  <r>
    <x v="34"/>
    <x v="1"/>
    <x v="10"/>
    <x v="0"/>
    <n v="12.507941000000001"/>
    <n v="24.466337729999999"/>
    <n v="5.9380500000000003E-3"/>
    <n v="177.91313871"/>
  </r>
  <r>
    <x v="34"/>
    <x v="1"/>
    <x v="10"/>
    <x v="1"/>
    <n v="11.879127069999999"/>
    <n v="28.262119139999999"/>
    <n v="1.40636611"/>
    <n v="138.70387880000001"/>
  </r>
  <r>
    <x v="34"/>
    <x v="1"/>
    <x v="10"/>
    <x v="2"/>
    <n v="11.46596386"/>
    <n v="17.977795239999999"/>
    <n v="0.32104939999999998"/>
    <n v="250.65909568999999"/>
  </r>
  <r>
    <x v="34"/>
    <x v="1"/>
    <x v="10"/>
    <x v="3"/>
    <n v="3.6686315700000001"/>
    <n v="17.808800850000001"/>
    <n v="0.14527467999999999"/>
    <n v="102.02784791000001"/>
  </r>
  <r>
    <x v="34"/>
    <x v="1"/>
    <x v="10"/>
    <x v="4"/>
    <n v="10.46681997"/>
    <n v="33.161220729999997"/>
    <n v="1.3449036299999999"/>
    <n v="489.18588857999998"/>
  </r>
  <r>
    <x v="34"/>
    <x v="1"/>
    <x v="10"/>
    <x v="5"/>
    <n v="7.7135684400000004"/>
    <n v="14.96661439"/>
    <n v="1.1472853300000001"/>
    <n v="459.48412918000002"/>
  </r>
  <r>
    <x v="34"/>
    <x v="1"/>
    <x v="10"/>
    <x v="6"/>
    <n v="4.0613746300000004"/>
    <n v="12.634989340000001"/>
    <n v="3.2820700000000002E-3"/>
    <n v="195.0849822399999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F332184-7D62-45B7-9F12-D21D71886820}" name="LQ1" cacheId="289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AJ150" firstHeaderRow="1" firstDataRow="2" firstDataCol="1" rowPageCount="2" colPageCount="1"/>
  <pivotFields count="15">
    <pivotField axis="axisCol" numFmtId="165" showAll="0" sortType="descending" defaultSubtotal="0">
      <items count="35">
        <item x="33"/>
        <item x="29"/>
        <item x="25"/>
        <item x="21"/>
        <item x="17"/>
        <item x="13"/>
        <item x="9"/>
        <item x="5"/>
        <item x="1"/>
        <item x="31"/>
        <item x="27"/>
        <item x="23"/>
        <item x="19"/>
        <item x="15"/>
        <item x="11"/>
        <item x="7"/>
        <item x="3"/>
        <item x="34"/>
        <item x="30"/>
        <item x="26"/>
        <item x="22"/>
        <item x="18"/>
        <item x="14"/>
        <item x="10"/>
        <item x="6"/>
        <item x="2"/>
        <item x="32"/>
        <item x="28"/>
        <item x="24"/>
        <item x="20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10">
        <item x="7"/>
        <item x="8"/>
        <item x="9"/>
        <item x="0"/>
        <item x="1"/>
        <item x="2"/>
        <item x="3"/>
        <item x="4"/>
        <item x="5"/>
        <item x="6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level of highest educational attainment" axis="axisRow" showAll="0" defaultSubtotal="0">
      <items count="4">
        <item n="Diploma or above" x="2"/>
        <item x="0"/>
        <item n="Year 12 or below/No educational attainment" x="3"/>
        <item sd="0" x="1"/>
      </items>
    </pivotField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12"/>
    <field x="3"/>
  </rowFields>
  <rowItems count="140">
    <i>
      <x/>
    </i>
    <i r="1">
      <x/>
    </i>
    <i r="2">
      <x/>
    </i>
    <i r="2">
      <x v="1"/>
    </i>
    <i r="2">
      <x v="2"/>
    </i>
    <i r="2">
      <x v="3"/>
    </i>
    <i r="1">
      <x v="1"/>
    </i>
    <i r="2">
      <x v="4"/>
    </i>
    <i r="1">
      <x v="2"/>
    </i>
    <i r="2">
      <x v="5"/>
    </i>
    <i r="2">
      <x v="6"/>
    </i>
    <i r="2">
      <x v="7"/>
    </i>
    <i r="2">
      <x v="8"/>
    </i>
    <i r="1">
      <x v="3"/>
    </i>
    <i i="1">
      <x v="1"/>
    </i>
    <i r="1" i="1">
      <x/>
    </i>
    <i r="2" i="1">
      <x/>
    </i>
    <i r="2" i="1">
      <x v="1"/>
    </i>
    <i r="2" i="1">
      <x v="2"/>
    </i>
    <i r="2" i="1">
      <x v="3"/>
    </i>
    <i r="1" i="1">
      <x v="1"/>
    </i>
    <i r="2" i="1">
      <x v="4"/>
    </i>
    <i r="1" i="1">
      <x v="2"/>
    </i>
    <i r="2" i="1">
      <x v="5"/>
    </i>
    <i r="2" i="1">
      <x v="6"/>
    </i>
    <i r="2" i="1">
      <x v="7"/>
    </i>
    <i r="2" i="1">
      <x v="8"/>
    </i>
    <i r="1" i="1">
      <x v="3"/>
    </i>
    <i i="2">
      <x v="2"/>
    </i>
    <i r="1" i="2">
      <x/>
    </i>
    <i r="2" i="2">
      <x/>
    </i>
    <i r="2" i="2">
      <x v="1"/>
    </i>
    <i r="2" i="2">
      <x v="2"/>
    </i>
    <i r="2" i="2">
      <x v="3"/>
    </i>
    <i r="1" i="2">
      <x v="1"/>
    </i>
    <i r="2" i="2">
      <x v="4"/>
    </i>
    <i r="1" i="2">
      <x v="2"/>
    </i>
    <i r="2" i="2">
      <x v="5"/>
    </i>
    <i r="2" i="2">
      <x v="6"/>
    </i>
    <i r="2" i="2">
      <x v="7"/>
    </i>
    <i r="2" i="2">
      <x v="8"/>
    </i>
    <i r="1" i="2">
      <x v="3"/>
    </i>
    <i i="3">
      <x v="3"/>
    </i>
    <i r="1" i="3">
      <x/>
    </i>
    <i r="2" i="3">
      <x/>
    </i>
    <i r="2" i="3">
      <x v="1"/>
    </i>
    <i r="2" i="3">
      <x v="2"/>
    </i>
    <i r="2" i="3">
      <x v="3"/>
    </i>
    <i r="1" i="3">
      <x v="1"/>
    </i>
    <i r="2" i="3">
      <x v="4"/>
    </i>
    <i r="1" i="3">
      <x v="2"/>
    </i>
    <i r="2" i="3">
      <x v="5"/>
    </i>
    <i r="2" i="3">
      <x v="6"/>
    </i>
    <i r="2" i="3">
      <x v="7"/>
    </i>
    <i r="2" i="3">
      <x v="8"/>
    </i>
    <i r="1" i="3">
      <x v="3"/>
    </i>
    <i i="4">
      <x v="4"/>
    </i>
    <i r="1" i="4">
      <x/>
    </i>
    <i r="2" i="4">
      <x/>
    </i>
    <i r="2" i="4">
      <x v="1"/>
    </i>
    <i r="2" i="4">
      <x v="2"/>
    </i>
    <i r="2" i="4">
      <x v="3"/>
    </i>
    <i r="1" i="4">
      <x v="1"/>
    </i>
    <i r="2" i="4">
      <x v="4"/>
    </i>
    <i r="1" i="4">
      <x v="2"/>
    </i>
    <i r="2" i="4">
      <x v="5"/>
    </i>
    <i r="2" i="4">
      <x v="6"/>
    </i>
    <i r="2" i="4">
      <x v="7"/>
    </i>
    <i r="2" i="4">
      <x v="8"/>
    </i>
    <i r="1" i="4">
      <x v="3"/>
    </i>
    <i i="5">
      <x v="5"/>
    </i>
    <i r="1" i="5">
      <x/>
    </i>
    <i r="2" i="5">
      <x/>
    </i>
    <i r="2" i="5">
      <x v="1"/>
    </i>
    <i r="2" i="5">
      <x v="2"/>
    </i>
    <i r="2" i="5">
      <x v="3"/>
    </i>
    <i r="1" i="5">
      <x v="1"/>
    </i>
    <i r="2" i="5">
      <x v="4"/>
    </i>
    <i r="1" i="5">
      <x v="2"/>
    </i>
    <i r="2" i="5">
      <x v="5"/>
    </i>
    <i r="2" i="5">
      <x v="6"/>
    </i>
    <i r="2" i="5">
      <x v="7"/>
    </i>
    <i r="2" i="5">
      <x v="8"/>
    </i>
    <i r="1" i="5">
      <x v="3"/>
    </i>
    <i i="6">
      <x v="6"/>
    </i>
    <i r="1" i="6">
      <x/>
    </i>
    <i r="2" i="6">
      <x/>
    </i>
    <i r="2" i="6">
      <x v="1"/>
    </i>
    <i r="2" i="6">
      <x v="2"/>
    </i>
    <i r="2" i="6">
      <x v="3"/>
    </i>
    <i r="1" i="6">
      <x v="1"/>
    </i>
    <i r="2" i="6">
      <x v="4"/>
    </i>
    <i r="1" i="6">
      <x v="2"/>
    </i>
    <i r="2" i="6">
      <x v="5"/>
    </i>
    <i r="2" i="6">
      <x v="6"/>
    </i>
    <i r="2" i="6">
      <x v="7"/>
    </i>
    <i r="2" i="6">
      <x v="8"/>
    </i>
    <i r="1" i="6">
      <x v="3"/>
    </i>
    <i i="7">
      <x v="7"/>
    </i>
    <i r="1" i="7">
      <x/>
    </i>
    <i r="2" i="7">
      <x/>
    </i>
    <i r="2" i="7">
      <x v="1"/>
    </i>
    <i r="2" i="7">
      <x v="2"/>
    </i>
    <i r="2" i="7">
      <x v="3"/>
    </i>
    <i r="1" i="7">
      <x v="1"/>
    </i>
    <i r="2" i="7">
      <x v="4"/>
    </i>
    <i r="1" i="7">
      <x v="2"/>
    </i>
    <i r="2" i="7">
      <x v="5"/>
    </i>
    <i r="2" i="7">
      <x v="6"/>
    </i>
    <i r="2" i="7">
      <x v="7"/>
    </i>
    <i r="2" i="7">
      <x v="8"/>
    </i>
    <i r="1" i="7">
      <x v="3"/>
    </i>
    <i i="8">
      <x v="8"/>
    </i>
    <i r="1" i="8">
      <x/>
    </i>
    <i r="2" i="8">
      <x/>
    </i>
    <i r="2" i="8">
      <x v="1"/>
    </i>
    <i r="2" i="8">
      <x v="2"/>
    </i>
    <i r="2" i="8">
      <x v="3"/>
    </i>
    <i r="1" i="8">
      <x v="1"/>
    </i>
    <i r="2" i="8">
      <x v="4"/>
    </i>
    <i r="1" i="8">
      <x v="2"/>
    </i>
    <i r="2" i="8">
      <x v="5"/>
    </i>
    <i r="2" i="8">
      <x v="6"/>
    </i>
    <i r="2" i="8">
      <x v="7"/>
    </i>
    <i r="2" i="8">
      <x v="8"/>
    </i>
    <i r="1" i="8">
      <x v="3"/>
    </i>
    <i i="9">
      <x v="9"/>
    </i>
    <i r="1" i="9">
      <x/>
    </i>
    <i r="2" i="9">
      <x/>
    </i>
    <i r="2" i="9">
      <x v="1"/>
    </i>
    <i r="2" i="9">
      <x v="2"/>
    </i>
    <i r="2" i="9">
      <x v="3"/>
    </i>
    <i r="1" i="9">
      <x v="1"/>
    </i>
    <i r="2" i="9">
      <x v="4"/>
    </i>
    <i r="1" i="9">
      <x v="2"/>
    </i>
    <i r="2" i="9">
      <x v="5"/>
    </i>
    <i r="2" i="9">
      <x v="6"/>
    </i>
    <i r="2" i="9">
      <x v="7"/>
    </i>
    <i r="2" i="9">
      <x v="8"/>
    </i>
    <i r="1" i="9">
      <x v="3"/>
    </i>
  </rowItems>
  <colFields count="1">
    <field x="0"/>
  </colFields>
  <colItems count="3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</colItems>
  <pageFields count="2">
    <pageField fld="1" hier="-1"/>
    <pageField fld="2" hier="-1"/>
  </pageFields>
  <dataFields count="10">
    <dataField name="Employed total ('000) " fld="13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9" baseField="1" baseItem="0" numFmtId="164"/>
    <dataField name="Unemployed total ('000) " fld="6" baseField="2" baseItem="0" numFmtId="164"/>
    <dataField name="Unemployment rate (%) " fld="10" baseField="1" baseItem="0" numFmtId="164"/>
    <dataField name="Labour force total ('000) " fld="14" baseField="1" baseItem="0" numFmtId="164"/>
    <dataField name="Participation rate (%) " fld="11" baseField="1" baseItem="0" numFmtId="164"/>
    <dataField name="Not in the labour force (NILF) ('000) " fld="7" baseField="2" baseItem="0" numFmtId="164"/>
    <dataField name="Civilian population aged 15 years and over ('000) " fld="8" baseField="1" baseItem="0" numFmtId="164"/>
  </dataFields>
  <formats count="53">
    <format dxfId="52">
      <pivotArea field="-2" type="button" dataOnly="0" labelOnly="1" outline="0" axis="axisRow" fieldPosition="0"/>
    </format>
    <format dxfId="51">
      <pivotArea dataOnly="0" labelOnly="1" grandCol="1" outline="0" fieldPosition="0"/>
    </format>
    <format dxfId="50">
      <pivotArea type="all" dataOnly="0" outline="0" fieldPosition="0"/>
    </format>
    <format dxfId="49">
      <pivotArea field="-2" type="button" dataOnly="0" labelOnly="1" outline="0" axis="axisRow" fieldPosition="0"/>
    </format>
    <format dxfId="48">
      <pivotArea dataOnly="0" labelOnly="1" fieldPosition="0">
        <references count="1">
          <reference field="0" count="0"/>
        </references>
      </pivotArea>
    </format>
    <format dxfId="47">
      <pivotArea type="all" dataOnly="0" outline="0" fieldPosition="0"/>
    </format>
    <format dxfId="46">
      <pivotArea outline="0" collapsedLevelsAreSubtotals="1" fieldPosition="0"/>
    </format>
    <format dxfId="45">
      <pivotArea type="origin" dataOnly="0" labelOnly="1" outline="0" fieldPosition="0"/>
    </format>
    <format dxfId="44">
      <pivotArea field="0" type="button" dataOnly="0" labelOnly="1" outline="0" axis="axisCol" fieldPosition="0"/>
    </format>
    <format dxfId="43">
      <pivotArea type="topRight" dataOnly="0" labelOnly="1" outline="0" fieldPosition="0"/>
    </format>
    <format dxfId="42">
      <pivotArea field="-2" type="button" dataOnly="0" labelOnly="1" outline="0" axis="axisRow" fieldPosition="0"/>
    </format>
    <format dxfId="41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40">
      <pivotArea dataOnly="0" labelOnly="1" fieldPosition="0">
        <references count="2">
          <reference field="4294967294" count="1" selected="0">
            <x v="0"/>
          </reference>
          <reference field="12" count="0"/>
        </references>
      </pivotArea>
    </format>
    <format dxfId="39">
      <pivotArea dataOnly="0" labelOnly="1" fieldPosition="0">
        <references count="2">
          <reference field="4294967294" count="1" selected="0">
            <x v="1"/>
          </reference>
          <reference field="12" count="0"/>
        </references>
      </pivotArea>
    </format>
    <format dxfId="38">
      <pivotArea dataOnly="0" labelOnly="1" fieldPosition="0">
        <references count="2">
          <reference field="4294967294" count="1" selected="0">
            <x v="2"/>
          </reference>
          <reference field="12" count="0"/>
        </references>
      </pivotArea>
    </format>
    <format dxfId="37">
      <pivotArea dataOnly="0" labelOnly="1" fieldPosition="0">
        <references count="2">
          <reference field="4294967294" count="1" selected="0">
            <x v="3"/>
          </reference>
          <reference field="12" count="0"/>
        </references>
      </pivotArea>
    </format>
    <format dxfId="36">
      <pivotArea dataOnly="0" labelOnly="1" fieldPosition="0">
        <references count="2">
          <reference field="4294967294" count="1" selected="0">
            <x v="4"/>
          </reference>
          <reference field="12" count="0"/>
        </references>
      </pivotArea>
    </format>
    <format dxfId="35">
      <pivotArea dataOnly="0" labelOnly="1" fieldPosition="0">
        <references count="2">
          <reference field="4294967294" count="1" selected="0">
            <x v="5"/>
          </reference>
          <reference field="12" count="0"/>
        </references>
      </pivotArea>
    </format>
    <format dxfId="34">
      <pivotArea dataOnly="0" labelOnly="1" fieldPosition="0">
        <references count="2">
          <reference field="4294967294" count="1" selected="0">
            <x v="6"/>
          </reference>
          <reference field="12" count="0"/>
        </references>
      </pivotArea>
    </format>
    <format dxfId="33">
      <pivotArea dataOnly="0" labelOnly="1" fieldPosition="0">
        <references count="2">
          <reference field="4294967294" count="1" selected="0">
            <x v="7"/>
          </reference>
          <reference field="12" count="0"/>
        </references>
      </pivotArea>
    </format>
    <format dxfId="32">
      <pivotArea dataOnly="0" labelOnly="1" fieldPosition="0">
        <references count="2">
          <reference field="4294967294" count="1" selected="0">
            <x v="8"/>
          </reference>
          <reference field="12" count="0"/>
        </references>
      </pivotArea>
    </format>
    <format dxfId="31">
      <pivotArea dataOnly="0" labelOnly="1" fieldPosition="0">
        <references count="2">
          <reference field="4294967294" count="1" selected="0">
            <x v="9"/>
          </reference>
          <reference field="12" count="0"/>
        </references>
      </pivotArea>
    </format>
    <format dxfId="30">
      <pivotArea dataOnly="0" labelOnly="1" fieldPosition="0">
        <references count="3">
          <reference field="4294967294" count="1" selected="0">
            <x v="0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9">
      <pivotArea dataOnly="0" labelOnly="1" fieldPosition="0">
        <references count="3">
          <reference field="4294967294" count="1" selected="0">
            <x v="0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28">
      <pivotArea dataOnly="0" labelOnly="1" fieldPosition="0">
        <references count="3">
          <reference field="4294967294" count="1" selected="0">
            <x v="0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27">
      <pivotArea dataOnly="0" labelOnly="1" fieldPosition="0">
        <references count="3">
          <reference field="4294967294" count="1" selected="0">
            <x v="1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6">
      <pivotArea dataOnly="0" labelOnly="1" fieldPosition="0">
        <references count="3">
          <reference field="4294967294" count="1" selected="0">
            <x v="1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25">
      <pivotArea dataOnly="0" labelOnly="1" fieldPosition="0">
        <references count="3">
          <reference field="4294967294" count="1" selected="0">
            <x v="1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24">
      <pivotArea dataOnly="0" labelOnly="1" fieldPosition="0">
        <references count="3">
          <reference field="4294967294" count="1" selected="0">
            <x v="2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3">
      <pivotArea dataOnly="0" labelOnly="1" fieldPosition="0">
        <references count="3">
          <reference field="4294967294" count="1" selected="0">
            <x v="2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22">
      <pivotArea dataOnly="0" labelOnly="1" fieldPosition="0">
        <references count="3">
          <reference field="4294967294" count="1" selected="0">
            <x v="2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21">
      <pivotArea dataOnly="0" labelOnly="1" fieldPosition="0">
        <references count="3">
          <reference field="4294967294" count="1" selected="0">
            <x v="3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0">
      <pivotArea dataOnly="0" labelOnly="1" fieldPosition="0">
        <references count="3">
          <reference field="4294967294" count="1" selected="0">
            <x v="3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9">
      <pivotArea dataOnly="0" labelOnly="1" fieldPosition="0">
        <references count="3">
          <reference field="4294967294" count="1" selected="0">
            <x v="3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18">
      <pivotArea dataOnly="0" labelOnly="1" fieldPosition="0">
        <references count="3">
          <reference field="4294967294" count="1" selected="0">
            <x v="4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17">
      <pivotArea dataOnly="0" labelOnly="1" fieldPosition="0">
        <references count="3">
          <reference field="4294967294" count="1" selected="0">
            <x v="4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6">
      <pivotArea dataOnly="0" labelOnly="1" fieldPosition="0">
        <references count="3">
          <reference field="4294967294" count="1" selected="0">
            <x v="4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15">
      <pivotArea dataOnly="0" labelOnly="1" fieldPosition="0">
        <references count="3">
          <reference field="4294967294" count="1" selected="0">
            <x v="5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14">
      <pivotArea dataOnly="0" labelOnly="1" fieldPosition="0">
        <references count="3">
          <reference field="4294967294" count="1" selected="0">
            <x v="5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3">
      <pivotArea dataOnly="0" labelOnly="1" fieldPosition="0">
        <references count="3">
          <reference field="4294967294" count="1" selected="0">
            <x v="5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12">
      <pivotArea dataOnly="0" labelOnly="1" fieldPosition="0">
        <references count="3">
          <reference field="4294967294" count="1" selected="0">
            <x v="6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11">
      <pivotArea dataOnly="0" labelOnly="1" fieldPosition="0">
        <references count="3">
          <reference field="4294967294" count="1" selected="0">
            <x v="6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0">
      <pivotArea dataOnly="0" labelOnly="1" fieldPosition="0">
        <references count="3">
          <reference field="4294967294" count="1" selected="0">
            <x v="6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9">
      <pivotArea dataOnly="0" labelOnly="1" fieldPosition="0">
        <references count="3">
          <reference field="4294967294" count="1" selected="0">
            <x v="7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8">
      <pivotArea dataOnly="0" labelOnly="1" fieldPosition="0">
        <references count="3">
          <reference field="4294967294" count="1" selected="0">
            <x v="7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7">
      <pivotArea dataOnly="0" labelOnly="1" fieldPosition="0">
        <references count="3">
          <reference field="4294967294" count="1" selected="0">
            <x v="7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6">
      <pivotArea dataOnly="0" labelOnly="1" fieldPosition="0">
        <references count="3">
          <reference field="4294967294" count="1" selected="0">
            <x v="8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5">
      <pivotArea dataOnly="0" labelOnly="1" fieldPosition="0">
        <references count="3">
          <reference field="4294967294" count="1" selected="0">
            <x v="8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4">
      <pivotArea dataOnly="0" labelOnly="1" fieldPosition="0">
        <references count="3">
          <reference field="4294967294" count="1" selected="0">
            <x v="8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3">
      <pivotArea dataOnly="0" labelOnly="1" fieldPosition="0">
        <references count="3">
          <reference field="4294967294" count="1" selected="0">
            <x v="9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">
      <pivotArea dataOnly="0" labelOnly="1" fieldPosition="0">
        <references count="3">
          <reference field="4294967294" count="1" selected="0">
            <x v="9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">
      <pivotArea dataOnly="0" labelOnly="1" fieldPosition="0">
        <references count="3">
          <reference field="4294967294" count="1" selected="0">
            <x v="9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1" altTextSummary="Labour Force status by Age, Level of highest educational attainment (ASCED) and Sex, August 2015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0" customFormat="1" ht="60" customHeight="1" x14ac:dyDescent="0.2">
      <c r="A1" s="38" t="s">
        <v>30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9" customFormat="1" ht="15.75" x14ac:dyDescent="0.25">
      <c r="A2" s="39" t="s">
        <v>52</v>
      </c>
    </row>
    <row r="3" spans="1:26" s="28" customFormat="1" ht="14.25" x14ac:dyDescent="0.2">
      <c r="A3" s="40" t="s">
        <v>92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50</v>
      </c>
    </row>
    <row r="8" spans="1:26" x14ac:dyDescent="0.2">
      <c r="B8" s="8" t="s">
        <v>51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37" t="s">
        <v>31</v>
      </c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</row>
    <row r="13" spans="1:26" x14ac:dyDescent="0.2">
      <c r="A13" s="10"/>
      <c r="B13" s="11"/>
    </row>
    <row r="14" spans="1:26" ht="12.75" x14ac:dyDescent="0.2">
      <c r="A14" s="10"/>
      <c r="B14" s="14" t="s">
        <v>32</v>
      </c>
    </row>
    <row r="15" spans="1:26" x14ac:dyDescent="0.2">
      <c r="A15" s="10"/>
      <c r="B15" s="11"/>
    </row>
    <row r="16" spans="1:26" x14ac:dyDescent="0.2">
      <c r="A16" s="10"/>
      <c r="B16" s="12" t="s">
        <v>53</v>
      </c>
    </row>
    <row r="17" spans="1:13" x14ac:dyDescent="0.2">
      <c r="A17" s="10"/>
      <c r="B17" s="12" t="s">
        <v>54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4" t="s">
        <v>56</v>
      </c>
    </row>
    <row r="22" spans="1:13" x14ac:dyDescent="0.2">
      <c r="A22" s="8"/>
      <c r="B22" s="11"/>
    </row>
    <row r="23" spans="1:13" x14ac:dyDescent="0.2">
      <c r="A23" s="8"/>
      <c r="B23" s="41" t="s">
        <v>55</v>
      </c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17"/>
    </row>
    <row r="24" spans="1:13" x14ac:dyDescent="0.2">
      <c r="A24" s="11"/>
      <c r="B24" s="36"/>
      <c r="C24" s="36"/>
      <c r="D24" s="36"/>
      <c r="E24" s="36"/>
      <c r="F24" s="36"/>
      <c r="G24" s="36"/>
      <c r="H24" s="36"/>
      <c r="I24" s="36"/>
      <c r="J24" s="17"/>
      <c r="K24" s="17"/>
      <c r="L24" s="17"/>
      <c r="M24" s="17"/>
    </row>
    <row r="25" spans="1:13" x14ac:dyDescent="0.2">
      <c r="A25" s="11"/>
      <c r="B25" s="11"/>
    </row>
    <row r="26" spans="1:13" x14ac:dyDescent="0.2">
      <c r="A26" s="11"/>
      <c r="B26" s="18" t="s">
        <v>93</v>
      </c>
    </row>
  </sheetData>
  <mergeCells count="6">
    <mergeCell ref="B24:I24"/>
    <mergeCell ref="B12:M12"/>
    <mergeCell ref="A1:L1"/>
    <mergeCell ref="A2:XFD2"/>
    <mergeCell ref="A3:L3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A4F259DA-1EDF-46D0-8AC7-EAD8FDC49FBD}"/>
    <hyperlink ref="B12" r:id="rId2" display="More information available from the ABS web site" xr:uid="{77CC7335-8C64-470D-8166-82F747B8965A}"/>
    <hyperlink ref="B17" r:id="rId3" location="methodology" xr:uid="{DD8DE9E0-941F-489F-9DCB-C26326BADDBA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J599"/>
  <sheetViews>
    <sheetView workbookViewId="0">
      <selection activeCell="A5" sqref="A5"/>
    </sheetView>
  </sheetViews>
  <sheetFormatPr defaultColWidth="9.140625" defaultRowHeight="11.25" x14ac:dyDescent="0.2"/>
  <cols>
    <col min="1" max="1" width="41.7109375" style="18" bestFit="1" customWidth="1"/>
    <col min="2" max="10" width="19.7109375" style="18" bestFit="1" customWidth="1"/>
    <col min="11" max="18" width="14.5703125" style="18" bestFit="1" customWidth="1"/>
    <col min="19" max="27" width="18.5703125" style="18" bestFit="1" customWidth="1"/>
    <col min="28" max="36" width="17.28515625" style="18" bestFit="1" customWidth="1"/>
    <col min="37" max="37" width="7.140625" style="18" customWidth="1"/>
    <col min="38" max="38" width="7.7109375" style="18" customWidth="1"/>
    <col min="39" max="39" width="7.28515625" style="18" customWidth="1"/>
    <col min="40" max="40" width="7.5703125" style="18" customWidth="1"/>
    <col min="41" max="41" width="7.28515625" style="18" customWidth="1"/>
    <col min="42" max="42" width="7" style="18" customWidth="1"/>
    <col min="43" max="44" width="7.42578125" style="18" customWidth="1"/>
    <col min="45" max="45" width="7.140625" style="18" customWidth="1"/>
    <col min="46" max="46" width="7.28515625" style="18" customWidth="1"/>
    <col min="47" max="47" width="7.42578125" style="18" customWidth="1"/>
    <col min="48" max="48" width="6.7109375" style="18" customWidth="1"/>
    <col min="49" max="49" width="7.140625" style="18" customWidth="1"/>
    <col min="50" max="50" width="7.7109375" style="18" customWidth="1"/>
    <col min="51" max="51" width="7.28515625" style="18" customWidth="1"/>
    <col min="52" max="52" width="7.5703125" style="18" customWidth="1"/>
    <col min="53" max="53" width="7.28515625" style="18" customWidth="1"/>
    <col min="54" max="54" width="7" style="18" customWidth="1"/>
    <col min="55" max="56" width="7.42578125" style="18" customWidth="1"/>
    <col min="57" max="57" width="7.140625" style="18" customWidth="1"/>
    <col min="58" max="58" width="7.28515625" style="18" customWidth="1"/>
    <col min="59" max="59" width="7.42578125" style="18" customWidth="1"/>
    <col min="60" max="60" width="6.7109375" style="18" customWidth="1"/>
    <col min="61" max="61" width="7.140625" style="18" customWidth="1"/>
    <col min="62" max="62" width="7.7109375" style="18" customWidth="1"/>
    <col min="63" max="63" width="7.28515625" style="18" customWidth="1"/>
    <col min="64" max="64" width="7.5703125" style="18" customWidth="1"/>
    <col min="65" max="65" width="7.28515625" style="18" customWidth="1"/>
    <col min="66" max="66" width="7" style="18" customWidth="1"/>
    <col min="67" max="68" width="7.42578125" style="18" customWidth="1"/>
    <col min="69" max="69" width="7.140625" style="18" customWidth="1"/>
    <col min="70" max="70" width="7.28515625" style="18" customWidth="1"/>
    <col min="71" max="71" width="7.42578125" style="18" customWidth="1"/>
    <col min="72" max="72" width="6.7109375" style="18" customWidth="1"/>
    <col min="73" max="73" width="7.140625" style="18" customWidth="1"/>
    <col min="74" max="74" width="7.7109375" style="18" customWidth="1"/>
    <col min="75" max="75" width="7.28515625" style="18" customWidth="1"/>
    <col min="76" max="76" width="7.5703125" style="18" customWidth="1"/>
    <col min="77" max="77" width="7.28515625" style="18" customWidth="1"/>
    <col min="78" max="78" width="7" style="18" customWidth="1"/>
    <col min="79" max="80" width="7.42578125" style="18" customWidth="1"/>
    <col min="81" max="81" width="7.140625" style="18" customWidth="1"/>
    <col min="82" max="82" width="7.28515625" style="18" customWidth="1"/>
    <col min="83" max="83" width="7.42578125" style="18" customWidth="1"/>
    <col min="84" max="84" width="6.7109375" style="18" customWidth="1"/>
    <col min="85" max="85" width="7.140625" style="18" customWidth="1"/>
    <col min="86" max="86" width="7.7109375" style="18" customWidth="1"/>
    <col min="87" max="87" width="7.28515625" style="18" customWidth="1"/>
    <col min="88" max="88" width="7.5703125" style="18" customWidth="1"/>
    <col min="89" max="89" width="7.28515625" style="18" customWidth="1"/>
    <col min="90" max="90" width="7" style="18" customWidth="1"/>
    <col min="91" max="92" width="7.42578125" style="18" customWidth="1"/>
    <col min="93" max="93" width="7.140625" style="18" customWidth="1"/>
    <col min="94" max="94" width="7.28515625" style="18" customWidth="1"/>
    <col min="95" max="95" width="7.42578125" style="18" customWidth="1"/>
    <col min="96" max="96" width="6.7109375" style="18" customWidth="1"/>
    <col min="97" max="97" width="7.140625" style="18" customWidth="1"/>
    <col min="98" max="98" width="7.7109375" style="18" customWidth="1"/>
    <col min="99" max="99" width="7.28515625" style="18" customWidth="1"/>
    <col min="100" max="100" width="7.5703125" style="18" customWidth="1"/>
    <col min="101" max="101" width="7.28515625" style="18" customWidth="1"/>
    <col min="102" max="102" width="7" style="18" customWidth="1"/>
    <col min="103" max="104" width="7.42578125" style="18" customWidth="1"/>
    <col min="105" max="105" width="7.140625" style="18" customWidth="1"/>
    <col min="106" max="106" width="7.28515625" style="18" customWidth="1"/>
    <col min="107" max="107" width="7.42578125" style="18" customWidth="1"/>
    <col min="108" max="108" width="6.7109375" style="18" customWidth="1"/>
    <col min="109" max="109" width="7.140625" style="18" customWidth="1"/>
    <col min="110" max="110" width="7.7109375" style="18" customWidth="1"/>
    <col min="111" max="111" width="7.28515625" style="18" customWidth="1"/>
    <col min="112" max="112" width="7.5703125" style="18" customWidth="1"/>
    <col min="113" max="113" width="7.28515625" style="18" customWidth="1"/>
    <col min="114" max="114" width="7" style="18" customWidth="1"/>
    <col min="115" max="116" width="7.42578125" style="18" customWidth="1"/>
    <col min="117" max="117" width="7.140625" style="18" customWidth="1"/>
    <col min="118" max="118" width="7.28515625" style="18" customWidth="1"/>
    <col min="119" max="119" width="7.42578125" style="18" customWidth="1"/>
    <col min="120" max="120" width="6.7109375" style="18" customWidth="1"/>
    <col min="121" max="121" width="7.140625" style="18" customWidth="1"/>
    <col min="122" max="122" width="7.7109375" style="18" customWidth="1"/>
    <col min="123" max="123" width="7.28515625" style="18" customWidth="1"/>
    <col min="124" max="124" width="7.5703125" style="18" customWidth="1"/>
    <col min="125" max="125" width="7.28515625" style="18" customWidth="1"/>
    <col min="126" max="126" width="7" style="18" customWidth="1"/>
    <col min="127" max="128" width="7.42578125" style="18" customWidth="1"/>
    <col min="129" max="129" width="7.140625" style="18" customWidth="1"/>
    <col min="130" max="130" width="7.28515625" style="18" customWidth="1"/>
    <col min="131" max="131" width="7.42578125" style="18" customWidth="1"/>
    <col min="132" max="132" width="6.7109375" style="18" customWidth="1"/>
    <col min="133" max="133" width="7.140625" style="18" customWidth="1"/>
    <col min="134" max="134" width="7.7109375" style="18" customWidth="1"/>
    <col min="135" max="135" width="7.28515625" style="18" customWidth="1"/>
    <col min="136" max="136" width="7.5703125" style="18" customWidth="1"/>
    <col min="137" max="137" width="7.28515625" style="18" customWidth="1"/>
    <col min="138" max="138" width="7" style="18" customWidth="1"/>
    <col min="139" max="140" width="7.42578125" style="18" customWidth="1"/>
    <col min="141" max="141" width="7.140625" style="18" customWidth="1"/>
    <col min="142" max="142" width="7.28515625" style="18" customWidth="1"/>
    <col min="143" max="143" width="7.42578125" style="18" customWidth="1"/>
    <col min="144" max="144" width="6.7109375" style="18" customWidth="1"/>
    <col min="145" max="145" width="7.140625" style="18" customWidth="1"/>
    <col min="146" max="146" width="7.7109375" style="18" customWidth="1"/>
    <col min="147" max="147" width="7.28515625" style="18" customWidth="1"/>
    <col min="148" max="148" width="7.5703125" style="18" customWidth="1"/>
    <col min="149" max="149" width="7.28515625" style="18" customWidth="1"/>
    <col min="150" max="150" width="7" style="18" customWidth="1"/>
    <col min="151" max="152" width="7.42578125" style="18" customWidth="1"/>
    <col min="153" max="153" width="7.140625" style="18" customWidth="1"/>
    <col min="154" max="154" width="7.28515625" style="18" customWidth="1"/>
    <col min="155" max="155" width="7.42578125" style="18" customWidth="1"/>
    <col min="156" max="156" width="6.7109375" style="18" customWidth="1"/>
    <col min="157" max="157" width="7.140625" style="18" customWidth="1"/>
    <col min="158" max="158" width="7.7109375" style="18" customWidth="1"/>
    <col min="159" max="159" width="7.28515625" style="18" customWidth="1"/>
    <col min="160" max="160" width="7.5703125" style="18" customWidth="1"/>
    <col min="161" max="161" width="7.28515625" style="18" customWidth="1"/>
    <col min="162" max="162" width="7" style="18" customWidth="1"/>
    <col min="163" max="164" width="7.42578125" style="18" customWidth="1"/>
    <col min="165" max="165" width="7.140625" style="18" customWidth="1"/>
    <col min="166" max="166" width="7.28515625" style="18" customWidth="1"/>
    <col min="167" max="167" width="7.42578125" style="18" customWidth="1"/>
    <col min="168" max="168" width="6.7109375" style="18" customWidth="1"/>
    <col min="169" max="169" width="7.140625" style="18" customWidth="1"/>
    <col min="170" max="170" width="7.7109375" style="18" customWidth="1"/>
    <col min="171" max="171" width="7.28515625" style="18" customWidth="1"/>
    <col min="172" max="172" width="7.5703125" style="18" customWidth="1"/>
    <col min="173" max="173" width="7.28515625" style="18" customWidth="1"/>
    <col min="174" max="174" width="7" style="18" customWidth="1"/>
    <col min="175" max="176" width="7.42578125" style="18" customWidth="1"/>
    <col min="177" max="177" width="7.140625" style="18" customWidth="1"/>
    <col min="178" max="178" width="7.28515625" style="18" customWidth="1"/>
    <col min="179" max="179" width="7.42578125" style="18" customWidth="1"/>
    <col min="180" max="180" width="6.7109375" style="18" customWidth="1"/>
    <col min="181" max="181" width="7.140625" style="18" customWidth="1"/>
    <col min="182" max="182" width="7.7109375" style="18" customWidth="1"/>
    <col min="183" max="183" width="7.28515625" style="18" customWidth="1"/>
    <col min="184" max="184" width="7.5703125" style="18" customWidth="1"/>
    <col min="185" max="185" width="7.28515625" style="18" customWidth="1"/>
    <col min="186" max="186" width="7" style="18" customWidth="1"/>
    <col min="187" max="188" width="7.42578125" style="18" customWidth="1"/>
    <col min="189" max="189" width="7.140625" style="18" customWidth="1"/>
    <col min="190" max="190" width="7.28515625" style="18" customWidth="1"/>
    <col min="191" max="191" width="7.42578125" style="18" customWidth="1"/>
    <col min="192" max="192" width="6.7109375" style="18" customWidth="1"/>
    <col min="193" max="193" width="7.140625" style="18" customWidth="1"/>
    <col min="194" max="194" width="7.7109375" style="18" customWidth="1"/>
    <col min="195" max="195" width="7.28515625" style="18" customWidth="1"/>
    <col min="196" max="196" width="7.5703125" style="18" customWidth="1"/>
    <col min="197" max="197" width="7.28515625" style="18" customWidth="1"/>
    <col min="198" max="198" width="7" style="18" customWidth="1"/>
    <col min="199" max="200" width="7.42578125" style="18" customWidth="1"/>
    <col min="201" max="201" width="7.140625" style="18" customWidth="1"/>
    <col min="202" max="202" width="7.28515625" style="18" customWidth="1"/>
    <col min="203" max="203" width="7.42578125" style="18" customWidth="1"/>
    <col min="204" max="204" width="6.7109375" style="18" customWidth="1"/>
    <col min="205" max="205" width="7.140625" style="18" customWidth="1"/>
    <col min="206" max="206" width="7.7109375" style="18" customWidth="1"/>
    <col min="207" max="207" width="7.28515625" style="18" customWidth="1"/>
    <col min="208" max="208" width="7.5703125" style="18" customWidth="1"/>
    <col min="209" max="209" width="7.28515625" style="18" customWidth="1"/>
    <col min="210" max="210" width="7" style="18" customWidth="1"/>
    <col min="211" max="212" width="7.42578125" style="18" customWidth="1"/>
    <col min="213" max="213" width="7.140625" style="18" customWidth="1"/>
    <col min="214" max="214" width="7.28515625" style="18" customWidth="1"/>
    <col min="215" max="215" width="7.42578125" style="18" customWidth="1"/>
    <col min="216" max="216" width="6.7109375" style="18" customWidth="1"/>
    <col min="217" max="217" width="7.140625" style="18" customWidth="1"/>
    <col min="218" max="218" width="7.7109375" style="18" customWidth="1"/>
    <col min="219" max="219" width="7.28515625" style="18" customWidth="1"/>
    <col min="220" max="220" width="7.5703125" style="18" customWidth="1"/>
    <col min="221" max="221" width="7.28515625" style="18" customWidth="1"/>
    <col min="222" max="222" width="7" style="18" customWidth="1"/>
    <col min="223" max="224" width="7.42578125" style="18" customWidth="1"/>
    <col min="225" max="225" width="7.140625" style="18" customWidth="1"/>
    <col min="226" max="226" width="7.28515625" style="18" customWidth="1"/>
    <col min="227" max="227" width="7.42578125" style="18" customWidth="1"/>
    <col min="228" max="228" width="6.7109375" style="18" customWidth="1"/>
    <col min="229" max="229" width="7.140625" style="18" customWidth="1"/>
    <col min="230" max="230" width="7.7109375" style="18" customWidth="1"/>
    <col min="231" max="231" width="7.28515625" style="18" customWidth="1"/>
    <col min="232" max="232" width="7.5703125" style="18" customWidth="1"/>
    <col min="233" max="233" width="7.28515625" style="18" customWidth="1"/>
    <col min="234" max="234" width="7" style="18" customWidth="1"/>
    <col min="235" max="236" width="7.42578125" style="18" customWidth="1"/>
    <col min="237" max="237" width="7.140625" style="18" customWidth="1"/>
    <col min="238" max="238" width="7.28515625" style="18" customWidth="1"/>
    <col min="239" max="239" width="7.42578125" style="18" customWidth="1"/>
    <col min="240" max="240" width="6.7109375" style="18" customWidth="1"/>
    <col min="241" max="241" width="7.140625" style="18" customWidth="1"/>
    <col min="242" max="242" width="7.7109375" style="18" customWidth="1"/>
    <col min="243" max="243" width="7.28515625" style="18" customWidth="1"/>
    <col min="244" max="244" width="7.5703125" style="18" customWidth="1"/>
    <col min="245" max="245" width="7.28515625" style="18" customWidth="1"/>
    <col min="246" max="246" width="7" style="18" customWidth="1"/>
    <col min="247" max="248" width="7.42578125" style="18" customWidth="1"/>
    <col min="249" max="249" width="7.140625" style="18" customWidth="1"/>
    <col min="250" max="250" width="7.28515625" style="18" customWidth="1"/>
    <col min="251" max="251" width="7.42578125" style="18" customWidth="1"/>
    <col min="252" max="252" width="6.7109375" style="18" customWidth="1"/>
    <col min="253" max="253" width="7.140625" style="18" customWidth="1"/>
    <col min="254" max="254" width="7.7109375" style="18" customWidth="1"/>
    <col min="255" max="255" width="7.28515625" style="18" customWidth="1"/>
    <col min="256" max="256" width="7.5703125" style="18" customWidth="1"/>
    <col min="257" max="257" width="7.28515625" style="18" customWidth="1"/>
    <col min="258" max="258" width="7" style="18" customWidth="1"/>
    <col min="259" max="260" width="7.42578125" style="18" customWidth="1"/>
    <col min="261" max="261" width="7.140625" style="18" customWidth="1"/>
    <col min="262" max="262" width="7.28515625" style="18" customWidth="1"/>
    <col min="263" max="263" width="7.42578125" style="18" customWidth="1"/>
    <col min="264" max="264" width="6.7109375" style="18" customWidth="1"/>
    <col min="265" max="265" width="7.140625" style="18" customWidth="1"/>
    <col min="266" max="266" width="7.7109375" style="18" customWidth="1"/>
    <col min="267" max="267" width="7.28515625" style="18" customWidth="1"/>
    <col min="268" max="268" width="7.5703125" style="18" customWidth="1"/>
    <col min="269" max="269" width="7.28515625" style="18" customWidth="1"/>
    <col min="270" max="270" width="7" style="18" customWidth="1"/>
    <col min="271" max="272" width="7.42578125" style="18" customWidth="1"/>
    <col min="273" max="273" width="7.140625" style="18" customWidth="1"/>
    <col min="274" max="274" width="7.28515625" style="18" customWidth="1"/>
    <col min="275" max="275" width="7.42578125" style="18" customWidth="1"/>
    <col min="276" max="276" width="6.7109375" style="18" customWidth="1"/>
    <col min="277" max="277" width="7.140625" style="18" customWidth="1"/>
    <col min="278" max="278" width="7.7109375" style="18" customWidth="1"/>
    <col min="279" max="279" width="7.28515625" style="18" customWidth="1"/>
    <col min="280" max="280" width="7.5703125" style="18" customWidth="1"/>
    <col min="281" max="281" width="7.28515625" style="18" customWidth="1"/>
    <col min="282" max="282" width="7" style="18" customWidth="1"/>
    <col min="283" max="284" width="7.42578125" style="18" customWidth="1"/>
    <col min="285" max="285" width="7.140625" style="18" customWidth="1"/>
    <col min="286" max="286" width="7.28515625" style="18" customWidth="1"/>
    <col min="287" max="287" width="7.42578125" style="18" customWidth="1"/>
    <col min="288" max="288" width="6.7109375" style="18" customWidth="1"/>
    <col min="289" max="289" width="7.140625" style="18" customWidth="1"/>
    <col min="290" max="290" width="7.7109375" style="18" customWidth="1"/>
    <col min="291" max="291" width="7.28515625" style="18" customWidth="1"/>
    <col min="292" max="292" width="7.5703125" style="18" customWidth="1"/>
    <col min="293" max="293" width="7.28515625" style="18" customWidth="1"/>
    <col min="294" max="294" width="7" style="18" customWidth="1"/>
    <col min="295" max="296" width="7.42578125" style="18" customWidth="1"/>
    <col min="297" max="297" width="7.140625" style="18" customWidth="1"/>
    <col min="298" max="298" width="7.28515625" style="18" customWidth="1"/>
    <col min="299" max="299" width="7.42578125" style="18" customWidth="1"/>
    <col min="300" max="300" width="6.7109375" style="18" customWidth="1"/>
    <col min="301" max="301" width="7.140625" style="18" customWidth="1"/>
    <col min="302" max="302" width="7.7109375" style="18" customWidth="1"/>
    <col min="303" max="303" width="7.28515625" style="18" customWidth="1"/>
    <col min="304" max="304" width="7.5703125" style="18" customWidth="1"/>
    <col min="305" max="305" width="7.28515625" style="18" customWidth="1"/>
    <col min="306" max="306" width="7" style="18" customWidth="1"/>
    <col min="307" max="16384" width="9.140625" style="18"/>
  </cols>
  <sheetData>
    <row r="1" spans="1:36" s="20" customFormat="1" ht="60" customHeight="1" x14ac:dyDescent="0.2">
      <c r="A1" s="38" t="s">
        <v>30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36" s="39" customFormat="1" ht="15.75" x14ac:dyDescent="0.25">
      <c r="A2" s="39" t="s">
        <v>52</v>
      </c>
    </row>
    <row r="3" spans="1:36" s="21" customFormat="1" ht="15" customHeight="1" x14ac:dyDescent="0.2">
      <c r="A3" s="45" t="s">
        <v>92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36" s="28" customFormat="1" ht="14.25" x14ac:dyDescent="0.2">
      <c r="A4" s="46" t="s">
        <v>50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7" t="s">
        <v>93</v>
      </c>
      <c r="O4" s="47"/>
      <c r="P4" s="47"/>
      <c r="Q4" s="47"/>
      <c r="R4" s="27"/>
      <c r="S4" s="27"/>
      <c r="T4" s="27"/>
      <c r="U4" s="27"/>
      <c r="V4" s="27"/>
      <c r="W4" s="27"/>
      <c r="X4" s="27"/>
      <c r="Y4" s="27"/>
      <c r="Z4" s="27"/>
    </row>
    <row r="5" spans="1:36" s="6" customFormat="1" ht="12" customHeight="1" x14ac:dyDescent="0.2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5"/>
      <c r="O5" s="15"/>
      <c r="P5" s="15"/>
      <c r="Q5" s="15"/>
      <c r="R5" s="4"/>
      <c r="S5" s="4"/>
      <c r="T5" s="4"/>
      <c r="U5" s="4"/>
      <c r="V5" s="4"/>
      <c r="W5" s="4"/>
      <c r="X5" s="4"/>
      <c r="Y5" s="4"/>
      <c r="Z5" s="4"/>
    </row>
    <row r="6" spans="1:36" s="6" customFormat="1" x14ac:dyDescent="0.2">
      <c r="A6" s="30" t="s">
        <v>34</v>
      </c>
      <c r="B6" s="18" t="s">
        <v>18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36" s="6" customFormat="1" x14ac:dyDescent="0.2">
      <c r="A7" s="30" t="s">
        <v>2</v>
      </c>
      <c r="B7" s="18" t="s">
        <v>18</v>
      </c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</row>
    <row r="8" spans="1:36" s="6" customFormat="1" x14ac:dyDescent="0.2"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2"/>
      <c r="S8" s="42"/>
      <c r="T8" s="42"/>
    </row>
    <row r="9" spans="1:36" x14ac:dyDescent="0.2">
      <c r="B9" s="30" t="s">
        <v>1</v>
      </c>
    </row>
    <row r="10" spans="1:36" s="25" customFormat="1" x14ac:dyDescent="0.2">
      <c r="A10" s="31" t="s">
        <v>23</v>
      </c>
      <c r="B10" s="25" t="s">
        <v>90</v>
      </c>
      <c r="C10" s="25" t="s">
        <v>86</v>
      </c>
      <c r="D10" s="25" t="s">
        <v>82</v>
      </c>
      <c r="E10" s="25" t="s">
        <v>78</v>
      </c>
      <c r="F10" s="25" t="s">
        <v>74</v>
      </c>
      <c r="G10" s="25" t="s">
        <v>70</v>
      </c>
      <c r="H10" s="25" t="s">
        <v>66</v>
      </c>
      <c r="I10" s="25" t="s">
        <v>62</v>
      </c>
      <c r="J10" s="25" t="s">
        <v>58</v>
      </c>
      <c r="K10" s="25" t="s">
        <v>88</v>
      </c>
      <c r="L10" s="25" t="s">
        <v>84</v>
      </c>
      <c r="M10" s="25" t="s">
        <v>80</v>
      </c>
      <c r="N10" s="25" t="s">
        <v>76</v>
      </c>
      <c r="O10" s="25" t="s">
        <v>72</v>
      </c>
      <c r="P10" s="25" t="s">
        <v>68</v>
      </c>
      <c r="Q10" s="25" t="s">
        <v>64</v>
      </c>
      <c r="R10" s="25" t="s">
        <v>60</v>
      </c>
      <c r="S10" s="25" t="s">
        <v>91</v>
      </c>
      <c r="T10" s="25" t="s">
        <v>87</v>
      </c>
      <c r="U10" s="25" t="s">
        <v>83</v>
      </c>
      <c r="V10" s="25" t="s">
        <v>79</v>
      </c>
      <c r="W10" s="25" t="s">
        <v>75</v>
      </c>
      <c r="X10" s="25" t="s">
        <v>71</v>
      </c>
      <c r="Y10" s="25" t="s">
        <v>67</v>
      </c>
      <c r="Z10" s="25" t="s">
        <v>63</v>
      </c>
      <c r="AA10" s="25" t="s">
        <v>59</v>
      </c>
      <c r="AB10" s="25" t="s">
        <v>89</v>
      </c>
      <c r="AC10" s="25" t="s">
        <v>85</v>
      </c>
      <c r="AD10" s="25" t="s">
        <v>81</v>
      </c>
      <c r="AE10" s="25" t="s">
        <v>77</v>
      </c>
      <c r="AF10" s="25" t="s">
        <v>73</v>
      </c>
      <c r="AG10" s="25" t="s">
        <v>69</v>
      </c>
      <c r="AH10" s="25" t="s">
        <v>65</v>
      </c>
      <c r="AI10" s="25" t="s">
        <v>61</v>
      </c>
      <c r="AJ10" s="25" t="s">
        <v>57</v>
      </c>
    </row>
    <row r="11" spans="1:36" x14ac:dyDescent="0.2">
      <c r="A11" s="32" t="s">
        <v>24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</row>
    <row r="12" spans="1:36" x14ac:dyDescent="0.2">
      <c r="A12" s="34" t="s">
        <v>48</v>
      </c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</row>
    <row r="13" spans="1:36" x14ac:dyDescent="0.2">
      <c r="A13" s="35" t="s">
        <v>37</v>
      </c>
      <c r="B13" s="33">
        <v>1441.4902295299996</v>
      </c>
      <c r="C13" s="33">
        <v>1382.6189133999999</v>
      </c>
      <c r="D13" s="33">
        <v>1253.3201232500001</v>
      </c>
      <c r="E13" s="33">
        <v>1216.80923811</v>
      </c>
      <c r="F13" s="33">
        <v>1121.8125632999997</v>
      </c>
      <c r="G13" s="33">
        <v>1015.0402481799998</v>
      </c>
      <c r="H13" s="33">
        <v>922.56319543999984</v>
      </c>
      <c r="I13" s="33">
        <v>866.07012467999994</v>
      </c>
      <c r="J13" s="33">
        <v>785.95747485000015</v>
      </c>
      <c r="K13" s="33">
        <v>1390.46390931</v>
      </c>
      <c r="L13" s="33">
        <v>1290.9185766300002</v>
      </c>
      <c r="M13" s="33">
        <v>1257.7499599500002</v>
      </c>
      <c r="N13" s="33">
        <v>1136.9496394400001</v>
      </c>
      <c r="O13" s="33">
        <v>1048.61020975</v>
      </c>
      <c r="P13" s="33">
        <v>974.34002262999991</v>
      </c>
      <c r="Q13" s="33">
        <v>898.06227968999997</v>
      </c>
      <c r="R13" s="33">
        <v>816.56553993999989</v>
      </c>
      <c r="S13" s="33">
        <v>1503.9312467699999</v>
      </c>
      <c r="T13" s="33">
        <v>1427.0990784000001</v>
      </c>
      <c r="U13" s="33">
        <v>1291.6764287100002</v>
      </c>
      <c r="V13" s="33">
        <v>1183.92214261</v>
      </c>
      <c r="W13" s="33">
        <v>1154.1513992399998</v>
      </c>
      <c r="X13" s="33">
        <v>1035.4622371200001</v>
      </c>
      <c r="Y13" s="33">
        <v>961.77860507000003</v>
      </c>
      <c r="Z13" s="33">
        <v>898.36600511000006</v>
      </c>
      <c r="AA13" s="33">
        <v>797.37765630999991</v>
      </c>
      <c r="AB13" s="33">
        <v>1386.6275916</v>
      </c>
      <c r="AC13" s="33">
        <v>1335.48480296</v>
      </c>
      <c r="AD13" s="33">
        <v>1229.8092126900001</v>
      </c>
      <c r="AE13" s="33">
        <v>1187.6194066699998</v>
      </c>
      <c r="AF13" s="33">
        <v>1114.7013190599998</v>
      </c>
      <c r="AG13" s="33">
        <v>956.00313327999982</v>
      </c>
      <c r="AH13" s="33">
        <v>897.2221624099999</v>
      </c>
      <c r="AI13" s="33">
        <v>869.58506340000008</v>
      </c>
      <c r="AJ13" s="33">
        <v>802.65754531000005</v>
      </c>
    </row>
    <row r="14" spans="1:36" x14ac:dyDescent="0.2">
      <c r="A14" s="35" t="s">
        <v>38</v>
      </c>
      <c r="B14" s="33">
        <v>584.10556937000013</v>
      </c>
      <c r="C14" s="33">
        <v>523.35939052000003</v>
      </c>
      <c r="D14" s="33">
        <v>517.90750330000003</v>
      </c>
      <c r="E14" s="33">
        <v>530.07934312999998</v>
      </c>
      <c r="F14" s="33">
        <v>455.72026579000004</v>
      </c>
      <c r="G14" s="33">
        <v>435.64748638000003</v>
      </c>
      <c r="H14" s="33">
        <v>379.43191923999996</v>
      </c>
      <c r="I14" s="33">
        <v>400.89144383999997</v>
      </c>
      <c r="J14" s="33">
        <v>421.29494806000002</v>
      </c>
      <c r="K14" s="33">
        <v>564.90020030999995</v>
      </c>
      <c r="L14" s="33">
        <v>557.72961993000001</v>
      </c>
      <c r="M14" s="33">
        <v>505.43404746999994</v>
      </c>
      <c r="N14" s="33">
        <v>465.81270778999999</v>
      </c>
      <c r="O14" s="33">
        <v>439.67182274000004</v>
      </c>
      <c r="P14" s="33">
        <v>392.54784774000001</v>
      </c>
      <c r="Q14" s="33">
        <v>392.39100107999997</v>
      </c>
      <c r="R14" s="33">
        <v>396.33334670000005</v>
      </c>
      <c r="S14" s="33">
        <v>559.38058943999999</v>
      </c>
      <c r="T14" s="33">
        <v>544.50136167999995</v>
      </c>
      <c r="U14" s="33">
        <v>532.34522903000004</v>
      </c>
      <c r="V14" s="33">
        <v>523.80003600999999</v>
      </c>
      <c r="W14" s="33">
        <v>452.05253457999993</v>
      </c>
      <c r="X14" s="33">
        <v>420.51130361000003</v>
      </c>
      <c r="Y14" s="33">
        <v>383.25781525000002</v>
      </c>
      <c r="Z14" s="33">
        <v>396.18652631999998</v>
      </c>
      <c r="AA14" s="33">
        <v>401.55931378000002</v>
      </c>
      <c r="AB14" s="33">
        <v>565.25197498</v>
      </c>
      <c r="AC14" s="33">
        <v>521.99824713999988</v>
      </c>
      <c r="AD14" s="33">
        <v>524.42767647999995</v>
      </c>
      <c r="AE14" s="33">
        <v>502.89418787999989</v>
      </c>
      <c r="AF14" s="33">
        <v>446.88825508000002</v>
      </c>
      <c r="AG14" s="33">
        <v>412.64272540000002</v>
      </c>
      <c r="AH14" s="33">
        <v>385.77000658999998</v>
      </c>
      <c r="AI14" s="33">
        <v>408.16199267999991</v>
      </c>
      <c r="AJ14" s="33">
        <v>425.26222039999999</v>
      </c>
    </row>
    <row r="15" spans="1:36" x14ac:dyDescent="0.2">
      <c r="A15" s="35" t="s">
        <v>39</v>
      </c>
      <c r="B15" s="33">
        <v>3375.3015673500004</v>
      </c>
      <c r="C15" s="33">
        <v>3112.7888246300004</v>
      </c>
      <c r="D15" s="33">
        <v>2999.9692239200003</v>
      </c>
      <c r="E15" s="33">
        <v>2923.2969032999995</v>
      </c>
      <c r="F15" s="33">
        <v>2848.6141418799998</v>
      </c>
      <c r="G15" s="33">
        <v>2792.0495440899999</v>
      </c>
      <c r="H15" s="33">
        <v>2684.0201619199997</v>
      </c>
      <c r="I15" s="33">
        <v>2593.4298595199998</v>
      </c>
      <c r="J15" s="33">
        <v>2439.0010103299996</v>
      </c>
      <c r="K15" s="33">
        <v>3311.91249139</v>
      </c>
      <c r="L15" s="33">
        <v>3082.8667327600001</v>
      </c>
      <c r="M15" s="33">
        <v>3015.76812449</v>
      </c>
      <c r="N15" s="33">
        <v>2742.5287622800001</v>
      </c>
      <c r="O15" s="33">
        <v>2787.7439049999998</v>
      </c>
      <c r="P15" s="33">
        <v>2706.4849501800004</v>
      </c>
      <c r="Q15" s="33">
        <v>2638.25951674</v>
      </c>
      <c r="R15" s="33">
        <v>2491.1098624199999</v>
      </c>
      <c r="S15" s="33">
        <v>3431.5317493399998</v>
      </c>
      <c r="T15" s="33">
        <v>3233.8556228100006</v>
      </c>
      <c r="U15" s="33">
        <v>3075.3832871</v>
      </c>
      <c r="V15" s="33">
        <v>2986.2973561800009</v>
      </c>
      <c r="W15" s="33">
        <v>2912.9292976699999</v>
      </c>
      <c r="X15" s="33">
        <v>2853.5875189800004</v>
      </c>
      <c r="Y15" s="33">
        <v>2686.2602890200005</v>
      </c>
      <c r="Z15" s="33">
        <v>2603.6169416500002</v>
      </c>
      <c r="AA15" s="33">
        <v>2502.1739847600002</v>
      </c>
      <c r="AB15" s="33">
        <v>3262.2305319799993</v>
      </c>
      <c r="AC15" s="33">
        <v>3068.30714416</v>
      </c>
      <c r="AD15" s="33">
        <v>2997.9442982999999</v>
      </c>
      <c r="AE15" s="33">
        <v>2845.8843129500001</v>
      </c>
      <c r="AF15" s="33">
        <v>2807.9891456699997</v>
      </c>
      <c r="AG15" s="33">
        <v>2754.0453982700001</v>
      </c>
      <c r="AH15" s="33">
        <v>2650.09745105</v>
      </c>
      <c r="AI15" s="33">
        <v>2500.8341757800004</v>
      </c>
      <c r="AJ15" s="33">
        <v>2339.2759592399998</v>
      </c>
    </row>
    <row r="16" spans="1:36" x14ac:dyDescent="0.2">
      <c r="A16" s="35" t="s">
        <v>40</v>
      </c>
      <c r="B16" s="33">
        <v>1404.00952476</v>
      </c>
      <c r="C16" s="33">
        <v>1434.1461929700001</v>
      </c>
      <c r="D16" s="33">
        <v>1430.78002672</v>
      </c>
      <c r="E16" s="33">
        <v>1363.2172752299998</v>
      </c>
      <c r="F16" s="33">
        <v>1445.2675178099998</v>
      </c>
      <c r="G16" s="33">
        <v>1335.04451103</v>
      </c>
      <c r="H16" s="33">
        <v>1387.73962039</v>
      </c>
      <c r="I16" s="33">
        <v>1304.1504870000001</v>
      </c>
      <c r="J16" s="33">
        <v>1259.88636182</v>
      </c>
      <c r="K16" s="33">
        <v>1470.3670201099999</v>
      </c>
      <c r="L16" s="33">
        <v>1508.34138644</v>
      </c>
      <c r="M16" s="33">
        <v>1358.5612837799999</v>
      </c>
      <c r="N16" s="33">
        <v>1312.6614999899998</v>
      </c>
      <c r="O16" s="33">
        <v>1384.6202393400001</v>
      </c>
      <c r="P16" s="33">
        <v>1375.0224272699998</v>
      </c>
      <c r="Q16" s="33">
        <v>1323.8016074400002</v>
      </c>
      <c r="R16" s="33">
        <v>1324.0740807500001</v>
      </c>
      <c r="S16" s="33">
        <v>1398.6387122799999</v>
      </c>
      <c r="T16" s="33">
        <v>1433.2190946399999</v>
      </c>
      <c r="U16" s="33">
        <v>1474.2985889699999</v>
      </c>
      <c r="V16" s="33">
        <v>1362.1126674100001</v>
      </c>
      <c r="W16" s="33">
        <v>1418.83875061</v>
      </c>
      <c r="X16" s="33">
        <v>1359.5213477499999</v>
      </c>
      <c r="Y16" s="33">
        <v>1361.0827759599997</v>
      </c>
      <c r="Z16" s="33">
        <v>1313.8377564000002</v>
      </c>
      <c r="AA16" s="33">
        <v>1283.2005717899999</v>
      </c>
      <c r="AB16" s="33">
        <v>1448.7835671599998</v>
      </c>
      <c r="AC16" s="33">
        <v>1462.63891853</v>
      </c>
      <c r="AD16" s="33">
        <v>1388.7946739900001</v>
      </c>
      <c r="AE16" s="33">
        <v>1370.07638602</v>
      </c>
      <c r="AF16" s="33">
        <v>1424.9474581000002</v>
      </c>
      <c r="AG16" s="33">
        <v>1339.0629784999999</v>
      </c>
      <c r="AH16" s="33">
        <v>1357.1672788100002</v>
      </c>
      <c r="AI16" s="33">
        <v>1278.0805619399998</v>
      </c>
      <c r="AJ16" s="33">
        <v>1265.7588673799999</v>
      </c>
    </row>
    <row r="17" spans="1:36" x14ac:dyDescent="0.2">
      <c r="A17" s="34" t="s">
        <v>41</v>
      </c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</row>
    <row r="18" spans="1:36" x14ac:dyDescent="0.2">
      <c r="A18" s="35" t="s">
        <v>41</v>
      </c>
      <c r="B18" s="33">
        <v>2464.2750438800003</v>
      </c>
      <c r="C18" s="33">
        <v>2432.1740846999992</v>
      </c>
      <c r="D18" s="33">
        <v>2432.0624084700003</v>
      </c>
      <c r="E18" s="33">
        <v>2371.3919513599999</v>
      </c>
      <c r="F18" s="33">
        <v>2559.5436279700002</v>
      </c>
      <c r="G18" s="33">
        <v>2519.4540631700002</v>
      </c>
      <c r="H18" s="33">
        <v>2582.0001086799998</v>
      </c>
      <c r="I18" s="33">
        <v>2401.1601195600001</v>
      </c>
      <c r="J18" s="33">
        <v>2483.7624703700003</v>
      </c>
      <c r="K18" s="33">
        <v>2499.7948987699997</v>
      </c>
      <c r="L18" s="33">
        <v>2480.9414587000001</v>
      </c>
      <c r="M18" s="33">
        <v>2487.03401863</v>
      </c>
      <c r="N18" s="33">
        <v>2277.7580534400004</v>
      </c>
      <c r="O18" s="33">
        <v>2480.6439095400001</v>
      </c>
      <c r="P18" s="33">
        <v>2512.2806976099996</v>
      </c>
      <c r="Q18" s="33">
        <v>2473.0601581000001</v>
      </c>
      <c r="R18" s="33">
        <v>2491.9096091900001</v>
      </c>
      <c r="S18" s="33">
        <v>2538.7391306700001</v>
      </c>
      <c r="T18" s="33">
        <v>2460.8184667099999</v>
      </c>
      <c r="U18" s="33">
        <v>2428.8509938799998</v>
      </c>
      <c r="V18" s="33">
        <v>2510.2817861599997</v>
      </c>
      <c r="W18" s="33">
        <v>2521.5530353399995</v>
      </c>
      <c r="X18" s="33">
        <v>2456.0953545799998</v>
      </c>
      <c r="Y18" s="33">
        <v>2537.7034165199998</v>
      </c>
      <c r="Z18" s="33">
        <v>2452.98446375</v>
      </c>
      <c r="AA18" s="33">
        <v>2493.7779374399997</v>
      </c>
      <c r="AB18" s="33">
        <v>2500.6170761200005</v>
      </c>
      <c r="AC18" s="33">
        <v>2547.4301068599998</v>
      </c>
      <c r="AD18" s="33">
        <v>2406.1019316699994</v>
      </c>
      <c r="AE18" s="33">
        <v>2294.3034386200002</v>
      </c>
      <c r="AF18" s="33">
        <v>2495.9631016999997</v>
      </c>
      <c r="AG18" s="33">
        <v>2560.7407724899999</v>
      </c>
      <c r="AH18" s="33">
        <v>2493.0247989399995</v>
      </c>
      <c r="AI18" s="33">
        <v>2413.8541402699998</v>
      </c>
      <c r="AJ18" s="33">
        <v>2425.5541509399991</v>
      </c>
    </row>
    <row r="19" spans="1:36" x14ac:dyDescent="0.2">
      <c r="A19" s="34" t="s">
        <v>49</v>
      </c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</row>
    <row r="20" spans="1:36" x14ac:dyDescent="0.2">
      <c r="A20" s="35" t="s">
        <v>42</v>
      </c>
      <c r="B20" s="33">
        <v>2634.6847672600002</v>
      </c>
      <c r="C20" s="33">
        <v>2512.6085498100001</v>
      </c>
      <c r="D20" s="33">
        <v>2274.5279711399999</v>
      </c>
      <c r="E20" s="33">
        <v>2237.0925462399996</v>
      </c>
      <c r="F20" s="33">
        <v>2291.5976492</v>
      </c>
      <c r="G20" s="33">
        <v>2307.6863322899999</v>
      </c>
      <c r="H20" s="33">
        <v>2155.0614742400003</v>
      </c>
      <c r="I20" s="33">
        <v>2157.7878365300003</v>
      </c>
      <c r="J20" s="33">
        <v>2123.1569478000001</v>
      </c>
      <c r="K20" s="33">
        <v>2510.3751179800001</v>
      </c>
      <c r="L20" s="33">
        <v>2399.5632651099995</v>
      </c>
      <c r="M20" s="33">
        <v>2333.5453060599993</v>
      </c>
      <c r="N20" s="33">
        <v>2046.4387590600002</v>
      </c>
      <c r="O20" s="33">
        <v>2324.0613214599998</v>
      </c>
      <c r="P20" s="33">
        <v>2269.7645673500006</v>
      </c>
      <c r="Q20" s="33">
        <v>2154.4568774499999</v>
      </c>
      <c r="R20" s="33">
        <v>2170.5156000000002</v>
      </c>
      <c r="S20" s="33">
        <v>2640.8384587099999</v>
      </c>
      <c r="T20" s="33">
        <v>2487.60186892</v>
      </c>
      <c r="U20" s="33">
        <v>2307.7466468600005</v>
      </c>
      <c r="V20" s="33">
        <v>2259.0210085500003</v>
      </c>
      <c r="W20" s="33">
        <v>2266.53750541</v>
      </c>
      <c r="X20" s="33">
        <v>2312.2302811600002</v>
      </c>
      <c r="Y20" s="33">
        <v>2224.7621027699997</v>
      </c>
      <c r="Z20" s="33">
        <v>2077.2991661900001</v>
      </c>
      <c r="AA20" s="33">
        <v>2128.45435314</v>
      </c>
      <c r="AB20" s="33">
        <v>2530.0838511799993</v>
      </c>
      <c r="AC20" s="33">
        <v>2432.6651758800003</v>
      </c>
      <c r="AD20" s="33">
        <v>2263.0781174900003</v>
      </c>
      <c r="AE20" s="33">
        <v>2144.9077157500001</v>
      </c>
      <c r="AF20" s="33">
        <v>2267.2623990999996</v>
      </c>
      <c r="AG20" s="33">
        <v>2239.3202861499999</v>
      </c>
      <c r="AH20" s="33">
        <v>2117.25931107</v>
      </c>
      <c r="AI20" s="33">
        <v>2144.2239232399997</v>
      </c>
      <c r="AJ20" s="33">
        <v>2026.6354352700002</v>
      </c>
    </row>
    <row r="21" spans="1:36" x14ac:dyDescent="0.2">
      <c r="A21" s="35" t="s">
        <v>43</v>
      </c>
      <c r="B21" s="33">
        <v>545.03060570000002</v>
      </c>
      <c r="C21" s="33">
        <v>544.38361196000005</v>
      </c>
      <c r="D21" s="33">
        <v>541.95877968000002</v>
      </c>
      <c r="E21" s="33">
        <v>516.25404658000002</v>
      </c>
      <c r="F21" s="33">
        <v>507.8501909900001</v>
      </c>
      <c r="G21" s="33">
        <v>554.79953852999995</v>
      </c>
      <c r="H21" s="33">
        <v>527.80125258999999</v>
      </c>
      <c r="I21" s="33">
        <v>525.87050844999999</v>
      </c>
      <c r="J21" s="33">
        <v>526.49720665999996</v>
      </c>
      <c r="K21" s="33">
        <v>535.41728103000003</v>
      </c>
      <c r="L21" s="33">
        <v>561.94683261</v>
      </c>
      <c r="M21" s="33">
        <v>542.19828713000004</v>
      </c>
      <c r="N21" s="33">
        <v>515.63022136000006</v>
      </c>
      <c r="O21" s="33">
        <v>549.01801094000007</v>
      </c>
      <c r="P21" s="33">
        <v>556.47313098999996</v>
      </c>
      <c r="Q21" s="33">
        <v>547.26493018999997</v>
      </c>
      <c r="R21" s="33">
        <v>536.8717683000001</v>
      </c>
      <c r="S21" s="33">
        <v>564.84930108000003</v>
      </c>
      <c r="T21" s="33">
        <v>542.66412723000008</v>
      </c>
      <c r="U21" s="33">
        <v>563.69926839000004</v>
      </c>
      <c r="V21" s="33">
        <v>523.47775405999994</v>
      </c>
      <c r="W21" s="33">
        <v>546.27107181000008</v>
      </c>
      <c r="X21" s="33">
        <v>537.49791703999995</v>
      </c>
      <c r="Y21" s="33">
        <v>529.63633385999992</v>
      </c>
      <c r="Z21" s="33">
        <v>553.16229745999999</v>
      </c>
      <c r="AA21" s="33">
        <v>557.09786777999989</v>
      </c>
      <c r="AB21" s="33">
        <v>540.00118174000011</v>
      </c>
      <c r="AC21" s="33">
        <v>532.29925485000012</v>
      </c>
      <c r="AD21" s="33">
        <v>530.31584339999995</v>
      </c>
      <c r="AE21" s="33">
        <v>533.78417524999986</v>
      </c>
      <c r="AF21" s="33">
        <v>520.6195061599999</v>
      </c>
      <c r="AG21" s="33">
        <v>548.03236704999995</v>
      </c>
      <c r="AH21" s="33">
        <v>545.87216937000005</v>
      </c>
      <c r="AI21" s="33">
        <v>539.34934089000001</v>
      </c>
      <c r="AJ21" s="33">
        <v>523.33400400000005</v>
      </c>
    </row>
    <row r="22" spans="1:36" x14ac:dyDescent="0.2">
      <c r="A22" s="35" t="s">
        <v>44</v>
      </c>
      <c r="B22" s="33">
        <v>959.12836413000014</v>
      </c>
      <c r="C22" s="33">
        <v>905.05975821000004</v>
      </c>
      <c r="D22" s="33">
        <v>900.33558594999988</v>
      </c>
      <c r="E22" s="33">
        <v>937.91348818999995</v>
      </c>
      <c r="F22" s="33">
        <v>974.19351667999979</v>
      </c>
      <c r="G22" s="33">
        <v>987.96848669999997</v>
      </c>
      <c r="H22" s="33">
        <v>1027.77630198</v>
      </c>
      <c r="I22" s="33">
        <v>1053.6927010199997</v>
      </c>
      <c r="J22" s="33">
        <v>1110.6296734499999</v>
      </c>
      <c r="K22" s="33">
        <v>986.8591693599999</v>
      </c>
      <c r="L22" s="33">
        <v>981.62496305000013</v>
      </c>
      <c r="M22" s="33">
        <v>944.11904710999988</v>
      </c>
      <c r="N22" s="33">
        <v>896.56239631999983</v>
      </c>
      <c r="O22" s="33">
        <v>1027.0377988300002</v>
      </c>
      <c r="P22" s="33">
        <v>1018.44398467</v>
      </c>
      <c r="Q22" s="33">
        <v>1064.4720440200001</v>
      </c>
      <c r="R22" s="33">
        <v>1032.61778048</v>
      </c>
      <c r="S22" s="33">
        <v>933.95268214999987</v>
      </c>
      <c r="T22" s="33">
        <v>944.78084797000008</v>
      </c>
      <c r="U22" s="33">
        <v>949.07618911000009</v>
      </c>
      <c r="V22" s="33">
        <v>933.62542413000017</v>
      </c>
      <c r="W22" s="33">
        <v>990.92333898000004</v>
      </c>
      <c r="X22" s="33">
        <v>1021.77555306</v>
      </c>
      <c r="Y22" s="33">
        <v>1037.47577944</v>
      </c>
      <c r="Z22" s="33">
        <v>1028.5610486399999</v>
      </c>
      <c r="AA22" s="33">
        <v>1064.5207575500001</v>
      </c>
      <c r="AB22" s="33">
        <v>948.77690910999991</v>
      </c>
      <c r="AC22" s="33">
        <v>945.62181967999982</v>
      </c>
      <c r="AD22" s="33">
        <v>868.91691467999999</v>
      </c>
      <c r="AE22" s="33">
        <v>886.2950639500001</v>
      </c>
      <c r="AF22" s="33">
        <v>991.15037040999994</v>
      </c>
      <c r="AG22" s="33">
        <v>992.01560442999994</v>
      </c>
      <c r="AH22" s="33">
        <v>1020.7069169800002</v>
      </c>
      <c r="AI22" s="33">
        <v>1040.5100716000002</v>
      </c>
      <c r="AJ22" s="33">
        <v>1092.0219581900001</v>
      </c>
    </row>
    <row r="23" spans="1:36" x14ac:dyDescent="0.2">
      <c r="A23" s="35" t="s">
        <v>45</v>
      </c>
      <c r="B23" s="33">
        <v>440.80080619</v>
      </c>
      <c r="C23" s="33">
        <v>475.08974991000002</v>
      </c>
      <c r="D23" s="33">
        <v>412.35268858000006</v>
      </c>
      <c r="E23" s="33">
        <v>385.10932346999994</v>
      </c>
      <c r="F23" s="33">
        <v>408.17457011999994</v>
      </c>
      <c r="G23" s="33">
        <v>433.99390568999991</v>
      </c>
      <c r="H23" s="33">
        <v>421.37832750000007</v>
      </c>
      <c r="I23" s="33">
        <v>438.70794375999998</v>
      </c>
      <c r="J23" s="33">
        <v>462.11097902999995</v>
      </c>
      <c r="K23" s="33">
        <v>395.37785209000003</v>
      </c>
      <c r="L23" s="33">
        <v>390.01024634999987</v>
      </c>
      <c r="M23" s="33">
        <v>411.23792423000009</v>
      </c>
      <c r="N23" s="33">
        <v>334.31581958000004</v>
      </c>
      <c r="O23" s="33">
        <v>398.12979129000001</v>
      </c>
      <c r="P23" s="33">
        <v>423.91623359000005</v>
      </c>
      <c r="Q23" s="33">
        <v>419.35901621000005</v>
      </c>
      <c r="R23" s="33">
        <v>426.67326582000004</v>
      </c>
      <c r="S23" s="33">
        <v>393.41331692999995</v>
      </c>
      <c r="T23" s="33">
        <v>425.52935006999996</v>
      </c>
      <c r="U23" s="33">
        <v>388.14516357000002</v>
      </c>
      <c r="V23" s="33">
        <v>406.73670587999999</v>
      </c>
      <c r="W23" s="33">
        <v>388.05654886000008</v>
      </c>
      <c r="X23" s="33">
        <v>406.65142869999994</v>
      </c>
      <c r="Y23" s="33">
        <v>414.79400988999998</v>
      </c>
      <c r="Z23" s="33">
        <v>433.18548719</v>
      </c>
      <c r="AA23" s="33">
        <v>419.84643324000001</v>
      </c>
      <c r="AB23" s="33">
        <v>405.15968520999991</v>
      </c>
      <c r="AC23" s="33">
        <v>425.25468887</v>
      </c>
      <c r="AD23" s="33">
        <v>378.36768102999997</v>
      </c>
      <c r="AE23" s="33">
        <v>355.31694817999994</v>
      </c>
      <c r="AF23" s="33">
        <v>398.39973835000006</v>
      </c>
      <c r="AG23" s="33">
        <v>415.32712318</v>
      </c>
      <c r="AH23" s="33">
        <v>417.94926717999999</v>
      </c>
      <c r="AI23" s="33">
        <v>419.20662813000001</v>
      </c>
      <c r="AJ23" s="33">
        <v>424.20255584999995</v>
      </c>
    </row>
    <row r="24" spans="1:36" x14ac:dyDescent="0.2">
      <c r="A24" s="34" t="s">
        <v>46</v>
      </c>
      <c r="B24" s="33">
        <v>408.72920313000003</v>
      </c>
      <c r="C24" s="33">
        <v>512.86225592000005</v>
      </c>
      <c r="D24" s="33">
        <v>440.96957854000004</v>
      </c>
      <c r="E24" s="33">
        <v>321.72761657000001</v>
      </c>
      <c r="F24" s="33">
        <v>320.58310014000006</v>
      </c>
      <c r="G24" s="33">
        <v>316.60958362000008</v>
      </c>
      <c r="H24" s="33">
        <v>333.01717545000002</v>
      </c>
      <c r="I24" s="33">
        <v>290.13964851000003</v>
      </c>
      <c r="J24" s="33">
        <v>322.96924772</v>
      </c>
      <c r="K24" s="33">
        <v>422.88063226000003</v>
      </c>
      <c r="L24" s="33">
        <v>315.09319794999999</v>
      </c>
      <c r="M24" s="33">
        <v>268.11438282</v>
      </c>
      <c r="N24" s="33">
        <v>398.02082480000001</v>
      </c>
      <c r="O24" s="33">
        <v>432.91345588000001</v>
      </c>
      <c r="P24" s="33">
        <v>298.04590318999999</v>
      </c>
      <c r="Q24" s="33">
        <v>319.00711689000002</v>
      </c>
      <c r="R24" s="33">
        <v>313.27856601000002</v>
      </c>
      <c r="S24" s="33">
        <v>379.37438073999994</v>
      </c>
      <c r="T24" s="33">
        <v>407.52095131999994</v>
      </c>
      <c r="U24" s="33">
        <v>427.21794459</v>
      </c>
      <c r="V24" s="33">
        <v>260.27872437999997</v>
      </c>
      <c r="W24" s="33">
        <v>331.09589707999999</v>
      </c>
      <c r="X24" s="33">
        <v>374.79291617999996</v>
      </c>
      <c r="Y24" s="33">
        <v>335.95770095</v>
      </c>
      <c r="Z24" s="33">
        <v>304.82286554000007</v>
      </c>
      <c r="AA24" s="33">
        <v>327.88515876999998</v>
      </c>
      <c r="AB24" s="33">
        <v>424.65758332000007</v>
      </c>
      <c r="AC24" s="33">
        <v>322.10412128999997</v>
      </c>
      <c r="AD24" s="33">
        <v>307.46610894999998</v>
      </c>
      <c r="AE24" s="33">
        <v>378.59847111999994</v>
      </c>
      <c r="AF24" s="33">
        <v>355.48194761000002</v>
      </c>
      <c r="AG24" s="33">
        <v>307.29151095999998</v>
      </c>
      <c r="AH24" s="33">
        <v>339.03527969999993</v>
      </c>
      <c r="AI24" s="33">
        <v>280.43985253000005</v>
      </c>
      <c r="AJ24" s="33">
        <v>377.92855830000002</v>
      </c>
    </row>
    <row r="25" spans="1:36" x14ac:dyDescent="0.2">
      <c r="A25" s="32" t="s">
        <v>22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</row>
    <row r="26" spans="1:36" x14ac:dyDescent="0.2">
      <c r="A26" s="34" t="s">
        <v>48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</row>
    <row r="27" spans="1:36" x14ac:dyDescent="0.2">
      <c r="A27" s="35" t="s">
        <v>37</v>
      </c>
      <c r="B27" s="33">
        <v>1152.5151453199996</v>
      </c>
      <c r="C27" s="33">
        <v>1124.5056681599999</v>
      </c>
      <c r="D27" s="33">
        <v>1004.5495722000001</v>
      </c>
      <c r="E27" s="33">
        <v>947.09967338000001</v>
      </c>
      <c r="F27" s="33">
        <v>878.60930251999969</v>
      </c>
      <c r="G27" s="33">
        <v>796.79650495999988</v>
      </c>
      <c r="H27" s="33">
        <v>724.50360137999985</v>
      </c>
      <c r="I27" s="33">
        <v>696.55726198000002</v>
      </c>
      <c r="J27" s="33">
        <v>625.47937668000009</v>
      </c>
      <c r="K27" s="33">
        <v>1118.3317632600001</v>
      </c>
      <c r="L27" s="33">
        <v>1020.2424518900001</v>
      </c>
      <c r="M27" s="33">
        <v>980.95318839000004</v>
      </c>
      <c r="N27" s="33">
        <v>895.05783289999999</v>
      </c>
      <c r="O27" s="33">
        <v>823.88117328999988</v>
      </c>
      <c r="P27" s="33">
        <v>745.80611981999994</v>
      </c>
      <c r="Q27" s="33">
        <v>700.58561978</v>
      </c>
      <c r="R27" s="33">
        <v>648.25911524999992</v>
      </c>
      <c r="S27" s="33">
        <v>1210.4063310499998</v>
      </c>
      <c r="T27" s="33">
        <v>1156.8939688099999</v>
      </c>
      <c r="U27" s="33">
        <v>1049.9436956600002</v>
      </c>
      <c r="V27" s="33">
        <v>931.38819083999999</v>
      </c>
      <c r="W27" s="33">
        <v>905.53709997999988</v>
      </c>
      <c r="X27" s="33">
        <v>819.16182299000002</v>
      </c>
      <c r="Y27" s="33">
        <v>744.41711623000003</v>
      </c>
      <c r="Z27" s="33">
        <v>708.22779600000013</v>
      </c>
      <c r="AA27" s="33">
        <v>643.30677447999994</v>
      </c>
      <c r="AB27" s="33">
        <v>1113.06936505</v>
      </c>
      <c r="AC27" s="33">
        <v>1071.74567561</v>
      </c>
      <c r="AD27" s="33">
        <v>970.62078765000012</v>
      </c>
      <c r="AE27" s="33">
        <v>918.49116364999975</v>
      </c>
      <c r="AF27" s="33">
        <v>853.04684460999988</v>
      </c>
      <c r="AG27" s="33">
        <v>744.78945180999983</v>
      </c>
      <c r="AH27" s="33">
        <v>700.20377559999986</v>
      </c>
      <c r="AI27" s="33">
        <v>689.31690614000001</v>
      </c>
      <c r="AJ27" s="33">
        <v>639.36746920000007</v>
      </c>
    </row>
    <row r="28" spans="1:36" x14ac:dyDescent="0.2">
      <c r="A28" s="35" t="s">
        <v>38</v>
      </c>
      <c r="B28" s="33">
        <v>413.6279069900001</v>
      </c>
      <c r="C28" s="33">
        <v>370.40411376000003</v>
      </c>
      <c r="D28" s="33">
        <v>351.42711392000007</v>
      </c>
      <c r="E28" s="33">
        <v>356.61615221999995</v>
      </c>
      <c r="F28" s="33">
        <v>315.52282110000004</v>
      </c>
      <c r="G28" s="33">
        <v>303.40321893000004</v>
      </c>
      <c r="H28" s="33">
        <v>271.65116883999997</v>
      </c>
      <c r="I28" s="33">
        <v>284.88129429999998</v>
      </c>
      <c r="J28" s="33">
        <v>292.41169832999998</v>
      </c>
      <c r="K28" s="33">
        <v>403.324164</v>
      </c>
      <c r="L28" s="33">
        <v>394.18747128000001</v>
      </c>
      <c r="M28" s="33">
        <v>344.43996802999993</v>
      </c>
      <c r="N28" s="33">
        <v>317.23183269999998</v>
      </c>
      <c r="O28" s="33">
        <v>304.53485816000006</v>
      </c>
      <c r="P28" s="33">
        <v>270.94118695000003</v>
      </c>
      <c r="Q28" s="33">
        <v>265.70516908999997</v>
      </c>
      <c r="R28" s="33">
        <v>271.03402559000006</v>
      </c>
      <c r="S28" s="33">
        <v>388.87623828000005</v>
      </c>
      <c r="T28" s="33">
        <v>376.14130107999995</v>
      </c>
      <c r="U28" s="33">
        <v>371.66397055000004</v>
      </c>
      <c r="V28" s="33">
        <v>365.03562465000005</v>
      </c>
      <c r="W28" s="33">
        <v>306.05013409999992</v>
      </c>
      <c r="X28" s="33">
        <v>300.32967105000006</v>
      </c>
      <c r="Y28" s="33">
        <v>276.83880596</v>
      </c>
      <c r="Z28" s="33">
        <v>284.24513099000001</v>
      </c>
      <c r="AA28" s="33">
        <v>273.52770287999999</v>
      </c>
      <c r="AB28" s="33">
        <v>407.25081219000003</v>
      </c>
      <c r="AC28" s="33">
        <v>364.84632658999993</v>
      </c>
      <c r="AD28" s="33">
        <v>353.69525750999998</v>
      </c>
      <c r="AE28" s="33">
        <v>339.89049212999987</v>
      </c>
      <c r="AF28" s="33">
        <v>309.23103030999999</v>
      </c>
      <c r="AG28" s="33">
        <v>287.04031256000002</v>
      </c>
      <c r="AH28" s="33">
        <v>269.53097385000001</v>
      </c>
      <c r="AI28" s="33">
        <v>279.27643287999996</v>
      </c>
      <c r="AJ28" s="33">
        <v>305.14715446999998</v>
      </c>
    </row>
    <row r="29" spans="1:36" x14ac:dyDescent="0.2">
      <c r="A29" s="35" t="s">
        <v>39</v>
      </c>
      <c r="B29" s="33">
        <v>2488.1095656500001</v>
      </c>
      <c r="C29" s="33">
        <v>2308.2158675200003</v>
      </c>
      <c r="D29" s="33">
        <v>2211.72431026</v>
      </c>
      <c r="E29" s="33">
        <v>2117.6186152799996</v>
      </c>
      <c r="F29" s="33">
        <v>2040.4188115000002</v>
      </c>
      <c r="G29" s="33">
        <v>2037.1158391000001</v>
      </c>
      <c r="H29" s="33">
        <v>1955.5993791000001</v>
      </c>
      <c r="I29" s="33">
        <v>1889.20516548</v>
      </c>
      <c r="J29" s="33">
        <v>1775.5722000399996</v>
      </c>
      <c r="K29" s="33">
        <v>2473.31436205</v>
      </c>
      <c r="L29" s="33">
        <v>2307.2494086400002</v>
      </c>
      <c r="M29" s="33">
        <v>2206.4231083200002</v>
      </c>
      <c r="N29" s="33">
        <v>2007.3202618100001</v>
      </c>
      <c r="O29" s="33">
        <v>1996.26027247</v>
      </c>
      <c r="P29" s="33">
        <v>1959.8137543200003</v>
      </c>
      <c r="Q29" s="33">
        <v>1923.00312192</v>
      </c>
      <c r="R29" s="33">
        <v>1810.6265122799998</v>
      </c>
      <c r="S29" s="33">
        <v>2536.8069172299997</v>
      </c>
      <c r="T29" s="33">
        <v>2438.9473852400006</v>
      </c>
      <c r="U29" s="33">
        <v>2271.70171493</v>
      </c>
      <c r="V29" s="33">
        <v>2191.8090550800007</v>
      </c>
      <c r="W29" s="33">
        <v>2102.1295582100001</v>
      </c>
      <c r="X29" s="33">
        <v>2073.1836226800001</v>
      </c>
      <c r="Y29" s="33">
        <v>1952.7838851100005</v>
      </c>
      <c r="Z29" s="33">
        <v>1914.6455736900002</v>
      </c>
      <c r="AA29" s="33">
        <v>1857.2363996600002</v>
      </c>
      <c r="AB29" s="33">
        <v>2396.6909622599997</v>
      </c>
      <c r="AC29" s="33">
        <v>2284.8584263299999</v>
      </c>
      <c r="AD29" s="33">
        <v>2187.8306018099997</v>
      </c>
      <c r="AE29" s="33">
        <v>2036.4877212000001</v>
      </c>
      <c r="AF29" s="33">
        <v>2048.0589565499999</v>
      </c>
      <c r="AG29" s="33">
        <v>1992.5503860700003</v>
      </c>
      <c r="AH29" s="33">
        <v>1934.3270933100002</v>
      </c>
      <c r="AI29" s="33">
        <v>1817.2371932900003</v>
      </c>
      <c r="AJ29" s="33">
        <v>1693.0980035899997</v>
      </c>
    </row>
    <row r="30" spans="1:36" x14ac:dyDescent="0.2">
      <c r="A30" s="35" t="s">
        <v>40</v>
      </c>
      <c r="B30" s="33">
        <v>976.63608791000001</v>
      </c>
      <c r="C30" s="33">
        <v>1025.4771276400002</v>
      </c>
      <c r="D30" s="33">
        <v>986.6976942199999</v>
      </c>
      <c r="E30" s="33">
        <v>934.1053035499998</v>
      </c>
      <c r="F30" s="33">
        <v>977.40320697999982</v>
      </c>
      <c r="G30" s="33">
        <v>914.96872338000003</v>
      </c>
      <c r="H30" s="33">
        <v>953.93618028999992</v>
      </c>
      <c r="I30" s="33">
        <v>880.23610344000008</v>
      </c>
      <c r="J30" s="33">
        <v>868.48700778000011</v>
      </c>
      <c r="K30" s="33">
        <v>1038.7639314399999</v>
      </c>
      <c r="L30" s="33">
        <v>1068.8950786799999</v>
      </c>
      <c r="M30" s="33">
        <v>908.87882350999985</v>
      </c>
      <c r="N30" s="33">
        <v>942.27256360999991</v>
      </c>
      <c r="O30" s="33">
        <v>934.03098446000001</v>
      </c>
      <c r="P30" s="33">
        <v>955.78029090999996</v>
      </c>
      <c r="Q30" s="33">
        <v>899.78129393000017</v>
      </c>
      <c r="R30" s="33">
        <v>913.39609402000008</v>
      </c>
      <c r="S30" s="33">
        <v>976.69938415999991</v>
      </c>
      <c r="T30" s="33">
        <v>1023.4604074199999</v>
      </c>
      <c r="U30" s="33">
        <v>1024.2863993199999</v>
      </c>
      <c r="V30" s="33">
        <v>952.28689554000005</v>
      </c>
      <c r="W30" s="33">
        <v>986.99178811000002</v>
      </c>
      <c r="X30" s="33">
        <v>929.66490482999995</v>
      </c>
      <c r="Y30" s="33">
        <v>945.42926577999981</v>
      </c>
      <c r="Z30" s="33">
        <v>895.79072057000019</v>
      </c>
      <c r="AA30" s="33">
        <v>879.62144719999992</v>
      </c>
      <c r="AB30" s="33">
        <v>1007.7418533699998</v>
      </c>
      <c r="AC30" s="33">
        <v>1024.5964691899999</v>
      </c>
      <c r="AD30" s="33">
        <v>945.54445914000007</v>
      </c>
      <c r="AE30" s="33">
        <v>930.92094550000002</v>
      </c>
      <c r="AF30" s="33">
        <v>973.94343327000013</v>
      </c>
      <c r="AG30" s="33">
        <v>925.80410146999998</v>
      </c>
      <c r="AH30" s="33">
        <v>916.66490389000012</v>
      </c>
      <c r="AI30" s="33">
        <v>875.88521686999991</v>
      </c>
      <c r="AJ30" s="33">
        <v>873.9129611599999</v>
      </c>
    </row>
    <row r="31" spans="1:36" x14ac:dyDescent="0.2">
      <c r="A31" s="34" t="s">
        <v>41</v>
      </c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</row>
    <row r="32" spans="1:36" x14ac:dyDescent="0.2">
      <c r="A32" s="35" t="s">
        <v>41</v>
      </c>
      <c r="B32" s="33">
        <v>1838.3677289700001</v>
      </c>
      <c r="C32" s="33">
        <v>1855.3149503099994</v>
      </c>
      <c r="D32" s="33">
        <v>1819.2576070600001</v>
      </c>
      <c r="E32" s="33">
        <v>1753.4562451199997</v>
      </c>
      <c r="F32" s="33">
        <v>1949.5240942200001</v>
      </c>
      <c r="G32" s="33">
        <v>1876.4061518500002</v>
      </c>
      <c r="H32" s="33">
        <v>1948.0704279699999</v>
      </c>
      <c r="I32" s="33">
        <v>1822.43892695</v>
      </c>
      <c r="J32" s="33">
        <v>1872.5837583700004</v>
      </c>
      <c r="K32" s="33">
        <v>1885.4065627499997</v>
      </c>
      <c r="L32" s="33">
        <v>1847.9281380499997</v>
      </c>
      <c r="M32" s="33">
        <v>1859.32561388</v>
      </c>
      <c r="N32" s="33">
        <v>1737.1165445400004</v>
      </c>
      <c r="O32" s="33">
        <v>1843.7202295100001</v>
      </c>
      <c r="P32" s="33">
        <v>1884.5476384799997</v>
      </c>
      <c r="Q32" s="33">
        <v>1854.31870331</v>
      </c>
      <c r="R32" s="33">
        <v>1883.4600279000003</v>
      </c>
      <c r="S32" s="33">
        <v>1900.0406882299999</v>
      </c>
      <c r="T32" s="33">
        <v>1854.2438426400001</v>
      </c>
      <c r="U32" s="33">
        <v>1817.4059469899998</v>
      </c>
      <c r="V32" s="33">
        <v>1872.7107788699998</v>
      </c>
      <c r="W32" s="33">
        <v>1925.8844471899995</v>
      </c>
      <c r="X32" s="33">
        <v>1846.2545794099999</v>
      </c>
      <c r="Y32" s="33">
        <v>1902.2016065499997</v>
      </c>
      <c r="Z32" s="33">
        <v>1847.07485389</v>
      </c>
      <c r="AA32" s="33">
        <v>1905.4715029500001</v>
      </c>
      <c r="AB32" s="33">
        <v>1894.0577271000004</v>
      </c>
      <c r="AC32" s="33">
        <v>1907.5449694400002</v>
      </c>
      <c r="AD32" s="33">
        <v>1809.3102461899998</v>
      </c>
      <c r="AE32" s="33">
        <v>1719.19093638</v>
      </c>
      <c r="AF32" s="33">
        <v>1867.8263563399998</v>
      </c>
      <c r="AG32" s="33">
        <v>1909.4537587999998</v>
      </c>
      <c r="AH32" s="33">
        <v>1871.2094550499994</v>
      </c>
      <c r="AI32" s="33">
        <v>1818.4577296</v>
      </c>
      <c r="AJ32" s="33">
        <v>1835.3618609399994</v>
      </c>
    </row>
    <row r="33" spans="1:36" x14ac:dyDescent="0.2">
      <c r="A33" s="34" t="s">
        <v>49</v>
      </c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</row>
    <row r="34" spans="1:36" x14ac:dyDescent="0.2">
      <c r="A34" s="35" t="s">
        <v>42</v>
      </c>
      <c r="B34" s="33">
        <v>1628.4137023200001</v>
      </c>
      <c r="C34" s="33">
        <v>1567.2808973600002</v>
      </c>
      <c r="D34" s="33">
        <v>1370.1016236800001</v>
      </c>
      <c r="E34" s="33">
        <v>1357.0233042199998</v>
      </c>
      <c r="F34" s="33">
        <v>1384.0139571499999</v>
      </c>
      <c r="G34" s="33">
        <v>1392.9714615400001</v>
      </c>
      <c r="H34" s="33">
        <v>1294.98547426</v>
      </c>
      <c r="I34" s="33">
        <v>1289.04767582</v>
      </c>
      <c r="J34" s="33">
        <v>1319.3694518000002</v>
      </c>
      <c r="K34" s="33">
        <v>1540.5630916600003</v>
      </c>
      <c r="L34" s="33">
        <v>1465.8438363899995</v>
      </c>
      <c r="M34" s="33">
        <v>1376.6121023699995</v>
      </c>
      <c r="N34" s="33">
        <v>1263.3777931600002</v>
      </c>
      <c r="O34" s="33">
        <v>1409.9843155999997</v>
      </c>
      <c r="P34" s="33">
        <v>1306.0589215600005</v>
      </c>
      <c r="Q34" s="33">
        <v>1268.5262187699998</v>
      </c>
      <c r="R34" s="33">
        <v>1268.2136923400001</v>
      </c>
      <c r="S34" s="33">
        <v>1611.8127780700001</v>
      </c>
      <c r="T34" s="33">
        <v>1591.6820233799999</v>
      </c>
      <c r="U34" s="33">
        <v>1439.9663237100001</v>
      </c>
      <c r="V34" s="33">
        <v>1398.7567317000003</v>
      </c>
      <c r="W34" s="33">
        <v>1367.738936</v>
      </c>
      <c r="X34" s="33">
        <v>1436.9881834300002</v>
      </c>
      <c r="Y34" s="33">
        <v>1371.3941139000001</v>
      </c>
      <c r="Z34" s="33">
        <v>1244.2249480400001</v>
      </c>
      <c r="AA34" s="33">
        <v>1315.8942387699997</v>
      </c>
      <c r="AB34" s="33">
        <v>1542.4674770799995</v>
      </c>
      <c r="AC34" s="33">
        <v>1511.7321345700004</v>
      </c>
      <c r="AD34" s="33">
        <v>1357.48098086</v>
      </c>
      <c r="AE34" s="33">
        <v>1278.2936122800002</v>
      </c>
      <c r="AF34" s="33">
        <v>1345.3511133699997</v>
      </c>
      <c r="AG34" s="33">
        <v>1322.9238693100001</v>
      </c>
      <c r="AH34" s="33">
        <v>1260.9680131899997</v>
      </c>
      <c r="AI34" s="33">
        <v>1286.0448633399999</v>
      </c>
      <c r="AJ34" s="33">
        <v>1228.5159909100003</v>
      </c>
    </row>
    <row r="35" spans="1:36" x14ac:dyDescent="0.2">
      <c r="A35" s="35" t="s">
        <v>43</v>
      </c>
      <c r="B35" s="33">
        <v>297.02886418999998</v>
      </c>
      <c r="C35" s="33">
        <v>268.13151666000005</v>
      </c>
      <c r="D35" s="33">
        <v>281.40024353000001</v>
      </c>
      <c r="E35" s="33">
        <v>274.82713547000009</v>
      </c>
      <c r="F35" s="33">
        <v>281.15762525000002</v>
      </c>
      <c r="G35" s="33">
        <v>309.76917048999996</v>
      </c>
      <c r="H35" s="33">
        <v>281.31203461999996</v>
      </c>
      <c r="I35" s="33">
        <v>282.16314814000003</v>
      </c>
      <c r="J35" s="33">
        <v>299.94505888999998</v>
      </c>
      <c r="K35" s="33">
        <v>275.00685998</v>
      </c>
      <c r="L35" s="33">
        <v>278.50547682999996</v>
      </c>
      <c r="M35" s="33">
        <v>273.98269282000001</v>
      </c>
      <c r="N35" s="33">
        <v>288.71436703000006</v>
      </c>
      <c r="O35" s="33">
        <v>299.60837034000002</v>
      </c>
      <c r="P35" s="33">
        <v>304.76213221999996</v>
      </c>
      <c r="Q35" s="33">
        <v>305.18997295999998</v>
      </c>
      <c r="R35" s="33">
        <v>298.17037603000006</v>
      </c>
      <c r="S35" s="33">
        <v>298.37940089</v>
      </c>
      <c r="T35" s="33">
        <v>283.69577318000006</v>
      </c>
      <c r="U35" s="33">
        <v>287.02247130000006</v>
      </c>
      <c r="V35" s="33">
        <v>276.77100142999996</v>
      </c>
      <c r="W35" s="33">
        <v>295.19102541000007</v>
      </c>
      <c r="X35" s="33">
        <v>302.99263642999995</v>
      </c>
      <c r="Y35" s="33">
        <v>298.14366398999994</v>
      </c>
      <c r="Z35" s="33">
        <v>303.37221479999999</v>
      </c>
      <c r="AA35" s="33">
        <v>316.05750945999995</v>
      </c>
      <c r="AB35" s="33">
        <v>286.96034339000005</v>
      </c>
      <c r="AC35" s="33">
        <v>261.05470289000004</v>
      </c>
      <c r="AD35" s="33">
        <v>278.05336773000005</v>
      </c>
      <c r="AE35" s="33">
        <v>280.93200529999996</v>
      </c>
      <c r="AF35" s="33">
        <v>286.43271946999999</v>
      </c>
      <c r="AG35" s="33">
        <v>304.44473691999991</v>
      </c>
      <c r="AH35" s="33">
        <v>297.79381217000002</v>
      </c>
      <c r="AI35" s="33">
        <v>287.21909930999999</v>
      </c>
      <c r="AJ35" s="33">
        <v>293.67606804000002</v>
      </c>
    </row>
    <row r="36" spans="1:36" x14ac:dyDescent="0.2">
      <c r="A36" s="35" t="s">
        <v>44</v>
      </c>
      <c r="B36" s="33">
        <v>576.06014647999996</v>
      </c>
      <c r="C36" s="33">
        <v>541.95253973000001</v>
      </c>
      <c r="D36" s="33">
        <v>541.2696216999999</v>
      </c>
      <c r="E36" s="33">
        <v>556.2739190399999</v>
      </c>
      <c r="F36" s="33">
        <v>587.44090270999982</v>
      </c>
      <c r="G36" s="33">
        <v>621.42925819000004</v>
      </c>
      <c r="H36" s="33">
        <v>647.37378064999996</v>
      </c>
      <c r="I36" s="33">
        <v>653.51742454999987</v>
      </c>
      <c r="J36" s="33">
        <v>698.59316311999987</v>
      </c>
      <c r="K36" s="33">
        <v>582.19579973999998</v>
      </c>
      <c r="L36" s="33">
        <v>594.26732732000005</v>
      </c>
      <c r="M36" s="33">
        <v>572.19475101</v>
      </c>
      <c r="N36" s="33">
        <v>574.83404098999995</v>
      </c>
      <c r="O36" s="33">
        <v>623.49487857999998</v>
      </c>
      <c r="P36" s="33">
        <v>638.31812327</v>
      </c>
      <c r="Q36" s="33">
        <v>663.73074506000012</v>
      </c>
      <c r="R36" s="33">
        <v>637.64517516000001</v>
      </c>
      <c r="S36" s="33">
        <v>551.56180975999985</v>
      </c>
      <c r="T36" s="33">
        <v>567.79286753000008</v>
      </c>
      <c r="U36" s="33">
        <v>571.96211247000008</v>
      </c>
      <c r="V36" s="33">
        <v>561.36633412000015</v>
      </c>
      <c r="W36" s="33">
        <v>611.60629800000004</v>
      </c>
      <c r="X36" s="33">
        <v>638.24209762999999</v>
      </c>
      <c r="Y36" s="33">
        <v>651.04359557999999</v>
      </c>
      <c r="Z36" s="33">
        <v>636.03875004999975</v>
      </c>
      <c r="AA36" s="33">
        <v>655.91009773000007</v>
      </c>
      <c r="AB36" s="33">
        <v>569.99946519999992</v>
      </c>
      <c r="AC36" s="33">
        <v>556.6903758599999</v>
      </c>
      <c r="AD36" s="33">
        <v>526.6957056199999</v>
      </c>
      <c r="AE36" s="33">
        <v>532.76493345000006</v>
      </c>
      <c r="AF36" s="33">
        <v>586.77922401000001</v>
      </c>
      <c r="AG36" s="33">
        <v>617.61906768999995</v>
      </c>
      <c r="AH36" s="33">
        <v>637.41771030000007</v>
      </c>
      <c r="AI36" s="33">
        <v>643.76249227000017</v>
      </c>
      <c r="AJ36" s="33">
        <v>678.62215256000013</v>
      </c>
    </row>
    <row r="37" spans="1:36" x14ac:dyDescent="0.2">
      <c r="A37" s="35" t="s">
        <v>45</v>
      </c>
      <c r="B37" s="33">
        <v>206.91691274999999</v>
      </c>
      <c r="C37" s="33">
        <v>201.24330587999998</v>
      </c>
      <c r="D37" s="33">
        <v>187.83757535000001</v>
      </c>
      <c r="E37" s="33">
        <v>174.15336378000001</v>
      </c>
      <c r="F37" s="33">
        <v>196.17658115999998</v>
      </c>
      <c r="G37" s="33">
        <v>222.58150959999998</v>
      </c>
      <c r="H37" s="33">
        <v>212.35326184000004</v>
      </c>
      <c r="I37" s="33">
        <v>210.34384145000001</v>
      </c>
      <c r="J37" s="33">
        <v>237.29421335999999</v>
      </c>
      <c r="K37" s="33">
        <v>201.70249353</v>
      </c>
      <c r="L37" s="33">
        <v>188.20885266999994</v>
      </c>
      <c r="M37" s="33">
        <v>202.12455421000001</v>
      </c>
      <c r="N37" s="33">
        <v>178.80073064000001</v>
      </c>
      <c r="O37" s="33">
        <v>210.04651253000003</v>
      </c>
      <c r="P37" s="33">
        <v>225.20021948000002</v>
      </c>
      <c r="Q37" s="33">
        <v>229.44214808000004</v>
      </c>
      <c r="R37" s="33">
        <v>222.35411763000005</v>
      </c>
      <c r="S37" s="33">
        <v>193.36580148999994</v>
      </c>
      <c r="T37" s="33">
        <v>207.97758317000003</v>
      </c>
      <c r="U37" s="33">
        <v>186.45841732999997</v>
      </c>
      <c r="V37" s="33">
        <v>186.19132581999997</v>
      </c>
      <c r="W37" s="33">
        <v>190.38790374000007</v>
      </c>
      <c r="X37" s="33">
        <v>216.16595259000002</v>
      </c>
      <c r="Y37" s="33">
        <v>216.75758627999997</v>
      </c>
      <c r="Z37" s="33">
        <v>227.87799715999995</v>
      </c>
      <c r="AA37" s="33">
        <v>218.29380032</v>
      </c>
      <c r="AB37" s="33">
        <v>208.11737656999995</v>
      </c>
      <c r="AC37" s="33">
        <v>198.24519201999999</v>
      </c>
      <c r="AD37" s="33">
        <v>187.03724858999999</v>
      </c>
      <c r="AE37" s="33">
        <v>173.73041110999998</v>
      </c>
      <c r="AF37" s="33">
        <v>210.88529822000004</v>
      </c>
      <c r="AG37" s="33">
        <v>229.55485381</v>
      </c>
      <c r="AH37" s="33">
        <v>224.62237299</v>
      </c>
      <c r="AI37" s="33">
        <v>211.61207324000003</v>
      </c>
      <c r="AJ37" s="33">
        <v>221.52190770999999</v>
      </c>
    </row>
    <row r="38" spans="1:36" x14ac:dyDescent="0.2">
      <c r="A38" s="34" t="s">
        <v>46</v>
      </c>
      <c r="B38" s="33">
        <v>289.55841879000002</v>
      </c>
      <c r="C38" s="33">
        <v>357.68355441000006</v>
      </c>
      <c r="D38" s="33">
        <v>300.54905847000003</v>
      </c>
      <c r="E38" s="33">
        <v>224.41902496</v>
      </c>
      <c r="F38" s="33">
        <v>226.79399836000005</v>
      </c>
      <c r="G38" s="33">
        <v>221.90342408000004</v>
      </c>
      <c r="H38" s="33">
        <v>228.28432325000003</v>
      </c>
      <c r="I38" s="33">
        <v>206.73318760000001</v>
      </c>
      <c r="J38" s="33">
        <v>231.37914087000001</v>
      </c>
      <c r="K38" s="33">
        <v>295.47194769000004</v>
      </c>
      <c r="L38" s="33">
        <v>226.94202769999998</v>
      </c>
      <c r="M38" s="33">
        <v>180.22952852</v>
      </c>
      <c r="N38" s="33">
        <v>278.59998871000005</v>
      </c>
      <c r="O38" s="33">
        <v>297.10916598000006</v>
      </c>
      <c r="P38" s="33">
        <v>200.98375587999999</v>
      </c>
      <c r="Q38" s="33">
        <v>214.51177667000002</v>
      </c>
      <c r="R38" s="33">
        <v>217.62114912000001</v>
      </c>
      <c r="S38" s="33">
        <v>273.97295341999995</v>
      </c>
      <c r="T38" s="33">
        <v>290.74803702999998</v>
      </c>
      <c r="U38" s="33">
        <v>306.16022484000001</v>
      </c>
      <c r="V38" s="33">
        <v>183.96789865999997</v>
      </c>
      <c r="W38" s="33">
        <v>234.60463242</v>
      </c>
      <c r="X38" s="33">
        <v>261.26245496999996</v>
      </c>
      <c r="Y38" s="33">
        <v>226.44868567000003</v>
      </c>
      <c r="Z38" s="33">
        <v>202.04877865000003</v>
      </c>
      <c r="AA38" s="33">
        <v>230.63273914999996</v>
      </c>
      <c r="AB38" s="33">
        <v>302.23367535000006</v>
      </c>
      <c r="AC38" s="33">
        <v>230.94735036999995</v>
      </c>
      <c r="AD38" s="33">
        <v>215.14859679999998</v>
      </c>
      <c r="AE38" s="33">
        <v>265.04280605999998</v>
      </c>
      <c r="AF38" s="33">
        <v>248.35101501000003</v>
      </c>
      <c r="AG38" s="33">
        <v>216.08326554000001</v>
      </c>
      <c r="AH38" s="33">
        <v>235.82699331999993</v>
      </c>
      <c r="AI38" s="33">
        <v>190.12293759000002</v>
      </c>
      <c r="AJ38" s="33">
        <v>282.52778380000001</v>
      </c>
    </row>
    <row r="39" spans="1:36" x14ac:dyDescent="0.2">
      <c r="A39" s="32" t="s">
        <v>21</v>
      </c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</row>
    <row r="40" spans="1:36" x14ac:dyDescent="0.2">
      <c r="A40" s="34" t="s">
        <v>48</v>
      </c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</row>
    <row r="41" spans="1:36" x14ac:dyDescent="0.2">
      <c r="A41" s="35" t="s">
        <v>37</v>
      </c>
      <c r="B41" s="33">
        <v>288.97508421000003</v>
      </c>
      <c r="C41" s="33">
        <v>258.11324523999997</v>
      </c>
      <c r="D41" s="33">
        <v>248.77055105000002</v>
      </c>
      <c r="E41" s="33">
        <v>269.70956473000001</v>
      </c>
      <c r="F41" s="33">
        <v>243.20326078000002</v>
      </c>
      <c r="G41" s="33">
        <v>218.24374321999997</v>
      </c>
      <c r="H41" s="33">
        <v>198.05959405999999</v>
      </c>
      <c r="I41" s="33">
        <v>169.51286269999997</v>
      </c>
      <c r="J41" s="33">
        <v>160.47809817000001</v>
      </c>
      <c r="K41" s="33">
        <v>272.13214604999996</v>
      </c>
      <c r="L41" s="33">
        <v>270.67612474000003</v>
      </c>
      <c r="M41" s="33">
        <v>276.79677156000002</v>
      </c>
      <c r="N41" s="33">
        <v>241.89180654</v>
      </c>
      <c r="O41" s="33">
        <v>224.72903646000003</v>
      </c>
      <c r="P41" s="33">
        <v>228.53390281</v>
      </c>
      <c r="Q41" s="33">
        <v>197.47665991000002</v>
      </c>
      <c r="R41" s="33">
        <v>168.30642469</v>
      </c>
      <c r="S41" s="33">
        <v>293.52491572000002</v>
      </c>
      <c r="T41" s="33">
        <v>270.20510959000001</v>
      </c>
      <c r="U41" s="33">
        <v>241.73273305000001</v>
      </c>
      <c r="V41" s="33">
        <v>252.53395176999999</v>
      </c>
      <c r="W41" s="33">
        <v>248.61429926000002</v>
      </c>
      <c r="X41" s="33">
        <v>216.30041412999998</v>
      </c>
      <c r="Y41" s="33">
        <v>217.36148884000002</v>
      </c>
      <c r="Z41" s="33">
        <v>190.13820910999999</v>
      </c>
      <c r="AA41" s="33">
        <v>154.07088182999996</v>
      </c>
      <c r="AB41" s="33">
        <v>273.55822655000003</v>
      </c>
      <c r="AC41" s="33">
        <v>263.73912734999999</v>
      </c>
      <c r="AD41" s="33">
        <v>259.18842504000003</v>
      </c>
      <c r="AE41" s="33">
        <v>269.12824301999996</v>
      </c>
      <c r="AF41" s="33">
        <v>261.65447445000001</v>
      </c>
      <c r="AG41" s="33">
        <v>211.21368147000001</v>
      </c>
      <c r="AH41" s="33">
        <v>197.01838681000001</v>
      </c>
      <c r="AI41" s="33">
        <v>180.26815726000001</v>
      </c>
      <c r="AJ41" s="33">
        <v>163.29007611</v>
      </c>
    </row>
    <row r="42" spans="1:36" x14ac:dyDescent="0.2">
      <c r="A42" s="35" t="s">
        <v>38</v>
      </c>
      <c r="B42" s="33">
        <v>170.47766238</v>
      </c>
      <c r="C42" s="33">
        <v>152.95527676</v>
      </c>
      <c r="D42" s="33">
        <v>166.48038937999999</v>
      </c>
      <c r="E42" s="33">
        <v>173.46319091000001</v>
      </c>
      <c r="F42" s="33">
        <v>140.19744469</v>
      </c>
      <c r="G42" s="33">
        <v>132.24426745</v>
      </c>
      <c r="H42" s="33">
        <v>107.7807504</v>
      </c>
      <c r="I42" s="33">
        <v>116.01014954</v>
      </c>
      <c r="J42" s="33">
        <v>128.88324973000002</v>
      </c>
      <c r="K42" s="33">
        <v>161.57603631000001</v>
      </c>
      <c r="L42" s="33">
        <v>163.54214865</v>
      </c>
      <c r="M42" s="33">
        <v>160.99407944000001</v>
      </c>
      <c r="N42" s="33">
        <v>148.58087509000001</v>
      </c>
      <c r="O42" s="33">
        <v>135.13696458000001</v>
      </c>
      <c r="P42" s="33">
        <v>121.60666078999999</v>
      </c>
      <c r="Q42" s="33">
        <v>126.68583199</v>
      </c>
      <c r="R42" s="33">
        <v>125.29932111000001</v>
      </c>
      <c r="S42" s="33">
        <v>170.50435116</v>
      </c>
      <c r="T42" s="33">
        <v>168.3600606</v>
      </c>
      <c r="U42" s="33">
        <v>160.68125848</v>
      </c>
      <c r="V42" s="33">
        <v>158.76441135999997</v>
      </c>
      <c r="W42" s="33">
        <v>146.00240048000001</v>
      </c>
      <c r="X42" s="33">
        <v>120.18163256</v>
      </c>
      <c r="Y42" s="33">
        <v>106.41900928999999</v>
      </c>
      <c r="Z42" s="33">
        <v>111.94139532999998</v>
      </c>
      <c r="AA42" s="33">
        <v>128.0316109</v>
      </c>
      <c r="AB42" s="33">
        <v>158.00116279</v>
      </c>
      <c r="AC42" s="33">
        <v>157.15192055</v>
      </c>
      <c r="AD42" s="33">
        <v>170.73241897</v>
      </c>
      <c r="AE42" s="33">
        <v>163.00369574999999</v>
      </c>
      <c r="AF42" s="33">
        <v>137.65722477</v>
      </c>
      <c r="AG42" s="33">
        <v>125.60241284</v>
      </c>
      <c r="AH42" s="33">
        <v>116.23903273999998</v>
      </c>
      <c r="AI42" s="33">
        <v>128.88555979999998</v>
      </c>
      <c r="AJ42" s="33">
        <v>120.11506593</v>
      </c>
    </row>
    <row r="43" spans="1:36" x14ac:dyDescent="0.2">
      <c r="A43" s="35" t="s">
        <v>39</v>
      </c>
      <c r="B43" s="33">
        <v>887.19200169999999</v>
      </c>
      <c r="C43" s="33">
        <v>804.57295710999995</v>
      </c>
      <c r="D43" s="33">
        <v>788.24491366000007</v>
      </c>
      <c r="E43" s="33">
        <v>805.67828801999997</v>
      </c>
      <c r="F43" s="33">
        <v>808.19533037999986</v>
      </c>
      <c r="G43" s="33">
        <v>754.93370498999991</v>
      </c>
      <c r="H43" s="33">
        <v>728.42078281999989</v>
      </c>
      <c r="I43" s="33">
        <v>704.22469403999992</v>
      </c>
      <c r="J43" s="33">
        <v>663.42881029</v>
      </c>
      <c r="K43" s="33">
        <v>838.59812934000001</v>
      </c>
      <c r="L43" s="33">
        <v>775.61732411999992</v>
      </c>
      <c r="M43" s="33">
        <v>809.34501616999989</v>
      </c>
      <c r="N43" s="33">
        <v>735.20850046999999</v>
      </c>
      <c r="O43" s="33">
        <v>791.48363252999991</v>
      </c>
      <c r="P43" s="33">
        <v>746.67119586000001</v>
      </c>
      <c r="Q43" s="33">
        <v>715.25639481999997</v>
      </c>
      <c r="R43" s="33">
        <v>680.48335013999997</v>
      </c>
      <c r="S43" s="33">
        <v>894.72483210999997</v>
      </c>
      <c r="T43" s="33">
        <v>794.90823756999998</v>
      </c>
      <c r="U43" s="33">
        <v>803.68157216999998</v>
      </c>
      <c r="V43" s="33">
        <v>794.48830110000017</v>
      </c>
      <c r="W43" s="33">
        <v>810.79973945999996</v>
      </c>
      <c r="X43" s="33">
        <v>780.40389630000016</v>
      </c>
      <c r="Y43" s="33">
        <v>733.47640390999993</v>
      </c>
      <c r="Z43" s="33">
        <v>688.97136795999995</v>
      </c>
      <c r="AA43" s="33">
        <v>644.93758510000009</v>
      </c>
      <c r="AB43" s="33">
        <v>865.5395697199998</v>
      </c>
      <c r="AC43" s="33">
        <v>783.44871783000008</v>
      </c>
      <c r="AD43" s="33">
        <v>810.11369649000005</v>
      </c>
      <c r="AE43" s="33">
        <v>809.39659174999986</v>
      </c>
      <c r="AF43" s="33">
        <v>759.93018912000002</v>
      </c>
      <c r="AG43" s="33">
        <v>761.49501219999991</v>
      </c>
      <c r="AH43" s="33">
        <v>715.77035774000001</v>
      </c>
      <c r="AI43" s="33">
        <v>683.59698249000007</v>
      </c>
      <c r="AJ43" s="33">
        <v>646.17795564999994</v>
      </c>
    </row>
    <row r="44" spans="1:36" x14ac:dyDescent="0.2">
      <c r="A44" s="35" t="s">
        <v>40</v>
      </c>
      <c r="B44" s="33">
        <v>427.37343685000002</v>
      </c>
      <c r="C44" s="33">
        <v>408.66906532999997</v>
      </c>
      <c r="D44" s="33">
        <v>444.08233250000006</v>
      </c>
      <c r="E44" s="33">
        <v>429.11197167999995</v>
      </c>
      <c r="F44" s="33">
        <v>467.86431082999991</v>
      </c>
      <c r="G44" s="33">
        <v>420.07578765</v>
      </c>
      <c r="H44" s="33">
        <v>433.80344010000005</v>
      </c>
      <c r="I44" s="33">
        <v>423.91438356000003</v>
      </c>
      <c r="J44" s="33">
        <v>391.39935403999993</v>
      </c>
      <c r="K44" s="33">
        <v>431.60308866999992</v>
      </c>
      <c r="L44" s="33">
        <v>439.44630775999997</v>
      </c>
      <c r="M44" s="33">
        <v>449.68246027000004</v>
      </c>
      <c r="N44" s="33">
        <v>370.38893637999996</v>
      </c>
      <c r="O44" s="33">
        <v>450.58925488000006</v>
      </c>
      <c r="P44" s="33">
        <v>419.2421363599999</v>
      </c>
      <c r="Q44" s="33">
        <v>424.02031350999999</v>
      </c>
      <c r="R44" s="33">
        <v>410.67798672999999</v>
      </c>
      <c r="S44" s="33">
        <v>421.93932812000003</v>
      </c>
      <c r="T44" s="33">
        <v>409.75868721999996</v>
      </c>
      <c r="U44" s="33">
        <v>450.0121896500001</v>
      </c>
      <c r="V44" s="33">
        <v>409.82577186999998</v>
      </c>
      <c r="W44" s="33">
        <v>431.84696249999996</v>
      </c>
      <c r="X44" s="33">
        <v>429.85644291999995</v>
      </c>
      <c r="Y44" s="33">
        <v>415.65351017999996</v>
      </c>
      <c r="Z44" s="33">
        <v>418.04703583000003</v>
      </c>
      <c r="AA44" s="33">
        <v>403.57912458999999</v>
      </c>
      <c r="AB44" s="33">
        <v>441.04171379000002</v>
      </c>
      <c r="AC44" s="33">
        <v>438.04244933999996</v>
      </c>
      <c r="AD44" s="33">
        <v>443.25021484999996</v>
      </c>
      <c r="AE44" s="33">
        <v>439.15544051999996</v>
      </c>
      <c r="AF44" s="33">
        <v>451.00402482999999</v>
      </c>
      <c r="AG44" s="33">
        <v>413.25887702999995</v>
      </c>
      <c r="AH44" s="33">
        <v>440.50237492000008</v>
      </c>
      <c r="AI44" s="33">
        <v>402.19534507000003</v>
      </c>
      <c r="AJ44" s="33">
        <v>391.84590621999996</v>
      </c>
    </row>
    <row r="45" spans="1:36" x14ac:dyDescent="0.2">
      <c r="A45" s="34" t="s">
        <v>41</v>
      </c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</row>
    <row r="46" spans="1:36" x14ac:dyDescent="0.2">
      <c r="A46" s="35" t="s">
        <v>41</v>
      </c>
      <c r="B46" s="33">
        <v>625.90731490999997</v>
      </c>
      <c r="C46" s="33">
        <v>576.85913438999989</v>
      </c>
      <c r="D46" s="33">
        <v>612.80480140999998</v>
      </c>
      <c r="E46" s="33">
        <v>617.93570624000006</v>
      </c>
      <c r="F46" s="33">
        <v>610.01953375000005</v>
      </c>
      <c r="G46" s="33">
        <v>643.04791131999991</v>
      </c>
      <c r="H46" s="33">
        <v>633.92968070999996</v>
      </c>
      <c r="I46" s="33">
        <v>578.72119261</v>
      </c>
      <c r="J46" s="33">
        <v>611.17871200000002</v>
      </c>
      <c r="K46" s="33">
        <v>614.38833602</v>
      </c>
      <c r="L46" s="33">
        <v>633.0133206500002</v>
      </c>
      <c r="M46" s="33">
        <v>627.70840475</v>
      </c>
      <c r="N46" s="33">
        <v>540.64150889999996</v>
      </c>
      <c r="O46" s="33">
        <v>636.92368003000001</v>
      </c>
      <c r="P46" s="33">
        <v>627.7330591299999</v>
      </c>
      <c r="Q46" s="33">
        <v>618.74145478999992</v>
      </c>
      <c r="R46" s="33">
        <v>608.44958128999997</v>
      </c>
      <c r="S46" s="33">
        <v>638.69844244000001</v>
      </c>
      <c r="T46" s="33">
        <v>606.57462406999991</v>
      </c>
      <c r="U46" s="33">
        <v>611.44504688999996</v>
      </c>
      <c r="V46" s="33">
        <v>637.5710072899999</v>
      </c>
      <c r="W46" s="33">
        <v>595.66858815000001</v>
      </c>
      <c r="X46" s="33">
        <v>609.84077517000003</v>
      </c>
      <c r="Y46" s="33">
        <v>635.50180997000007</v>
      </c>
      <c r="Z46" s="33">
        <v>605.90960986000005</v>
      </c>
      <c r="AA46" s="33">
        <v>588.30643448999979</v>
      </c>
      <c r="AB46" s="33">
        <v>606.55934902000013</v>
      </c>
      <c r="AC46" s="33">
        <v>639.88513741999986</v>
      </c>
      <c r="AD46" s="33">
        <v>596.79168547999984</v>
      </c>
      <c r="AE46" s="33">
        <v>575.11250224000003</v>
      </c>
      <c r="AF46" s="33">
        <v>628.13674535999996</v>
      </c>
      <c r="AG46" s="33">
        <v>651.28701368999998</v>
      </c>
      <c r="AH46" s="33">
        <v>621.81534389000001</v>
      </c>
      <c r="AI46" s="33">
        <v>595.39641066999991</v>
      </c>
      <c r="AJ46" s="33">
        <v>590.19228999999996</v>
      </c>
    </row>
    <row r="47" spans="1:36" x14ac:dyDescent="0.2">
      <c r="A47" s="34" t="s">
        <v>49</v>
      </c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</row>
    <row r="48" spans="1:36" x14ac:dyDescent="0.2">
      <c r="A48" s="35" t="s">
        <v>42</v>
      </c>
      <c r="B48" s="33">
        <v>1006.27106494</v>
      </c>
      <c r="C48" s="33">
        <v>945.32765245000007</v>
      </c>
      <c r="D48" s="33">
        <v>904.42634745999999</v>
      </c>
      <c r="E48" s="33">
        <v>880.06924201999982</v>
      </c>
      <c r="F48" s="33">
        <v>907.58369204999997</v>
      </c>
      <c r="G48" s="33">
        <v>914.71487074999993</v>
      </c>
      <c r="H48" s="33">
        <v>860.07599998000001</v>
      </c>
      <c r="I48" s="33">
        <v>868.74016071000005</v>
      </c>
      <c r="J48" s="33">
        <v>803.78749600000003</v>
      </c>
      <c r="K48" s="33">
        <v>969.81202631999997</v>
      </c>
      <c r="L48" s="33">
        <v>933.71942872</v>
      </c>
      <c r="M48" s="33">
        <v>956.93320369000003</v>
      </c>
      <c r="N48" s="33">
        <v>783.06096589999993</v>
      </c>
      <c r="O48" s="33">
        <v>914.07700585999987</v>
      </c>
      <c r="P48" s="33">
        <v>963.70564579000018</v>
      </c>
      <c r="Q48" s="33">
        <v>885.93065867999996</v>
      </c>
      <c r="R48" s="33">
        <v>902.30190766000021</v>
      </c>
      <c r="S48" s="33">
        <v>1029.0256806399998</v>
      </c>
      <c r="T48" s="33">
        <v>895.91984553999987</v>
      </c>
      <c r="U48" s="33">
        <v>867.78032315000019</v>
      </c>
      <c r="V48" s="33">
        <v>860.26427684999987</v>
      </c>
      <c r="W48" s="33">
        <v>898.79856940999991</v>
      </c>
      <c r="X48" s="33">
        <v>875.24209773000007</v>
      </c>
      <c r="Y48" s="33">
        <v>853.36798886999986</v>
      </c>
      <c r="Z48" s="33">
        <v>833.07421814999998</v>
      </c>
      <c r="AA48" s="33">
        <v>812.56011437000018</v>
      </c>
      <c r="AB48" s="33">
        <v>987.61637409999992</v>
      </c>
      <c r="AC48" s="33">
        <v>920.93304130999991</v>
      </c>
      <c r="AD48" s="33">
        <v>905.59713663000002</v>
      </c>
      <c r="AE48" s="33">
        <v>866.61410347000003</v>
      </c>
      <c r="AF48" s="33">
        <v>921.91128572999992</v>
      </c>
      <c r="AG48" s="33">
        <v>916.39641683999992</v>
      </c>
      <c r="AH48" s="33">
        <v>856.29129788</v>
      </c>
      <c r="AI48" s="33">
        <v>858.17905989999986</v>
      </c>
      <c r="AJ48" s="33">
        <v>798.11944435999999</v>
      </c>
    </row>
    <row r="49" spans="1:36" x14ac:dyDescent="0.2">
      <c r="A49" s="35" t="s">
        <v>43</v>
      </c>
      <c r="B49" s="33">
        <v>248.00174151000004</v>
      </c>
      <c r="C49" s="33">
        <v>276.25209530000001</v>
      </c>
      <c r="D49" s="33">
        <v>260.55853615000001</v>
      </c>
      <c r="E49" s="33">
        <v>241.42691110999996</v>
      </c>
      <c r="F49" s="33">
        <v>226.69256574000005</v>
      </c>
      <c r="G49" s="33">
        <v>245.03036803999998</v>
      </c>
      <c r="H49" s="33">
        <v>246.48921797</v>
      </c>
      <c r="I49" s="33">
        <v>243.70736030999998</v>
      </c>
      <c r="J49" s="33">
        <v>226.55214776999995</v>
      </c>
      <c r="K49" s="33">
        <v>260.41042105000002</v>
      </c>
      <c r="L49" s="33">
        <v>283.44135577999998</v>
      </c>
      <c r="M49" s="33">
        <v>268.21559431000003</v>
      </c>
      <c r="N49" s="33">
        <v>226.91585432999997</v>
      </c>
      <c r="O49" s="33">
        <v>249.40964059999999</v>
      </c>
      <c r="P49" s="33">
        <v>251.71099877000003</v>
      </c>
      <c r="Q49" s="33">
        <v>242.07495722999997</v>
      </c>
      <c r="R49" s="33">
        <v>238.70139227000001</v>
      </c>
      <c r="S49" s="33">
        <v>266.46990018999998</v>
      </c>
      <c r="T49" s="33">
        <v>258.96835405000002</v>
      </c>
      <c r="U49" s="33">
        <v>276.67679708999998</v>
      </c>
      <c r="V49" s="33">
        <v>246.70675262999995</v>
      </c>
      <c r="W49" s="33">
        <v>251.08004639999999</v>
      </c>
      <c r="X49" s="33">
        <v>234.50528061</v>
      </c>
      <c r="Y49" s="33">
        <v>231.49266986999999</v>
      </c>
      <c r="Z49" s="33">
        <v>249.79008266000002</v>
      </c>
      <c r="AA49" s="33">
        <v>241.04035831999997</v>
      </c>
      <c r="AB49" s="33">
        <v>253.04083835000003</v>
      </c>
      <c r="AC49" s="33">
        <v>271.24455196000002</v>
      </c>
      <c r="AD49" s="33">
        <v>252.26247566999996</v>
      </c>
      <c r="AE49" s="33">
        <v>252.85216994999996</v>
      </c>
      <c r="AF49" s="33">
        <v>234.18678668999996</v>
      </c>
      <c r="AG49" s="33">
        <v>243.58763012999998</v>
      </c>
      <c r="AH49" s="33">
        <v>248.0783572</v>
      </c>
      <c r="AI49" s="33">
        <v>252.13024157999999</v>
      </c>
      <c r="AJ49" s="33">
        <v>229.65793596000006</v>
      </c>
    </row>
    <row r="50" spans="1:36" x14ac:dyDescent="0.2">
      <c r="A50" s="35" t="s">
        <v>44</v>
      </c>
      <c r="B50" s="33">
        <v>383.06821765000012</v>
      </c>
      <c r="C50" s="33">
        <v>363.10721848000003</v>
      </c>
      <c r="D50" s="33">
        <v>359.06596424999998</v>
      </c>
      <c r="E50" s="33">
        <v>381.63956915</v>
      </c>
      <c r="F50" s="33">
        <v>386.75261396999997</v>
      </c>
      <c r="G50" s="33">
        <v>366.53922850999993</v>
      </c>
      <c r="H50" s="33">
        <v>380.40252133000007</v>
      </c>
      <c r="I50" s="33">
        <v>400.17527646999997</v>
      </c>
      <c r="J50" s="33">
        <v>412.03651033</v>
      </c>
      <c r="K50" s="33">
        <v>404.66336961999997</v>
      </c>
      <c r="L50" s="33">
        <v>387.35763573000003</v>
      </c>
      <c r="M50" s="33">
        <v>371.92429609999994</v>
      </c>
      <c r="N50" s="33">
        <v>321.72835532999994</v>
      </c>
      <c r="O50" s="33">
        <v>403.54292025000007</v>
      </c>
      <c r="P50" s="33">
        <v>380.12586140000002</v>
      </c>
      <c r="Q50" s="33">
        <v>400.74129896000005</v>
      </c>
      <c r="R50" s="33">
        <v>394.97260532000001</v>
      </c>
      <c r="S50" s="33">
        <v>382.39087239000003</v>
      </c>
      <c r="T50" s="33">
        <v>376.98798044</v>
      </c>
      <c r="U50" s="33">
        <v>377.11407664000001</v>
      </c>
      <c r="V50" s="33">
        <v>372.25909001000002</v>
      </c>
      <c r="W50" s="33">
        <v>379.31704098</v>
      </c>
      <c r="X50" s="33">
        <v>383.53345542999995</v>
      </c>
      <c r="Y50" s="33">
        <v>386.43218386000001</v>
      </c>
      <c r="Z50" s="33">
        <v>392.52229859000005</v>
      </c>
      <c r="AA50" s="33">
        <v>408.61065982000002</v>
      </c>
      <c r="AB50" s="33">
        <v>378.77744390999999</v>
      </c>
      <c r="AC50" s="33">
        <v>388.93144381999986</v>
      </c>
      <c r="AD50" s="33">
        <v>342.22120906000009</v>
      </c>
      <c r="AE50" s="33">
        <v>353.53013050000004</v>
      </c>
      <c r="AF50" s="33">
        <v>404.37114639999993</v>
      </c>
      <c r="AG50" s="33">
        <v>374.39653673999999</v>
      </c>
      <c r="AH50" s="33">
        <v>383.28920668000006</v>
      </c>
      <c r="AI50" s="33">
        <v>396.74757932999995</v>
      </c>
      <c r="AJ50" s="33">
        <v>413.39980563</v>
      </c>
    </row>
    <row r="51" spans="1:36" x14ac:dyDescent="0.2">
      <c r="A51" s="35" t="s">
        <v>45</v>
      </c>
      <c r="B51" s="33">
        <v>233.88389344000001</v>
      </c>
      <c r="C51" s="33">
        <v>273.84644403000004</v>
      </c>
      <c r="D51" s="33">
        <v>224.51511323000005</v>
      </c>
      <c r="E51" s="33">
        <v>210.95595968999996</v>
      </c>
      <c r="F51" s="33">
        <v>211.99798895999996</v>
      </c>
      <c r="G51" s="33">
        <v>211.41239608999996</v>
      </c>
      <c r="H51" s="33">
        <v>209.02506566</v>
      </c>
      <c r="I51" s="33">
        <v>228.36410230999996</v>
      </c>
      <c r="J51" s="33">
        <v>224.81676567</v>
      </c>
      <c r="K51" s="33">
        <v>193.67535856000006</v>
      </c>
      <c r="L51" s="33">
        <v>201.80139367999996</v>
      </c>
      <c r="M51" s="33">
        <v>209.11337002000005</v>
      </c>
      <c r="N51" s="33">
        <v>155.51508894</v>
      </c>
      <c r="O51" s="33">
        <v>188.08327875999998</v>
      </c>
      <c r="P51" s="33">
        <v>198.71601411000003</v>
      </c>
      <c r="Q51" s="33">
        <v>189.91686812999998</v>
      </c>
      <c r="R51" s="33">
        <v>204.31914818999999</v>
      </c>
      <c r="S51" s="33">
        <v>200.04751543999998</v>
      </c>
      <c r="T51" s="33">
        <v>217.55176689999996</v>
      </c>
      <c r="U51" s="33">
        <v>201.68674624000002</v>
      </c>
      <c r="V51" s="33">
        <v>220.54538006000001</v>
      </c>
      <c r="W51" s="33">
        <v>197.66864512000001</v>
      </c>
      <c r="X51" s="33">
        <v>190.48547610999992</v>
      </c>
      <c r="Y51" s="33">
        <v>198.03642360999999</v>
      </c>
      <c r="Z51" s="33">
        <v>205.30749003000003</v>
      </c>
      <c r="AA51" s="33">
        <v>201.55263292000001</v>
      </c>
      <c r="AB51" s="33">
        <v>197.04230863999999</v>
      </c>
      <c r="AC51" s="33">
        <v>227.00949684999998</v>
      </c>
      <c r="AD51" s="33">
        <v>191.33043244000001</v>
      </c>
      <c r="AE51" s="33">
        <v>181.58653706999996</v>
      </c>
      <c r="AF51" s="33">
        <v>187.51444013000003</v>
      </c>
      <c r="AG51" s="33">
        <v>185.77226937</v>
      </c>
      <c r="AH51" s="33">
        <v>193.32689419000002</v>
      </c>
      <c r="AI51" s="33">
        <v>207.59455489000001</v>
      </c>
      <c r="AJ51" s="33">
        <v>202.68064813999999</v>
      </c>
    </row>
    <row r="52" spans="1:36" x14ac:dyDescent="0.2">
      <c r="A52" s="34" t="s">
        <v>46</v>
      </c>
      <c r="B52" s="33">
        <v>119.17078434</v>
      </c>
      <c r="C52" s="33">
        <v>155.17870151</v>
      </c>
      <c r="D52" s="33">
        <v>140.42052007000001</v>
      </c>
      <c r="E52" s="33">
        <v>97.308591610000008</v>
      </c>
      <c r="F52" s="33">
        <v>93.78910178000001</v>
      </c>
      <c r="G52" s="33">
        <v>94.706159540000016</v>
      </c>
      <c r="H52" s="33">
        <v>104.7328522</v>
      </c>
      <c r="I52" s="33">
        <v>83.406460909999993</v>
      </c>
      <c r="J52" s="33">
        <v>91.590106849999998</v>
      </c>
      <c r="K52" s="33">
        <v>127.40868457000001</v>
      </c>
      <c r="L52" s="33">
        <v>88.151170249999993</v>
      </c>
      <c r="M52" s="33">
        <v>87.884854300000015</v>
      </c>
      <c r="N52" s="33">
        <v>119.42083608999998</v>
      </c>
      <c r="O52" s="33">
        <v>135.80428989999999</v>
      </c>
      <c r="P52" s="33">
        <v>97.06214731</v>
      </c>
      <c r="Q52" s="33">
        <v>104.49534022</v>
      </c>
      <c r="R52" s="33">
        <v>95.657416889999993</v>
      </c>
      <c r="S52" s="33">
        <v>105.40142732</v>
      </c>
      <c r="T52" s="33">
        <v>116.77291428999997</v>
      </c>
      <c r="U52" s="33">
        <v>121.05771974999999</v>
      </c>
      <c r="V52" s="33">
        <v>76.310825719999997</v>
      </c>
      <c r="W52" s="33">
        <v>96.491264659999999</v>
      </c>
      <c r="X52" s="33">
        <v>113.53046121</v>
      </c>
      <c r="Y52" s="33">
        <v>109.50901527999999</v>
      </c>
      <c r="Z52" s="33">
        <v>102.77408689000001</v>
      </c>
      <c r="AA52" s="33">
        <v>97.252419619999998</v>
      </c>
      <c r="AB52" s="33">
        <v>122.42390797</v>
      </c>
      <c r="AC52" s="33">
        <v>91.15677092</v>
      </c>
      <c r="AD52" s="33">
        <v>92.317512149999999</v>
      </c>
      <c r="AE52" s="33">
        <v>113.55566505999998</v>
      </c>
      <c r="AF52" s="33">
        <v>107.13093259999999</v>
      </c>
      <c r="AG52" s="33">
        <v>91.208245419999997</v>
      </c>
      <c r="AH52" s="33">
        <v>103.20828638</v>
      </c>
      <c r="AI52" s="33">
        <v>90.316914940000004</v>
      </c>
      <c r="AJ52" s="33">
        <v>95.400774499999997</v>
      </c>
    </row>
    <row r="53" spans="1:36" x14ac:dyDescent="0.2">
      <c r="A53" s="32" t="s">
        <v>27</v>
      </c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</row>
    <row r="54" spans="1:36" x14ac:dyDescent="0.2">
      <c r="A54" s="34" t="s">
        <v>48</v>
      </c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</row>
    <row r="55" spans="1:36" x14ac:dyDescent="0.2">
      <c r="A55" s="35" t="s">
        <v>37</v>
      </c>
      <c r="B55" s="33">
        <v>82.351694224510723</v>
      </c>
      <c r="C55" s="33">
        <v>82.746096427230384</v>
      </c>
      <c r="D55" s="33">
        <v>82.48750181533579</v>
      </c>
      <c r="E55" s="33">
        <v>79.588780315307091</v>
      </c>
      <c r="F55" s="33">
        <v>80.527203897285332</v>
      </c>
      <c r="G55" s="33">
        <v>80.647938039637111</v>
      </c>
      <c r="H55" s="33">
        <v>79.484636973742397</v>
      </c>
      <c r="I55" s="33">
        <v>78.919131403747272</v>
      </c>
      <c r="J55" s="33">
        <v>80.952123590400433</v>
      </c>
      <c r="K55" s="33">
        <v>82.599977506847694</v>
      </c>
      <c r="L55" s="33">
        <v>81.666394339973465</v>
      </c>
      <c r="M55" s="33">
        <v>81.758450659586217</v>
      </c>
      <c r="N55" s="33">
        <v>76.825997503912689</v>
      </c>
      <c r="O55" s="33">
        <v>81.578643560847368</v>
      </c>
      <c r="P55" s="33">
        <v>79.464327979007308</v>
      </c>
      <c r="Q55" s="33">
        <v>79.627876217679855</v>
      </c>
      <c r="R55" s="33">
        <v>80.708642044620277</v>
      </c>
      <c r="S55" s="33">
        <v>82.59138113467472</v>
      </c>
      <c r="T55" s="33">
        <v>82.726539308238543</v>
      </c>
      <c r="U55" s="33">
        <v>81.958932866235386</v>
      </c>
      <c r="V55" s="33">
        <v>79.362135849830267</v>
      </c>
      <c r="W55" s="33">
        <v>79.749358889196301</v>
      </c>
      <c r="X55" s="33">
        <v>79.838813507503275</v>
      </c>
      <c r="Y55" s="33">
        <v>78.51512052427536</v>
      </c>
      <c r="Z55" s="33">
        <v>78.539425245728083</v>
      </c>
      <c r="AA55" s="33">
        <v>79.958705612136043</v>
      </c>
      <c r="AB55" s="33">
        <v>81.477715586465266</v>
      </c>
      <c r="AC55" s="33">
        <v>81.566669343802971</v>
      </c>
      <c r="AD55" s="33">
        <v>79.741763676776571</v>
      </c>
      <c r="AE55" s="33">
        <v>78.026659143785864</v>
      </c>
      <c r="AF55" s="33">
        <v>80.827176173127057</v>
      </c>
      <c r="AG55" s="33">
        <v>78.682968287760119</v>
      </c>
      <c r="AH55" s="33">
        <v>80.141324467231428</v>
      </c>
      <c r="AI55" s="33">
        <v>79.896392099847262</v>
      </c>
      <c r="AJ55" s="33">
        <v>80.749160016974969</v>
      </c>
    </row>
    <row r="56" spans="1:36" x14ac:dyDescent="0.2">
      <c r="A56" s="35" t="s">
        <v>38</v>
      </c>
      <c r="B56" s="33">
        <v>75.162552791232642</v>
      </c>
      <c r="C56" s="33">
        <v>73.600206261994401</v>
      </c>
      <c r="D56" s="33">
        <v>72.890922787126556</v>
      </c>
      <c r="E56" s="33">
        <v>72.194898824156866</v>
      </c>
      <c r="F56" s="33">
        <v>75.772253439162469</v>
      </c>
      <c r="G56" s="33">
        <v>74.381836644608384</v>
      </c>
      <c r="H56" s="33">
        <v>76.183492320514759</v>
      </c>
      <c r="I56" s="33">
        <v>74.80799143055448</v>
      </c>
      <c r="J56" s="33">
        <v>77.42451650701787</v>
      </c>
      <c r="K56" s="33">
        <v>74.727923444075344</v>
      </c>
      <c r="L56" s="33">
        <v>73.540543044119715</v>
      </c>
      <c r="M56" s="33">
        <v>71.035701340401076</v>
      </c>
      <c r="N56" s="33">
        <v>71.205392240363651</v>
      </c>
      <c r="O56" s="33">
        <v>74.629978751265085</v>
      </c>
      <c r="P56" s="33">
        <v>75.485235325737648</v>
      </c>
      <c r="Q56" s="33">
        <v>74.733869078723487</v>
      </c>
      <c r="R56" s="33">
        <v>74.553281073041219</v>
      </c>
      <c r="S56" s="33">
        <v>73.814979941090911</v>
      </c>
      <c r="T56" s="33">
        <v>73.847068153301507</v>
      </c>
      <c r="U56" s="33">
        <v>73.222974908911226</v>
      </c>
      <c r="V56" s="33">
        <v>72.847238857126513</v>
      </c>
      <c r="W56" s="33">
        <v>72.972527644257553</v>
      </c>
      <c r="X56" s="33">
        <v>72.439310350596941</v>
      </c>
      <c r="Y56" s="33">
        <v>74.042755803367896</v>
      </c>
      <c r="Z56" s="33">
        <v>73.340118819484346</v>
      </c>
      <c r="AA56" s="33">
        <v>74.505633715279785</v>
      </c>
      <c r="AB56" s="33">
        <v>73.6342541215176</v>
      </c>
      <c r="AC56" s="33">
        <v>71.505846936116143</v>
      </c>
      <c r="AD56" s="33">
        <v>71.621845326533617</v>
      </c>
      <c r="AE56" s="33">
        <v>72.256103588093495</v>
      </c>
      <c r="AF56" s="33">
        <v>75.177279462012436</v>
      </c>
      <c r="AG56" s="33">
        <v>74.881295704956727</v>
      </c>
      <c r="AH56" s="33">
        <v>73.796910854906173</v>
      </c>
      <c r="AI56" s="33">
        <v>75.364166548500108</v>
      </c>
      <c r="AJ56" s="33">
        <v>75.819609790617264</v>
      </c>
    </row>
    <row r="57" spans="1:36" x14ac:dyDescent="0.2">
      <c r="A57" s="35" t="s">
        <v>39</v>
      </c>
      <c r="B57" s="33">
        <v>79.108697374135843</v>
      </c>
      <c r="C57" s="33">
        <v>78.864306347989114</v>
      </c>
      <c r="D57" s="33">
        <v>77.67287794079472</v>
      </c>
      <c r="E57" s="33">
        <v>77.201856004302471</v>
      </c>
      <c r="F57" s="33">
        <v>77.483552587947699</v>
      </c>
      <c r="G57" s="33">
        <v>78.095098381342723</v>
      </c>
      <c r="H57" s="33">
        <v>78.258740724627899</v>
      </c>
      <c r="I57" s="33">
        <v>77.668590040460501</v>
      </c>
      <c r="J57" s="33">
        <v>77.311121309072448</v>
      </c>
      <c r="K57" s="33">
        <v>79.338070428713252</v>
      </c>
      <c r="L57" s="33">
        <v>78.161144783167728</v>
      </c>
      <c r="M57" s="33">
        <v>78.749894187494874</v>
      </c>
      <c r="N57" s="33">
        <v>74.152481044414913</v>
      </c>
      <c r="O57" s="33">
        <v>77.704959325529543</v>
      </c>
      <c r="P57" s="33">
        <v>77.411010689237855</v>
      </c>
      <c r="Q57" s="33">
        <v>78.347109786509108</v>
      </c>
      <c r="R57" s="33">
        <v>77.258830911091152</v>
      </c>
      <c r="S57" s="33">
        <v>78.981568816378413</v>
      </c>
      <c r="T57" s="33">
        <v>78.410353300705765</v>
      </c>
      <c r="U57" s="33">
        <v>77.996173845167164</v>
      </c>
      <c r="V57" s="33">
        <v>78.328770781376903</v>
      </c>
      <c r="W57" s="33">
        <v>78.010085917299804</v>
      </c>
      <c r="X57" s="33">
        <v>78.596093294271469</v>
      </c>
      <c r="Y57" s="33">
        <v>77.67939527152835</v>
      </c>
      <c r="Z57" s="33">
        <v>77.306946166135177</v>
      </c>
      <c r="AA57" s="33">
        <v>77.394611629461636</v>
      </c>
      <c r="AB57" s="33">
        <v>78.03349461055528</v>
      </c>
      <c r="AC57" s="33">
        <v>77.905557475756154</v>
      </c>
      <c r="AD57" s="33">
        <v>77.500042645850002</v>
      </c>
      <c r="AE57" s="33">
        <v>76.200767060798412</v>
      </c>
      <c r="AF57" s="33">
        <v>76.84663834945664</v>
      </c>
      <c r="AG57" s="33">
        <v>77.522365306888247</v>
      </c>
      <c r="AH57" s="33">
        <v>77.870343466751194</v>
      </c>
      <c r="AI57" s="33">
        <v>77.199864424001589</v>
      </c>
      <c r="AJ57" s="33">
        <v>76.194576107100929</v>
      </c>
    </row>
    <row r="58" spans="1:36" x14ac:dyDescent="0.2">
      <c r="A58" s="35" t="s">
        <v>40</v>
      </c>
      <c r="B58" s="33">
        <v>71.116530984574467</v>
      </c>
      <c r="C58" s="33">
        <v>70.832565894865311</v>
      </c>
      <c r="D58" s="33">
        <v>71.778466086323675</v>
      </c>
      <c r="E58" s="33">
        <v>69.821965408341569</v>
      </c>
      <c r="F58" s="33">
        <v>71.980777339245421</v>
      </c>
      <c r="G58" s="33">
        <v>70.815909220069244</v>
      </c>
      <c r="H58" s="33">
        <v>72.344051860581942</v>
      </c>
      <c r="I58" s="33">
        <v>69.714384984997537</v>
      </c>
      <c r="J58" s="33">
        <v>72.556382845424864</v>
      </c>
      <c r="K58" s="33">
        <v>71.832590923769459</v>
      </c>
      <c r="L58" s="33">
        <v>72.706455168420248</v>
      </c>
      <c r="M58" s="33">
        <v>70.032757409240759</v>
      </c>
      <c r="N58" s="33">
        <v>66.989988332024424</v>
      </c>
      <c r="O58" s="33">
        <v>72.013681358970999</v>
      </c>
      <c r="P58" s="33">
        <v>71.856643327885422</v>
      </c>
      <c r="Q58" s="33">
        <v>72.021531960719614</v>
      </c>
      <c r="R58" s="33">
        <v>71.929824489513933</v>
      </c>
      <c r="S58" s="33">
        <v>70.549545649910186</v>
      </c>
      <c r="T58" s="33">
        <v>71.148714076593762</v>
      </c>
      <c r="U58" s="33">
        <v>72.024750211632536</v>
      </c>
      <c r="V58" s="33">
        <v>69.925941117120686</v>
      </c>
      <c r="W58" s="33">
        <v>71.174806689000263</v>
      </c>
      <c r="X58" s="33">
        <v>70.954104287310187</v>
      </c>
      <c r="Y58" s="33">
        <v>71.497805807481129</v>
      </c>
      <c r="Z58" s="33">
        <v>69.983921478619877</v>
      </c>
      <c r="AA58" s="33">
        <v>71.39763787349213</v>
      </c>
      <c r="AB58" s="33">
        <v>71.147141639484076</v>
      </c>
      <c r="AC58" s="33">
        <v>71.923517187091932</v>
      </c>
      <c r="AD58" s="33">
        <v>70.562900085575905</v>
      </c>
      <c r="AE58" s="33">
        <v>69.631269697099839</v>
      </c>
      <c r="AF58" s="33">
        <v>72.093768345445028</v>
      </c>
      <c r="AG58" s="33">
        <v>70.70234951491318</v>
      </c>
      <c r="AH58" s="33">
        <v>71.869348199329139</v>
      </c>
      <c r="AI58" s="33">
        <v>70.762459331340153</v>
      </c>
      <c r="AJ58" s="33">
        <v>73.063036692500077</v>
      </c>
    </row>
    <row r="59" spans="1:36" x14ac:dyDescent="0.2">
      <c r="A59" s="34" t="s">
        <v>41</v>
      </c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</row>
    <row r="60" spans="1:36" x14ac:dyDescent="0.2">
      <c r="A60" s="35" t="s">
        <v>41</v>
      </c>
      <c r="B60" s="33">
        <v>71.524402269430581</v>
      </c>
      <c r="C60" s="33">
        <v>71.764776875554972</v>
      </c>
      <c r="D60" s="33">
        <v>70.712565375859839</v>
      </c>
      <c r="E60" s="33">
        <v>69.204683490995095</v>
      </c>
      <c r="F60" s="33">
        <v>71.965276496321621</v>
      </c>
      <c r="G60" s="33">
        <v>71.941555771456123</v>
      </c>
      <c r="H60" s="33">
        <v>72.418524704258147</v>
      </c>
      <c r="I60" s="33">
        <v>70.959661275119799</v>
      </c>
      <c r="J60" s="33">
        <v>72.809879176362941</v>
      </c>
      <c r="K60" s="33">
        <v>71.647519902809336</v>
      </c>
      <c r="L60" s="33">
        <v>71.709434085890038</v>
      </c>
      <c r="M60" s="33">
        <v>69.801467265796845</v>
      </c>
      <c r="N60" s="33">
        <v>67.101113246720715</v>
      </c>
      <c r="O60" s="33">
        <v>71.453361264715411</v>
      </c>
      <c r="P60" s="33">
        <v>71.11899908455996</v>
      </c>
      <c r="Q60" s="33">
        <v>71.426948892316403</v>
      </c>
      <c r="R60" s="33">
        <v>72.245555768336871</v>
      </c>
      <c r="S60" s="33">
        <v>71.063210762450908</v>
      </c>
      <c r="T60" s="33">
        <v>71.098880568840656</v>
      </c>
      <c r="U60" s="33">
        <v>71.261314702173337</v>
      </c>
      <c r="V60" s="33">
        <v>69.778690544320369</v>
      </c>
      <c r="W60" s="33">
        <v>71.701317418109255</v>
      </c>
      <c r="X60" s="33">
        <v>70.85504611516275</v>
      </c>
      <c r="Y60" s="33">
        <v>70.941700815107041</v>
      </c>
      <c r="Z60" s="33">
        <v>70.766287600581094</v>
      </c>
      <c r="AA60" s="33">
        <v>72.102467135984256</v>
      </c>
      <c r="AB60" s="33">
        <v>71.244350813124314</v>
      </c>
      <c r="AC60" s="33">
        <v>72.677696724167788</v>
      </c>
      <c r="AD60" s="33">
        <v>69.279525887520492</v>
      </c>
      <c r="AE60" s="33">
        <v>68.022384643723669</v>
      </c>
      <c r="AF60" s="33">
        <v>71.016978306425756</v>
      </c>
      <c r="AG60" s="33">
        <v>72.350374340264082</v>
      </c>
      <c r="AH60" s="33">
        <v>70.727304511280025</v>
      </c>
      <c r="AI60" s="33">
        <v>70.828265000812678</v>
      </c>
      <c r="AJ60" s="33">
        <v>71.792167128108332</v>
      </c>
    </row>
    <row r="61" spans="1:36" x14ac:dyDescent="0.2">
      <c r="A61" s="34" t="s">
        <v>49</v>
      </c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</row>
    <row r="62" spans="1:36" x14ac:dyDescent="0.2">
      <c r="A62" s="35" t="s">
        <v>42</v>
      </c>
      <c r="B62" s="33">
        <v>68.457784629015634</v>
      </c>
      <c r="C62" s="33">
        <v>68.651836796435887</v>
      </c>
      <c r="D62" s="33">
        <v>66.046164607115188</v>
      </c>
      <c r="E62" s="33">
        <v>63.35094033035702</v>
      </c>
      <c r="F62" s="33">
        <v>65.118809610737344</v>
      </c>
      <c r="G62" s="33">
        <v>65.348002382634078</v>
      </c>
      <c r="H62" s="33">
        <v>65.051020582770178</v>
      </c>
      <c r="I62" s="33">
        <v>64.31073376858032</v>
      </c>
      <c r="J62" s="33">
        <v>65.113601932917831</v>
      </c>
      <c r="K62" s="33">
        <v>67.723730382675413</v>
      </c>
      <c r="L62" s="33">
        <v>67.63840779054317</v>
      </c>
      <c r="M62" s="33">
        <v>65.974817710390681</v>
      </c>
      <c r="N62" s="33">
        <v>57.751014387023545</v>
      </c>
      <c r="O62" s="33">
        <v>65.524507450158964</v>
      </c>
      <c r="P62" s="33">
        <v>64.83730104726952</v>
      </c>
      <c r="Q62" s="33">
        <v>64.142803160464354</v>
      </c>
      <c r="R62" s="33">
        <v>64.945327186524409</v>
      </c>
      <c r="S62" s="33">
        <v>67.632250161946388</v>
      </c>
      <c r="T62" s="33">
        <v>67.243167446373903</v>
      </c>
      <c r="U62" s="33">
        <v>66.69763803428549</v>
      </c>
      <c r="V62" s="33">
        <v>63.705046759675255</v>
      </c>
      <c r="W62" s="33">
        <v>64.862873947036661</v>
      </c>
      <c r="X62" s="33">
        <v>65.943783760996027</v>
      </c>
      <c r="Y62" s="33">
        <v>65.161486899307576</v>
      </c>
      <c r="Z62" s="33">
        <v>63.167061585959793</v>
      </c>
      <c r="AA62" s="33">
        <v>65.159848150660864</v>
      </c>
      <c r="AB62" s="33">
        <v>67.779009276185178</v>
      </c>
      <c r="AC62" s="33">
        <v>67.453030158185555</v>
      </c>
      <c r="AD62" s="33">
        <v>64.503379668288403</v>
      </c>
      <c r="AE62" s="33">
        <v>60.3295519518567</v>
      </c>
      <c r="AF62" s="33">
        <v>64.458185828357699</v>
      </c>
      <c r="AG62" s="33">
        <v>63.825992275417661</v>
      </c>
      <c r="AH62" s="33">
        <v>64.093840760790698</v>
      </c>
      <c r="AI62" s="33">
        <v>63.248233738520497</v>
      </c>
      <c r="AJ62" s="33">
        <v>62.650935640280622</v>
      </c>
    </row>
    <row r="63" spans="1:36" x14ac:dyDescent="0.2">
      <c r="A63" s="35" t="s">
        <v>43</v>
      </c>
      <c r="B63" s="33">
        <v>51.556902333621714</v>
      </c>
      <c r="C63" s="33">
        <v>53.539076208847924</v>
      </c>
      <c r="D63" s="33">
        <v>51.171678473095824</v>
      </c>
      <c r="E63" s="33">
        <v>50.359568105674072</v>
      </c>
      <c r="F63" s="33">
        <v>50.958110814763216</v>
      </c>
      <c r="G63" s="33">
        <v>53.350721650593989</v>
      </c>
      <c r="H63" s="33">
        <v>52.427287664297005</v>
      </c>
      <c r="I63" s="33">
        <v>51.341388115014027</v>
      </c>
      <c r="J63" s="33">
        <v>52.440862498942685</v>
      </c>
      <c r="K63" s="33">
        <v>51.885004482783671</v>
      </c>
      <c r="L63" s="33">
        <v>54.303367417795492</v>
      </c>
      <c r="M63" s="33">
        <v>52.439408561196011</v>
      </c>
      <c r="N63" s="33">
        <v>47.189560545466527</v>
      </c>
      <c r="O63" s="33">
        <v>53.3985279381738</v>
      </c>
      <c r="P63" s="33">
        <v>53.943510173531429</v>
      </c>
      <c r="Q63" s="33">
        <v>52.060198942374093</v>
      </c>
      <c r="R63" s="33">
        <v>54.267108550115829</v>
      </c>
      <c r="S63" s="33">
        <v>53.000498523071371</v>
      </c>
      <c r="T63" s="33">
        <v>52.71055666359441</v>
      </c>
      <c r="U63" s="33">
        <v>54.097499904017688</v>
      </c>
      <c r="V63" s="33">
        <v>51.843016894351969</v>
      </c>
      <c r="W63" s="33">
        <v>53.523908992055254</v>
      </c>
      <c r="X63" s="33">
        <v>52.796061218463464</v>
      </c>
      <c r="Y63" s="33">
        <v>53.820503015579156</v>
      </c>
      <c r="Z63" s="33">
        <v>53.081541997128234</v>
      </c>
      <c r="AA63" s="33">
        <v>55.276226004564109</v>
      </c>
      <c r="AB63" s="33">
        <v>51.405469718949881</v>
      </c>
      <c r="AC63" s="33">
        <v>52.403858600442632</v>
      </c>
      <c r="AD63" s="33">
        <v>50.771702503543302</v>
      </c>
      <c r="AE63" s="33">
        <v>49.714159064718068</v>
      </c>
      <c r="AF63" s="33">
        <v>52.787392919946299</v>
      </c>
      <c r="AG63" s="33">
        <v>52.919613599792356</v>
      </c>
      <c r="AH63" s="33">
        <v>52.709756105572048</v>
      </c>
      <c r="AI63" s="33">
        <v>53.550334910544748</v>
      </c>
      <c r="AJ63" s="33">
        <v>51.478629895894322</v>
      </c>
    </row>
    <row r="64" spans="1:36" x14ac:dyDescent="0.2">
      <c r="A64" s="35" t="s">
        <v>44</v>
      </c>
      <c r="B64" s="33">
        <v>42.747752271965787</v>
      </c>
      <c r="C64" s="33">
        <v>41.824234444432683</v>
      </c>
      <c r="D64" s="33">
        <v>41.424717898035304</v>
      </c>
      <c r="E64" s="33">
        <v>42.383473616682494</v>
      </c>
      <c r="F64" s="33">
        <v>44.149304210030238</v>
      </c>
      <c r="G64" s="33">
        <v>44.991318595191309</v>
      </c>
      <c r="H64" s="33">
        <v>45.752890551862016</v>
      </c>
      <c r="I64" s="33">
        <v>45.642783540920419</v>
      </c>
      <c r="J64" s="33">
        <v>46.926281368023901</v>
      </c>
      <c r="K64" s="33">
        <v>43.956199712014651</v>
      </c>
      <c r="L64" s="33">
        <v>43.095213888568814</v>
      </c>
      <c r="M64" s="33">
        <v>43.048059453763841</v>
      </c>
      <c r="N64" s="33">
        <v>39.546547216264955</v>
      </c>
      <c r="O64" s="33">
        <v>44.862313445135158</v>
      </c>
      <c r="P64" s="33">
        <v>45.160012450223682</v>
      </c>
      <c r="Q64" s="33">
        <v>45.587086605885148</v>
      </c>
      <c r="R64" s="33">
        <v>45.05621230848007</v>
      </c>
      <c r="S64" s="33">
        <v>41.70868239739962</v>
      </c>
      <c r="T64" s="33">
        <v>43.321949531346185</v>
      </c>
      <c r="U64" s="33">
        <v>42.508819866331947</v>
      </c>
      <c r="V64" s="33">
        <v>42.435504762222756</v>
      </c>
      <c r="W64" s="33">
        <v>43.650114347665905</v>
      </c>
      <c r="X64" s="33">
        <v>44.825566516627589</v>
      </c>
      <c r="Y64" s="33">
        <v>45.848527082919169</v>
      </c>
      <c r="Z64" s="33">
        <v>44.909246492565117</v>
      </c>
      <c r="AA64" s="33">
        <v>46.182615150194891</v>
      </c>
      <c r="AB64" s="33">
        <v>42.035400275826802</v>
      </c>
      <c r="AC64" s="33">
        <v>42.511818059092874</v>
      </c>
      <c r="AD64" s="33">
        <v>40.24722623902656</v>
      </c>
      <c r="AE64" s="33">
        <v>39.985637012874129</v>
      </c>
      <c r="AF64" s="33">
        <v>43.584480949690743</v>
      </c>
      <c r="AG64" s="33">
        <v>44.030531299057678</v>
      </c>
      <c r="AH64" s="33">
        <v>43.81582012515031</v>
      </c>
      <c r="AI64" s="33">
        <v>44.720340791345286</v>
      </c>
      <c r="AJ64" s="33">
        <v>45.663035438174497</v>
      </c>
    </row>
    <row r="65" spans="1:36" x14ac:dyDescent="0.2">
      <c r="A65" s="35" t="s">
        <v>45</v>
      </c>
      <c r="B65" s="33">
        <v>24.348315908185761</v>
      </c>
      <c r="C65" s="33">
        <v>25.928659529574123</v>
      </c>
      <c r="D65" s="33">
        <v>22.99607238880251</v>
      </c>
      <c r="E65" s="33">
        <v>21.005577133754493</v>
      </c>
      <c r="F65" s="33">
        <v>21.33378252739443</v>
      </c>
      <c r="G65" s="33">
        <v>22.092539998788567</v>
      </c>
      <c r="H65" s="33">
        <v>20.224552602397349</v>
      </c>
      <c r="I65" s="33">
        <v>21.104736952390137</v>
      </c>
      <c r="J65" s="33">
        <v>22.33687201269333</v>
      </c>
      <c r="K65" s="33">
        <v>23.33583624074814</v>
      </c>
      <c r="L65" s="33">
        <v>22.792759632470641</v>
      </c>
      <c r="M65" s="33">
        <v>22.927130399199953</v>
      </c>
      <c r="N65" s="33">
        <v>18.572874630987425</v>
      </c>
      <c r="O65" s="33">
        <v>21.846949894039795</v>
      </c>
      <c r="P65" s="33">
        <v>21.92673367147091</v>
      </c>
      <c r="Q65" s="33">
        <v>21.006835697212033</v>
      </c>
      <c r="R65" s="33">
        <v>20.999437514406665</v>
      </c>
      <c r="S65" s="33">
        <v>23.092385473143391</v>
      </c>
      <c r="T65" s="33">
        <v>24.455724420727506</v>
      </c>
      <c r="U65" s="33">
        <v>22.702360029386391</v>
      </c>
      <c r="V65" s="33">
        <v>22.280678210351589</v>
      </c>
      <c r="W65" s="33">
        <v>20.720585614284158</v>
      </c>
      <c r="X65" s="33">
        <v>21.902511504066204</v>
      </c>
      <c r="Y65" s="33">
        <v>21.200663588087934</v>
      </c>
      <c r="Z65" s="33">
        <v>21.596207493151205</v>
      </c>
      <c r="AA65" s="33">
        <v>20.858761951269614</v>
      </c>
      <c r="AB65" s="33">
        <v>23.00892468320405</v>
      </c>
      <c r="AC65" s="33">
        <v>23.309162978505469</v>
      </c>
      <c r="AD65" s="33">
        <v>20.995426870511221</v>
      </c>
      <c r="AE65" s="33">
        <v>19.750156652352931</v>
      </c>
      <c r="AF65" s="33">
        <v>21.506192569355537</v>
      </c>
      <c r="AG65" s="33">
        <v>21.595979371745493</v>
      </c>
      <c r="AH65" s="33">
        <v>20.608952309088885</v>
      </c>
      <c r="AI65" s="33">
        <v>20.691641531394005</v>
      </c>
      <c r="AJ65" s="33">
        <v>20.779216218303368</v>
      </c>
    </row>
    <row r="66" spans="1:36" x14ac:dyDescent="0.2">
      <c r="A66" s="34" t="s">
        <v>46</v>
      </c>
      <c r="B66" s="33">
        <v>46.404503635501875</v>
      </c>
      <c r="C66" s="33">
        <v>50.680820955056546</v>
      </c>
      <c r="D66" s="33">
        <v>46.89184032935124</v>
      </c>
      <c r="E66" s="33">
        <v>40.652376485267141</v>
      </c>
      <c r="F66" s="33">
        <v>39.418161343563938</v>
      </c>
      <c r="G66" s="33">
        <v>38.850459360063255</v>
      </c>
      <c r="H66" s="33">
        <v>41.839229960725419</v>
      </c>
      <c r="I66" s="33">
        <v>41.51025303611501</v>
      </c>
      <c r="J66" s="33">
        <v>37.903433689546709</v>
      </c>
      <c r="K66" s="33">
        <v>45.634668168021499</v>
      </c>
      <c r="L66" s="33">
        <v>41.148308831621705</v>
      </c>
      <c r="M66" s="33">
        <v>37.090095247157073</v>
      </c>
      <c r="N66" s="33">
        <v>42.719294625500467</v>
      </c>
      <c r="O66" s="33">
        <v>44.238905146932119</v>
      </c>
      <c r="P66" s="33">
        <v>38.057585032236439</v>
      </c>
      <c r="Q66" s="33">
        <v>39.391900566516256</v>
      </c>
      <c r="R66" s="33">
        <v>38.161615719563166</v>
      </c>
      <c r="S66" s="33">
        <v>46.042607142826476</v>
      </c>
      <c r="T66" s="33">
        <v>46.057485405214877</v>
      </c>
      <c r="U66" s="33">
        <v>47.552336443250184</v>
      </c>
      <c r="V66" s="33">
        <v>37.896876147693618</v>
      </c>
      <c r="W66" s="33">
        <v>41.101691994489713</v>
      </c>
      <c r="X66" s="33">
        <v>41.846764547034127</v>
      </c>
      <c r="Y66" s="33">
        <v>41.460831704324093</v>
      </c>
      <c r="Z66" s="33">
        <v>39.718980941303244</v>
      </c>
      <c r="AA66" s="33">
        <v>39.056213674365139</v>
      </c>
      <c r="AB66" s="33">
        <v>46.318675610233925</v>
      </c>
      <c r="AC66" s="33">
        <v>41.94349054785966</v>
      </c>
      <c r="AD66" s="33">
        <v>39.036250571204668</v>
      </c>
      <c r="AE66" s="33">
        <v>42.782987106558785</v>
      </c>
      <c r="AF66" s="33">
        <v>41.605037740448779</v>
      </c>
      <c r="AG66" s="33">
        <v>38.190361349054648</v>
      </c>
      <c r="AH66" s="33">
        <v>42.664054529063819</v>
      </c>
      <c r="AI66" s="33">
        <v>35.901617931727294</v>
      </c>
      <c r="AJ66" s="33">
        <v>42.816774919055788</v>
      </c>
    </row>
    <row r="67" spans="1:36" x14ac:dyDescent="0.2">
      <c r="A67" s="32" t="s">
        <v>20</v>
      </c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</row>
    <row r="68" spans="1:36" x14ac:dyDescent="0.2">
      <c r="A68" s="34" t="s">
        <v>48</v>
      </c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</row>
    <row r="69" spans="1:36" x14ac:dyDescent="0.2">
      <c r="A69" s="35" t="s">
        <v>37</v>
      </c>
      <c r="B69" s="33">
        <v>24.891481880000001</v>
      </c>
      <c r="C69" s="33">
        <v>27.289249439999999</v>
      </c>
      <c r="D69" s="33">
        <v>26.870006119999996</v>
      </c>
      <c r="E69" s="33">
        <v>53.03582763</v>
      </c>
      <c r="F69" s="33">
        <v>41.052894290000005</v>
      </c>
      <c r="G69" s="33">
        <v>25.87861908</v>
      </c>
      <c r="H69" s="33">
        <v>33.342703730000004</v>
      </c>
      <c r="I69" s="33">
        <v>36.319194639999999</v>
      </c>
      <c r="J69" s="33">
        <v>26.431168350000007</v>
      </c>
      <c r="K69" s="33">
        <v>37.430795730000007</v>
      </c>
      <c r="L69" s="33">
        <v>33.653731370000003</v>
      </c>
      <c r="M69" s="33">
        <v>36.612118120000005</v>
      </c>
      <c r="N69" s="33">
        <v>67.079503430000003</v>
      </c>
      <c r="O69" s="33">
        <v>31.901746429999996</v>
      </c>
      <c r="P69" s="33">
        <v>42.099499449999996</v>
      </c>
      <c r="Q69" s="33">
        <v>32.073351419999995</v>
      </c>
      <c r="R69" s="33">
        <v>27.127187860000003</v>
      </c>
      <c r="S69" s="33">
        <v>40.023590800000001</v>
      </c>
      <c r="T69" s="33">
        <v>29.140324210000003</v>
      </c>
      <c r="U69" s="33">
        <v>36.034074480000001</v>
      </c>
      <c r="V69" s="33">
        <v>61.986256759999996</v>
      </c>
      <c r="W69" s="33">
        <v>49.241531649999999</v>
      </c>
      <c r="X69" s="33">
        <v>39.529022579999989</v>
      </c>
      <c r="Y69" s="33">
        <v>39.919739540000002</v>
      </c>
      <c r="Z69" s="33">
        <v>43.410034200000005</v>
      </c>
      <c r="AA69" s="33">
        <v>35.207593559999999</v>
      </c>
      <c r="AB69" s="33">
        <v>36.35324413</v>
      </c>
      <c r="AC69" s="33">
        <v>37.188775500000006</v>
      </c>
      <c r="AD69" s="33">
        <v>38.322625780000003</v>
      </c>
      <c r="AE69" s="33">
        <v>67.005158639999991</v>
      </c>
      <c r="AF69" s="33">
        <v>37.034680420000001</v>
      </c>
      <c r="AG69" s="33">
        <v>28.358951309999995</v>
      </c>
      <c r="AH69" s="33">
        <v>35.049203560000002</v>
      </c>
      <c r="AI69" s="33">
        <v>31.519340170000003</v>
      </c>
      <c r="AJ69" s="33">
        <v>33.137834489999996</v>
      </c>
    </row>
    <row r="70" spans="1:36" x14ac:dyDescent="0.2">
      <c r="A70" s="35" t="s">
        <v>38</v>
      </c>
      <c r="B70" s="33">
        <v>6.437635600000001</v>
      </c>
      <c r="C70" s="33">
        <v>11.15827189</v>
      </c>
      <c r="D70" s="33">
        <v>14.833963280000001</v>
      </c>
      <c r="E70" s="33">
        <v>19.386510000000001</v>
      </c>
      <c r="F70" s="33">
        <v>7.2758893400000018</v>
      </c>
      <c r="G70" s="33">
        <v>12.39229083</v>
      </c>
      <c r="H70" s="33">
        <v>8.352724030000001</v>
      </c>
      <c r="I70" s="33">
        <v>10.129061909999999</v>
      </c>
      <c r="J70" s="33">
        <v>9.6110520199999989</v>
      </c>
      <c r="K70" s="33">
        <v>7.8224147600000009</v>
      </c>
      <c r="L70" s="33">
        <v>10.931521280000002</v>
      </c>
      <c r="M70" s="33">
        <v>18.4832234</v>
      </c>
      <c r="N70" s="33">
        <v>14.89710573</v>
      </c>
      <c r="O70" s="33">
        <v>11.821599290000002</v>
      </c>
      <c r="P70" s="33">
        <v>10.314680580000001</v>
      </c>
      <c r="Q70" s="33">
        <v>12.508688530000001</v>
      </c>
      <c r="R70" s="33">
        <v>15.072018780000001</v>
      </c>
      <c r="S70" s="33">
        <v>9.8748287300000008</v>
      </c>
      <c r="T70" s="33">
        <v>10.343140060000003</v>
      </c>
      <c r="U70" s="33">
        <v>12.24437449</v>
      </c>
      <c r="V70" s="33">
        <v>25.291877230000001</v>
      </c>
      <c r="W70" s="33">
        <v>12.482649830000002</v>
      </c>
      <c r="X70" s="33">
        <v>16.379271599999999</v>
      </c>
      <c r="Y70" s="33">
        <v>12.86876019</v>
      </c>
      <c r="Z70" s="33">
        <v>13.7914979</v>
      </c>
      <c r="AA70" s="33">
        <v>17.221808809999999</v>
      </c>
      <c r="AB70" s="33">
        <v>10.307331570000001</v>
      </c>
      <c r="AC70" s="33">
        <v>8.7150819100000003</v>
      </c>
      <c r="AD70" s="33">
        <v>13.580385509999999</v>
      </c>
      <c r="AE70" s="33">
        <v>14.116397939999997</v>
      </c>
      <c r="AF70" s="33">
        <v>9.0867177200000011</v>
      </c>
      <c r="AG70" s="33">
        <v>10.080973090000001</v>
      </c>
      <c r="AH70" s="33">
        <v>12.208676100000003</v>
      </c>
      <c r="AI70" s="33">
        <v>16.175507330000002</v>
      </c>
      <c r="AJ70" s="33">
        <v>13.128831269999999</v>
      </c>
    </row>
    <row r="71" spans="1:36" x14ac:dyDescent="0.2">
      <c r="A71" s="35" t="s">
        <v>39</v>
      </c>
      <c r="B71" s="33">
        <v>76.000803680000004</v>
      </c>
      <c r="C71" s="33">
        <v>61.803351620000008</v>
      </c>
      <c r="D71" s="33">
        <v>72.755307879999989</v>
      </c>
      <c r="E71" s="33">
        <v>126.98052539000001</v>
      </c>
      <c r="F71" s="33">
        <v>80.439798749999994</v>
      </c>
      <c r="G71" s="33">
        <v>82.884554939999973</v>
      </c>
      <c r="H71" s="33">
        <v>80.208038419999994</v>
      </c>
      <c r="I71" s="33">
        <v>85.665687169999998</v>
      </c>
      <c r="J71" s="33">
        <v>82.117011219999995</v>
      </c>
      <c r="K71" s="33">
        <v>85.859537669999995</v>
      </c>
      <c r="L71" s="33">
        <v>71.329883919999986</v>
      </c>
      <c r="M71" s="33">
        <v>97.515703580000022</v>
      </c>
      <c r="N71" s="33">
        <v>139.49023574</v>
      </c>
      <c r="O71" s="33">
        <v>84.594554779999982</v>
      </c>
      <c r="P71" s="33">
        <v>87.364285039999984</v>
      </c>
      <c r="Q71" s="33">
        <v>82.958692209999981</v>
      </c>
      <c r="R71" s="33">
        <v>81.485067579999992</v>
      </c>
      <c r="S71" s="33">
        <v>92.013669589999992</v>
      </c>
      <c r="T71" s="33">
        <v>85.510159810000005</v>
      </c>
      <c r="U71" s="33">
        <v>87.905231010000023</v>
      </c>
      <c r="V71" s="33">
        <v>131.93020006</v>
      </c>
      <c r="W71" s="33">
        <v>107.50445139999999</v>
      </c>
      <c r="X71" s="33">
        <v>96.893640129999994</v>
      </c>
      <c r="Y71" s="33">
        <v>99.399499689999985</v>
      </c>
      <c r="Z71" s="33">
        <v>111.14672684999999</v>
      </c>
      <c r="AA71" s="33">
        <v>99.242732999999973</v>
      </c>
      <c r="AB71" s="33">
        <v>83.387435949999983</v>
      </c>
      <c r="AC71" s="33">
        <v>55.052566670000012</v>
      </c>
      <c r="AD71" s="33">
        <v>83.454771710000003</v>
      </c>
      <c r="AE71" s="33">
        <v>132.15107332000002</v>
      </c>
      <c r="AF71" s="33">
        <v>107.62968494999998</v>
      </c>
      <c r="AG71" s="33">
        <v>89.343635169999999</v>
      </c>
      <c r="AH71" s="33">
        <v>76.95727776999999</v>
      </c>
      <c r="AI71" s="33">
        <v>75.826336049999995</v>
      </c>
      <c r="AJ71" s="33">
        <v>93.798018920000004</v>
      </c>
    </row>
    <row r="72" spans="1:36" x14ac:dyDescent="0.2">
      <c r="A72" s="35" t="s">
        <v>40</v>
      </c>
      <c r="B72" s="33">
        <v>36.51186654</v>
      </c>
      <c r="C72" s="33">
        <v>26.926657899999999</v>
      </c>
      <c r="D72" s="33">
        <v>52.503946829999997</v>
      </c>
      <c r="E72" s="33">
        <v>64.690387239999993</v>
      </c>
      <c r="F72" s="33">
        <v>48.830745540000009</v>
      </c>
      <c r="G72" s="33">
        <v>49.470962490000005</v>
      </c>
      <c r="H72" s="33">
        <v>54.229980699999999</v>
      </c>
      <c r="I72" s="33">
        <v>56.488288390000008</v>
      </c>
      <c r="J72" s="33">
        <v>54.290017820000003</v>
      </c>
      <c r="K72" s="33">
        <v>39.521652800000012</v>
      </c>
      <c r="L72" s="33">
        <v>37.608483149999998</v>
      </c>
      <c r="M72" s="33">
        <v>57.216412989999995</v>
      </c>
      <c r="N72" s="33">
        <v>90.820995029999992</v>
      </c>
      <c r="O72" s="33">
        <v>52.237150769999992</v>
      </c>
      <c r="P72" s="33">
        <v>61.186404749999994</v>
      </c>
      <c r="Q72" s="33">
        <v>56.635342359999996</v>
      </c>
      <c r="R72" s="33">
        <v>60.781892849999998</v>
      </c>
      <c r="S72" s="33">
        <v>34.525792509999995</v>
      </c>
      <c r="T72" s="33">
        <v>41.628132189999995</v>
      </c>
      <c r="U72" s="33">
        <v>48.50824283</v>
      </c>
      <c r="V72" s="33">
        <v>70.68905912999999</v>
      </c>
      <c r="W72" s="33">
        <v>58.246384710000001</v>
      </c>
      <c r="X72" s="33">
        <v>56.77919949999999</v>
      </c>
      <c r="Y72" s="33">
        <v>69.105093979999992</v>
      </c>
      <c r="Z72" s="33">
        <v>67.358078179999993</v>
      </c>
      <c r="AA72" s="33">
        <v>69.495927289999997</v>
      </c>
      <c r="AB72" s="33">
        <v>45.828668640000011</v>
      </c>
      <c r="AC72" s="33">
        <v>38.841765559999999</v>
      </c>
      <c r="AD72" s="33">
        <v>45.917375820000004</v>
      </c>
      <c r="AE72" s="33">
        <v>78.112202949999983</v>
      </c>
      <c r="AF72" s="33">
        <v>57.730640989999998</v>
      </c>
      <c r="AG72" s="33">
        <v>67.361918860000003</v>
      </c>
      <c r="AH72" s="33">
        <v>52.167927189999993</v>
      </c>
      <c r="AI72" s="33">
        <v>55.788821999999996</v>
      </c>
      <c r="AJ72" s="33">
        <v>50.736060930000001</v>
      </c>
    </row>
    <row r="73" spans="1:36" x14ac:dyDescent="0.2">
      <c r="A73" s="34" t="s">
        <v>41</v>
      </c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</row>
    <row r="74" spans="1:36" x14ac:dyDescent="0.2">
      <c r="A74" s="35" t="s">
        <v>41</v>
      </c>
      <c r="B74" s="33">
        <v>66.442717500000001</v>
      </c>
      <c r="C74" s="33">
        <v>60.272054379999993</v>
      </c>
      <c r="D74" s="33">
        <v>86.173898869999988</v>
      </c>
      <c r="E74" s="33">
        <v>141.10945787999998</v>
      </c>
      <c r="F74" s="33">
        <v>112.03587001</v>
      </c>
      <c r="G74" s="33">
        <v>98.441299180000001</v>
      </c>
      <c r="H74" s="33">
        <v>115.25765516000003</v>
      </c>
      <c r="I74" s="33">
        <v>113.99317189999999</v>
      </c>
      <c r="J74" s="33">
        <v>121.99309543</v>
      </c>
      <c r="K74" s="33">
        <v>75.912172620000007</v>
      </c>
      <c r="L74" s="33">
        <v>92.373172790000012</v>
      </c>
      <c r="M74" s="33">
        <v>123.21924868000001</v>
      </c>
      <c r="N74" s="33">
        <v>143.56960499000002</v>
      </c>
      <c r="O74" s="33">
        <v>122.16030679000002</v>
      </c>
      <c r="P74" s="33">
        <v>117.37102752000003</v>
      </c>
      <c r="Q74" s="33">
        <v>114.20831279000001</v>
      </c>
      <c r="R74" s="33">
        <v>121.11638517999997</v>
      </c>
      <c r="S74" s="33">
        <v>81.455164829999987</v>
      </c>
      <c r="T74" s="33">
        <v>82.276176469999996</v>
      </c>
      <c r="U74" s="33">
        <v>94.561497999999986</v>
      </c>
      <c r="V74" s="33">
        <v>124.35406182999998</v>
      </c>
      <c r="W74" s="33">
        <v>117.13466042</v>
      </c>
      <c r="X74" s="33">
        <v>116.38614862999999</v>
      </c>
      <c r="Y74" s="33">
        <v>144.68161448999999</v>
      </c>
      <c r="Z74" s="33">
        <v>122.35149218000002</v>
      </c>
      <c r="AA74" s="33">
        <v>129.1047198</v>
      </c>
      <c r="AB74" s="33">
        <v>69.728784220000009</v>
      </c>
      <c r="AC74" s="33">
        <v>76.429671930000012</v>
      </c>
      <c r="AD74" s="33">
        <v>94.992465150000015</v>
      </c>
      <c r="AE74" s="33">
        <v>157.39116203000003</v>
      </c>
      <c r="AF74" s="33">
        <v>119.90713852</v>
      </c>
      <c r="AG74" s="33">
        <v>117.52385401000002</v>
      </c>
      <c r="AH74" s="33">
        <v>127.35618426000003</v>
      </c>
      <c r="AI74" s="33">
        <v>128.74461763000002</v>
      </c>
      <c r="AJ74" s="33">
        <v>141.64376732000002</v>
      </c>
    </row>
    <row r="75" spans="1:36" x14ac:dyDescent="0.2">
      <c r="A75" s="34" t="s">
        <v>49</v>
      </c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  <c r="AB75" s="33"/>
      <c r="AC75" s="33"/>
      <c r="AD75" s="33"/>
      <c r="AE75" s="33"/>
      <c r="AF75" s="33"/>
      <c r="AG75" s="33"/>
      <c r="AH75" s="33"/>
      <c r="AI75" s="33"/>
      <c r="AJ75" s="33"/>
    </row>
    <row r="76" spans="1:36" x14ac:dyDescent="0.2">
      <c r="A76" s="35" t="s">
        <v>42</v>
      </c>
      <c r="B76" s="33">
        <v>121.23942624999998</v>
      </c>
      <c r="C76" s="33">
        <v>101.44183063</v>
      </c>
      <c r="D76" s="33">
        <v>135.26447474</v>
      </c>
      <c r="E76" s="33">
        <v>209.85315658999991</v>
      </c>
      <c r="F76" s="33">
        <v>133.66676099</v>
      </c>
      <c r="G76" s="33">
        <v>151.30618000000004</v>
      </c>
      <c r="H76" s="33">
        <v>137.94822752000002</v>
      </c>
      <c r="I76" s="33">
        <v>148.81043392999996</v>
      </c>
      <c r="J76" s="33">
        <v>144.21765263000003</v>
      </c>
      <c r="K76" s="33">
        <v>104.95213853000003</v>
      </c>
      <c r="L76" s="33">
        <v>132.28597217999999</v>
      </c>
      <c r="M76" s="33">
        <v>153.02864425999999</v>
      </c>
      <c r="N76" s="33">
        <v>208.09128869</v>
      </c>
      <c r="O76" s="33">
        <v>165.19765681999996</v>
      </c>
      <c r="P76" s="33">
        <v>161.14674511999996</v>
      </c>
      <c r="Q76" s="33">
        <v>157.95344132000005</v>
      </c>
      <c r="R76" s="33">
        <v>165.31569531999995</v>
      </c>
      <c r="S76" s="33">
        <v>150.03480544000001</v>
      </c>
      <c r="T76" s="33">
        <v>131.30739211</v>
      </c>
      <c r="U76" s="33">
        <v>145.60379499999999</v>
      </c>
      <c r="V76" s="33">
        <v>219.89505562000002</v>
      </c>
      <c r="W76" s="33">
        <v>179.35735247</v>
      </c>
      <c r="X76" s="33">
        <v>170.27205689999997</v>
      </c>
      <c r="Y76" s="33">
        <v>181.05359956999999</v>
      </c>
      <c r="Z76" s="33">
        <v>185.31057761</v>
      </c>
      <c r="AA76" s="33">
        <v>178.50362933000002</v>
      </c>
      <c r="AB76" s="33">
        <v>121.16478689</v>
      </c>
      <c r="AC76" s="33">
        <v>120.13522459000001</v>
      </c>
      <c r="AD76" s="33">
        <v>146.06443091999998</v>
      </c>
      <c r="AE76" s="33">
        <v>220.37851519999998</v>
      </c>
      <c r="AF76" s="33">
        <v>151.21180132000001</v>
      </c>
      <c r="AG76" s="33">
        <v>167.33320670999998</v>
      </c>
      <c r="AH76" s="33">
        <v>166.05244292999998</v>
      </c>
      <c r="AI76" s="33">
        <v>170.97458722999997</v>
      </c>
      <c r="AJ76" s="33">
        <v>162.31025588999998</v>
      </c>
    </row>
    <row r="77" spans="1:36" x14ac:dyDescent="0.2">
      <c r="A77" s="35" t="s">
        <v>43</v>
      </c>
      <c r="B77" s="33">
        <v>54.623624119999995</v>
      </c>
      <c r="C77" s="33">
        <v>43.209301669999995</v>
      </c>
      <c r="D77" s="33">
        <v>42.741234439999992</v>
      </c>
      <c r="E77" s="33">
        <v>56.39662039000001</v>
      </c>
      <c r="F77" s="33">
        <v>51.271232140000002</v>
      </c>
      <c r="G77" s="33">
        <v>51.35538219</v>
      </c>
      <c r="H77" s="33">
        <v>55.945236770000008</v>
      </c>
      <c r="I77" s="33">
        <v>58.264325609999993</v>
      </c>
      <c r="J77" s="33">
        <v>63.758405179999997</v>
      </c>
      <c r="K77" s="33">
        <v>39.570110690000007</v>
      </c>
      <c r="L77" s="33">
        <v>40.28075312</v>
      </c>
      <c r="M77" s="33">
        <v>50.45293971000001</v>
      </c>
      <c r="N77" s="33">
        <v>70.620531149999991</v>
      </c>
      <c r="O77" s="33">
        <v>52.571778640000005</v>
      </c>
      <c r="P77" s="33">
        <v>58.099169640000007</v>
      </c>
      <c r="Q77" s="33">
        <v>62.032670250000002</v>
      </c>
      <c r="R77" s="33">
        <v>59.971155530000004</v>
      </c>
      <c r="S77" s="33">
        <v>49.926880430000004</v>
      </c>
      <c r="T77" s="33">
        <v>45.650476960000006</v>
      </c>
      <c r="U77" s="33">
        <v>43.228420089999993</v>
      </c>
      <c r="V77" s="33">
        <v>68.080220480000023</v>
      </c>
      <c r="W77" s="33">
        <v>61.500751520000001</v>
      </c>
      <c r="X77" s="33">
        <v>61.135269659999992</v>
      </c>
      <c r="Y77" s="33">
        <v>75.349732580000023</v>
      </c>
      <c r="Z77" s="33">
        <v>78.614500459999988</v>
      </c>
      <c r="AA77" s="33">
        <v>72.763913669999994</v>
      </c>
      <c r="AB77" s="33">
        <v>37.664690580000006</v>
      </c>
      <c r="AC77" s="33">
        <v>38.331197329999995</v>
      </c>
      <c r="AD77" s="33">
        <v>36.592697410000007</v>
      </c>
      <c r="AE77" s="33">
        <v>64.591513640000002</v>
      </c>
      <c r="AF77" s="33">
        <v>48.456877350000013</v>
      </c>
      <c r="AG77" s="33">
        <v>56.730055980000003</v>
      </c>
      <c r="AH77" s="33">
        <v>55.096685170000001</v>
      </c>
      <c r="AI77" s="33">
        <v>50.594263939999998</v>
      </c>
      <c r="AJ77" s="33">
        <v>58.386232159999999</v>
      </c>
    </row>
    <row r="78" spans="1:36" x14ac:dyDescent="0.2">
      <c r="A78" s="35" t="s">
        <v>44</v>
      </c>
      <c r="B78" s="33">
        <v>71.123830179999999</v>
      </c>
      <c r="C78" s="33">
        <v>66.976624549999997</v>
      </c>
      <c r="D78" s="33">
        <v>79.668308360000012</v>
      </c>
      <c r="E78" s="33">
        <v>95.267248750000007</v>
      </c>
      <c r="F78" s="33">
        <v>85.513874079999979</v>
      </c>
      <c r="G78" s="33">
        <v>79.627249259999985</v>
      </c>
      <c r="H78" s="33">
        <v>96.742343469999994</v>
      </c>
      <c r="I78" s="33">
        <v>87.440153559999985</v>
      </c>
      <c r="J78" s="33">
        <v>105.56282003</v>
      </c>
      <c r="K78" s="33">
        <v>67.688049149999998</v>
      </c>
      <c r="L78" s="33">
        <v>68.128803170000026</v>
      </c>
      <c r="M78" s="33">
        <v>90.515601250000003</v>
      </c>
      <c r="N78" s="33">
        <v>86.020689819999987</v>
      </c>
      <c r="O78" s="33">
        <v>91.611233689999992</v>
      </c>
      <c r="P78" s="33">
        <v>95.860367770000011</v>
      </c>
      <c r="Q78" s="33">
        <v>99.325284530000005</v>
      </c>
      <c r="R78" s="33">
        <v>100.74482207999999</v>
      </c>
      <c r="S78" s="33">
        <v>75.620783110000019</v>
      </c>
      <c r="T78" s="33">
        <v>76.250335759999999</v>
      </c>
      <c r="U78" s="33">
        <v>73.608644310000017</v>
      </c>
      <c r="V78" s="33">
        <v>94.386306079999997</v>
      </c>
      <c r="W78" s="33">
        <v>90.029623290000018</v>
      </c>
      <c r="X78" s="33">
        <v>89.953908229999996</v>
      </c>
      <c r="Y78" s="33">
        <v>98.75654037000001</v>
      </c>
      <c r="Z78" s="33">
        <v>113.13511847000001</v>
      </c>
      <c r="AA78" s="33">
        <v>111.46035265999998</v>
      </c>
      <c r="AB78" s="33">
        <v>68.57059218000002</v>
      </c>
      <c r="AC78" s="33">
        <v>64.280883930000002</v>
      </c>
      <c r="AD78" s="33">
        <v>80.605973389999988</v>
      </c>
      <c r="AE78" s="33">
        <v>103.12532512</v>
      </c>
      <c r="AF78" s="33">
        <v>98.678296429999975</v>
      </c>
      <c r="AG78" s="33">
        <v>86.492021230000006</v>
      </c>
      <c r="AH78" s="33">
        <v>99.064369650000003</v>
      </c>
      <c r="AI78" s="33">
        <v>91.859544459999995</v>
      </c>
      <c r="AJ78" s="33">
        <v>116.14423114999998</v>
      </c>
    </row>
    <row r="79" spans="1:36" x14ac:dyDescent="0.2">
      <c r="A79" s="35" t="s">
        <v>45</v>
      </c>
      <c r="B79" s="33">
        <v>65.703476649999985</v>
      </c>
      <c r="C79" s="33">
        <v>50.273883350000006</v>
      </c>
      <c r="D79" s="33">
        <v>67.515748389999985</v>
      </c>
      <c r="E79" s="33">
        <v>81.518662809999995</v>
      </c>
      <c r="F79" s="33">
        <v>80.354981890000019</v>
      </c>
      <c r="G79" s="33">
        <v>68.188502460000009</v>
      </c>
      <c r="H79" s="33">
        <v>70.247457850000018</v>
      </c>
      <c r="I79" s="33">
        <v>71.465906599999983</v>
      </c>
      <c r="J79" s="33">
        <v>65.858140599999984</v>
      </c>
      <c r="K79" s="33">
        <v>44.157237779999981</v>
      </c>
      <c r="L79" s="33">
        <v>48.163512109999992</v>
      </c>
      <c r="M79" s="33">
        <v>51.248906850000004</v>
      </c>
      <c r="N79" s="33">
        <v>48.590326139999995</v>
      </c>
      <c r="O79" s="33">
        <v>55.581383729999999</v>
      </c>
      <c r="P79" s="33">
        <v>60.673613559999993</v>
      </c>
      <c r="Q79" s="33">
        <v>68.715876260000002</v>
      </c>
      <c r="R79" s="33">
        <v>66.725017830000013</v>
      </c>
      <c r="S79" s="33">
        <v>61.859880800000006</v>
      </c>
      <c r="T79" s="33">
        <v>49.319279819999998</v>
      </c>
      <c r="U79" s="33">
        <v>55.979528170000002</v>
      </c>
      <c r="V79" s="33">
        <v>60.357459170000006</v>
      </c>
      <c r="W79" s="33">
        <v>68.672472909999996</v>
      </c>
      <c r="X79" s="33">
        <v>60.876497880000002</v>
      </c>
      <c r="Y79" s="33">
        <v>68.321062960000006</v>
      </c>
      <c r="Z79" s="33">
        <v>71.674327890000001</v>
      </c>
      <c r="AA79" s="33">
        <v>55.085764550000007</v>
      </c>
      <c r="AB79" s="33">
        <v>50.680140980000004</v>
      </c>
      <c r="AC79" s="33">
        <v>43.899470489999999</v>
      </c>
      <c r="AD79" s="33">
        <v>63.312980760000009</v>
      </c>
      <c r="AE79" s="33">
        <v>54.302422630000009</v>
      </c>
      <c r="AF79" s="33">
        <v>63.581620589999993</v>
      </c>
      <c r="AG79" s="33">
        <v>56.990087469999992</v>
      </c>
      <c r="AH79" s="33">
        <v>70.301532260000002</v>
      </c>
      <c r="AI79" s="33">
        <v>64.763626750000014</v>
      </c>
      <c r="AJ79" s="33">
        <v>70.880517069999996</v>
      </c>
    </row>
    <row r="80" spans="1:36" x14ac:dyDescent="0.2">
      <c r="A80" s="34" t="s">
        <v>46</v>
      </c>
      <c r="B80" s="33">
        <v>14.828108840000001</v>
      </c>
      <c r="C80" s="33">
        <v>15.851471320000003</v>
      </c>
      <c r="D80" s="33">
        <v>13.121785710000001</v>
      </c>
      <c r="E80" s="33">
        <v>17.450932120000001</v>
      </c>
      <c r="F80" s="33">
        <v>13.680151779999999</v>
      </c>
      <c r="G80" s="33">
        <v>14.402272989999998</v>
      </c>
      <c r="H80" s="33">
        <v>12.291971530000001</v>
      </c>
      <c r="I80" s="33">
        <v>15.491857119999997</v>
      </c>
      <c r="J80" s="33">
        <v>15.236741579999999</v>
      </c>
      <c r="K80" s="33">
        <v>11.89934074</v>
      </c>
      <c r="L80" s="33">
        <v>10.84778633</v>
      </c>
      <c r="M80" s="33">
        <v>14.432337880000002</v>
      </c>
      <c r="N80" s="33">
        <v>24.80653689</v>
      </c>
      <c r="O80" s="33">
        <v>23.250448729999999</v>
      </c>
      <c r="P80" s="33">
        <v>11.404819400000003</v>
      </c>
      <c r="Q80" s="33">
        <v>17.359102299999996</v>
      </c>
      <c r="R80" s="33">
        <v>16.80045947</v>
      </c>
      <c r="S80" s="33">
        <v>9.3205742599999972</v>
      </c>
      <c r="T80" s="33">
        <v>13.347388560000002</v>
      </c>
      <c r="U80" s="33">
        <v>14.66092167</v>
      </c>
      <c r="V80" s="33">
        <v>13.836371040000001</v>
      </c>
      <c r="W80" s="33">
        <v>16.290563070000001</v>
      </c>
      <c r="X80" s="33">
        <v>21.938261790000006</v>
      </c>
      <c r="Y80" s="33">
        <v>15.077463379999998</v>
      </c>
      <c r="Z80" s="33">
        <v>17.345921470000004</v>
      </c>
      <c r="AA80" s="33">
        <v>19.74950376</v>
      </c>
      <c r="AB80" s="33">
        <v>14.571469650000001</v>
      </c>
      <c r="AC80" s="33">
        <v>15.711725459999998</v>
      </c>
      <c r="AD80" s="33">
        <v>17.873224840000006</v>
      </c>
      <c r="AE80" s="33">
        <v>23.476892780000004</v>
      </c>
      <c r="AF80" s="33">
        <v>19.565758709999997</v>
      </c>
      <c r="AG80" s="33">
        <v>13.006964880000002</v>
      </c>
      <c r="AH80" s="33">
        <v>20.615038389999992</v>
      </c>
      <c r="AI80" s="33">
        <v>22.108651940000001</v>
      </c>
      <c r="AJ80" s="33">
        <v>20.157125820000001</v>
      </c>
    </row>
    <row r="81" spans="1:36" x14ac:dyDescent="0.2">
      <c r="A81" s="32" t="s">
        <v>26</v>
      </c>
      <c r="B81" s="33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</row>
    <row r="82" spans="1:36" x14ac:dyDescent="0.2">
      <c r="A82" s="34" t="s">
        <v>48</v>
      </c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</row>
    <row r="83" spans="1:36" x14ac:dyDescent="0.2">
      <c r="A83" s="35" t="s">
        <v>37</v>
      </c>
      <c r="B83" s="33">
        <v>1.6974762905400391</v>
      </c>
      <c r="C83" s="33">
        <v>1.9355338283190617</v>
      </c>
      <c r="D83" s="33">
        <v>2.0989074594117603</v>
      </c>
      <c r="E83" s="33">
        <v>4.1765589409991106</v>
      </c>
      <c r="F83" s="33">
        <v>3.5303219320901293</v>
      </c>
      <c r="G83" s="33">
        <v>2.486132194732912</v>
      </c>
      <c r="H83" s="33">
        <v>3.4880738531848183</v>
      </c>
      <c r="I83" s="33">
        <v>4.0247810853267323</v>
      </c>
      <c r="J83" s="33">
        <v>3.2535127824888828</v>
      </c>
      <c r="K83" s="33">
        <v>2.6213974740491421</v>
      </c>
      <c r="L83" s="33">
        <v>2.5407243656493534</v>
      </c>
      <c r="M83" s="33">
        <v>2.8285839596437858</v>
      </c>
      <c r="N83" s="33">
        <v>5.5712524756755517</v>
      </c>
      <c r="O83" s="33">
        <v>2.9524658424682491</v>
      </c>
      <c r="P83" s="33">
        <v>4.1418597501845777</v>
      </c>
      <c r="Q83" s="33">
        <v>3.4482445728613231</v>
      </c>
      <c r="R83" s="33">
        <v>3.2152923648798586</v>
      </c>
      <c r="S83" s="33">
        <v>2.5922773015169502</v>
      </c>
      <c r="T83" s="33">
        <v>2.0010668683852502</v>
      </c>
      <c r="U83" s="33">
        <v>2.714000860385104</v>
      </c>
      <c r="V83" s="33">
        <v>4.9751857192184969</v>
      </c>
      <c r="W83" s="33">
        <v>4.0918913836050352</v>
      </c>
      <c r="X83" s="33">
        <v>3.6771482766317032</v>
      </c>
      <c r="Y83" s="33">
        <v>3.9852057013773243</v>
      </c>
      <c r="Z83" s="33">
        <v>4.6093797663194653</v>
      </c>
      <c r="AA83" s="33">
        <v>4.2287073384373945</v>
      </c>
      <c r="AB83" s="33">
        <v>2.5547247873756862</v>
      </c>
      <c r="AC83" s="33">
        <v>2.7092220673265981</v>
      </c>
      <c r="AD83" s="33">
        <v>3.0219748938908606</v>
      </c>
      <c r="AE83" s="33">
        <v>5.3406541281490032</v>
      </c>
      <c r="AF83" s="33">
        <v>3.2155529076733629</v>
      </c>
      <c r="AG83" s="33">
        <v>2.8809471386549679</v>
      </c>
      <c r="AH83" s="33">
        <v>3.7595495087991226</v>
      </c>
      <c r="AI83" s="33">
        <v>3.4978566351608666</v>
      </c>
      <c r="AJ83" s="33">
        <v>3.9648262350923313</v>
      </c>
    </row>
    <row r="84" spans="1:36" x14ac:dyDescent="0.2">
      <c r="A84" s="35" t="s">
        <v>38</v>
      </c>
      <c r="B84" s="33">
        <v>1.0901210183812098</v>
      </c>
      <c r="C84" s="33">
        <v>2.087540351742593</v>
      </c>
      <c r="D84" s="33">
        <v>2.7844581679043063</v>
      </c>
      <c r="E84" s="33">
        <v>3.5282465488193457</v>
      </c>
      <c r="F84" s="33">
        <v>1.5714794300952839</v>
      </c>
      <c r="G84" s="33">
        <v>2.7658907669243908</v>
      </c>
      <c r="H84" s="33">
        <v>2.1539594656367846</v>
      </c>
      <c r="I84" s="33">
        <v>2.4643689957797195</v>
      </c>
      <c r="J84" s="33">
        <v>2.2304289144768594</v>
      </c>
      <c r="K84" s="33">
        <v>1.3658295576548729</v>
      </c>
      <c r="L84" s="33">
        <v>1.9223260546236476</v>
      </c>
      <c r="M84" s="33">
        <v>3.5278896932157555</v>
      </c>
      <c r="N84" s="33">
        <v>3.098980988325549</v>
      </c>
      <c r="O84" s="33">
        <v>2.6183325632625718</v>
      </c>
      <c r="P84" s="33">
        <v>2.5603474770944419</v>
      </c>
      <c r="Q84" s="33">
        <v>3.089330234371972</v>
      </c>
      <c r="R84" s="33">
        <v>3.6635445340910864</v>
      </c>
      <c r="S84" s="33">
        <v>1.7346920933567687</v>
      </c>
      <c r="T84" s="33">
        <v>1.8641511319953201</v>
      </c>
      <c r="U84" s="33">
        <v>2.2483672862752924</v>
      </c>
      <c r="V84" s="33">
        <v>4.6061281581732745</v>
      </c>
      <c r="W84" s="33">
        <v>2.6871268848782792</v>
      </c>
      <c r="X84" s="33">
        <v>3.7490558344333658</v>
      </c>
      <c r="Y84" s="33">
        <v>3.2486485350562369</v>
      </c>
      <c r="Z84" s="33">
        <v>3.3639602820758228</v>
      </c>
      <c r="AA84" s="33">
        <v>4.1123651189169514</v>
      </c>
      <c r="AB84" s="33">
        <v>1.7908374432834546</v>
      </c>
      <c r="AC84" s="33">
        <v>1.6421449081748858</v>
      </c>
      <c r="AD84" s="33">
        <v>2.5241973995275222</v>
      </c>
      <c r="AE84" s="33">
        <v>2.7303885698221855</v>
      </c>
      <c r="AF84" s="33">
        <v>1.9928106282240237</v>
      </c>
      <c r="AG84" s="33">
        <v>2.3847664860072846</v>
      </c>
      <c r="AH84" s="33">
        <v>3.0676708655548226</v>
      </c>
      <c r="AI84" s="33">
        <v>3.8119438724173116</v>
      </c>
      <c r="AJ84" s="33">
        <v>2.9947762893396743</v>
      </c>
    </row>
    <row r="85" spans="1:36" x14ac:dyDescent="0.2">
      <c r="A85" s="35" t="s">
        <v>39</v>
      </c>
      <c r="B85" s="33">
        <v>2.2020905591450242</v>
      </c>
      <c r="C85" s="33">
        <v>1.9468123207247827</v>
      </c>
      <c r="D85" s="33">
        <v>2.3677784040530301</v>
      </c>
      <c r="E85" s="33">
        <v>4.162917254530984</v>
      </c>
      <c r="F85" s="33">
        <v>2.7462723589412108</v>
      </c>
      <c r="G85" s="33">
        <v>2.8830071259012562</v>
      </c>
      <c r="H85" s="33">
        <v>2.9016431570350965</v>
      </c>
      <c r="I85" s="33">
        <v>3.1975599853405465</v>
      </c>
      <c r="J85" s="33">
        <v>3.2571664839995838</v>
      </c>
      <c r="K85" s="33">
        <v>2.5269363846565422</v>
      </c>
      <c r="L85" s="33">
        <v>2.2614279510286011</v>
      </c>
      <c r="M85" s="33">
        <v>3.1322458524590218</v>
      </c>
      <c r="N85" s="33">
        <v>4.8400179122980225</v>
      </c>
      <c r="O85" s="33">
        <v>2.9451457745853284</v>
      </c>
      <c r="P85" s="33">
        <v>3.1270221720865523</v>
      </c>
      <c r="Q85" s="33">
        <v>3.0485865461708102</v>
      </c>
      <c r="R85" s="33">
        <v>3.1674270453452227</v>
      </c>
      <c r="S85" s="33">
        <v>2.6113944521805514</v>
      </c>
      <c r="T85" s="33">
        <v>2.5760993337259199</v>
      </c>
      <c r="U85" s="33">
        <v>2.7789191692992201</v>
      </c>
      <c r="V85" s="33">
        <v>4.2309356094294523</v>
      </c>
      <c r="W85" s="33">
        <v>3.5592388488276199</v>
      </c>
      <c r="X85" s="33">
        <v>3.2839945386815326</v>
      </c>
      <c r="Y85" s="33">
        <v>3.5682569742671442</v>
      </c>
      <c r="Z85" s="33">
        <v>4.0941584764692376</v>
      </c>
      <c r="AA85" s="33">
        <v>3.8149494589799833</v>
      </c>
      <c r="AB85" s="33">
        <v>2.4924374734152166</v>
      </c>
      <c r="AC85" s="33">
        <v>1.7626073128595992</v>
      </c>
      <c r="AD85" s="33">
        <v>2.7083402640778096</v>
      </c>
      <c r="AE85" s="33">
        <v>4.4375252869483095</v>
      </c>
      <c r="AF85" s="33">
        <v>3.691486823300314</v>
      </c>
      <c r="AG85" s="33">
        <v>3.1421530476225383</v>
      </c>
      <c r="AH85" s="33">
        <v>2.8219924212265259</v>
      </c>
      <c r="AI85" s="33">
        <v>2.9428143793823454</v>
      </c>
      <c r="AJ85" s="33">
        <v>3.8551240020631967</v>
      </c>
    </row>
    <row r="86" spans="1:36" x14ac:dyDescent="0.2">
      <c r="A86" s="35" t="s">
        <v>40</v>
      </c>
      <c r="B86" s="33">
        <v>2.5346285560570418</v>
      </c>
      <c r="C86" s="33">
        <v>1.8429373924761139</v>
      </c>
      <c r="D86" s="33">
        <v>3.5397097094186423</v>
      </c>
      <c r="E86" s="33">
        <v>4.5304321098815539</v>
      </c>
      <c r="F86" s="33">
        <v>3.2682419046866378</v>
      </c>
      <c r="G86" s="33">
        <v>3.5731606786758947</v>
      </c>
      <c r="H86" s="33">
        <v>3.7608269036328497</v>
      </c>
      <c r="I86" s="33">
        <v>4.1516006607858698</v>
      </c>
      <c r="J86" s="33">
        <v>4.1311058896730426</v>
      </c>
      <c r="K86" s="33">
        <v>2.6175209807906006</v>
      </c>
      <c r="L86" s="33">
        <v>2.432710393123815</v>
      </c>
      <c r="M86" s="33">
        <v>4.0413415976629192</v>
      </c>
      <c r="N86" s="33">
        <v>6.4711170500709221</v>
      </c>
      <c r="O86" s="33">
        <v>3.6355139438021005</v>
      </c>
      <c r="P86" s="33">
        <v>4.2602721405035853</v>
      </c>
      <c r="Q86" s="33">
        <v>4.1027112732823765</v>
      </c>
      <c r="R86" s="33">
        <v>4.3890407384382737</v>
      </c>
      <c r="S86" s="33">
        <v>2.4090599784327633</v>
      </c>
      <c r="T86" s="33">
        <v>2.8225385946905477</v>
      </c>
      <c r="U86" s="33">
        <v>3.1854495144772836</v>
      </c>
      <c r="V86" s="33">
        <v>4.9336246474732688</v>
      </c>
      <c r="W86" s="33">
        <v>3.943332941156525</v>
      </c>
      <c r="X86" s="33">
        <v>4.008979563712443</v>
      </c>
      <c r="Y86" s="33">
        <v>4.8318892526265893</v>
      </c>
      <c r="Z86" s="33">
        <v>4.8767941875876364</v>
      </c>
      <c r="AA86" s="33">
        <v>5.1375846198512214</v>
      </c>
      <c r="AB86" s="33">
        <v>3.0662580930544805</v>
      </c>
      <c r="AC86" s="33">
        <v>2.5868974520668417</v>
      </c>
      <c r="AD86" s="33">
        <v>3.2004593413766109</v>
      </c>
      <c r="AE86" s="33">
        <v>5.3937866618294503</v>
      </c>
      <c r="AF86" s="33">
        <v>3.8936732811682062</v>
      </c>
      <c r="AG86" s="33">
        <v>4.789585209025029</v>
      </c>
      <c r="AH86" s="33">
        <v>3.7015982406388552</v>
      </c>
      <c r="AI86" s="33">
        <v>4.1824801342400031</v>
      </c>
      <c r="AJ86" s="33">
        <v>3.8538743932063975</v>
      </c>
    </row>
    <row r="87" spans="1:36" x14ac:dyDescent="0.2">
      <c r="A87" s="34" t="s">
        <v>41</v>
      </c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</row>
    <row r="88" spans="1:36" x14ac:dyDescent="0.2">
      <c r="A88" s="35" t="s">
        <v>41</v>
      </c>
      <c r="B88" s="33">
        <v>2.6254495271637395</v>
      </c>
      <c r="C88" s="33">
        <v>2.4181888400704761</v>
      </c>
      <c r="D88" s="33">
        <v>3.4219941400584855</v>
      </c>
      <c r="E88" s="33">
        <v>5.6162936809131514</v>
      </c>
      <c r="F88" s="33">
        <v>4.1936191715317133</v>
      </c>
      <c r="G88" s="33">
        <v>3.7603221502188853</v>
      </c>
      <c r="H88" s="33">
        <v>4.2731420298485441</v>
      </c>
      <c r="I88" s="33">
        <v>4.5322554409329481</v>
      </c>
      <c r="J88" s="33">
        <v>4.6816783980483052</v>
      </c>
      <c r="K88" s="33">
        <v>2.947236254588276</v>
      </c>
      <c r="L88" s="33">
        <v>3.5896571550022287</v>
      </c>
      <c r="M88" s="33">
        <v>4.7205859378919106</v>
      </c>
      <c r="N88" s="33">
        <v>5.929375336301705</v>
      </c>
      <c r="O88" s="33">
        <v>4.693411284013064</v>
      </c>
      <c r="P88" s="33">
        <v>4.463367768376159</v>
      </c>
      <c r="Q88" s="33">
        <v>4.41424282307716</v>
      </c>
      <c r="R88" s="33">
        <v>4.6351006626400242</v>
      </c>
      <c r="S88" s="33">
        <v>3.1087452167151697</v>
      </c>
      <c r="T88" s="33">
        <v>3.2352778018170087</v>
      </c>
      <c r="U88" s="33">
        <v>3.7473658509770442</v>
      </c>
      <c r="V88" s="33">
        <v>4.7199715256615606</v>
      </c>
      <c r="W88" s="33">
        <v>4.4391255777718204</v>
      </c>
      <c r="X88" s="33">
        <v>4.5242754315150862</v>
      </c>
      <c r="Y88" s="33">
        <v>5.3937675918032895</v>
      </c>
      <c r="Z88" s="33">
        <v>4.7508944181931669</v>
      </c>
      <c r="AA88" s="33">
        <v>4.9222453564069841</v>
      </c>
      <c r="AB88" s="33">
        <v>2.7128171852630145</v>
      </c>
      <c r="AC88" s="33">
        <v>2.9128718137996596</v>
      </c>
      <c r="AD88" s="33">
        <v>3.7980359825993606</v>
      </c>
      <c r="AE88" s="33">
        <v>6.4196887323678915</v>
      </c>
      <c r="AF88" s="33">
        <v>4.5838335815126507</v>
      </c>
      <c r="AG88" s="33">
        <v>4.3880598222880662</v>
      </c>
      <c r="AH88" s="33">
        <v>4.8602163226079105</v>
      </c>
      <c r="AI88" s="33">
        <v>5.0635050941475974</v>
      </c>
      <c r="AJ88" s="33">
        <v>5.5174463298101948</v>
      </c>
    </row>
    <row r="89" spans="1:36" x14ac:dyDescent="0.2">
      <c r="A89" s="34" t="s">
        <v>49</v>
      </c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</row>
    <row r="90" spans="1:36" x14ac:dyDescent="0.2">
      <c r="A90" s="35" t="s">
        <v>42</v>
      </c>
      <c r="B90" s="33">
        <v>4.3992293596286123</v>
      </c>
      <c r="C90" s="33">
        <v>3.8806379321933799</v>
      </c>
      <c r="D90" s="33">
        <v>5.6131172197531134</v>
      </c>
      <c r="E90" s="33">
        <v>8.5761264071898111</v>
      </c>
      <c r="F90" s="33">
        <v>5.5114304414968212</v>
      </c>
      <c r="G90" s="33">
        <v>6.1531777442905788</v>
      </c>
      <c r="H90" s="33">
        <v>6.0160333126422367</v>
      </c>
      <c r="I90" s="33">
        <v>6.451510687221794</v>
      </c>
      <c r="J90" s="33">
        <v>6.3605569455814495</v>
      </c>
      <c r="K90" s="33">
        <v>4.0129638946237449</v>
      </c>
      <c r="L90" s="33">
        <v>5.2248755665086177</v>
      </c>
      <c r="M90" s="33">
        <v>6.15419638898359</v>
      </c>
      <c r="N90" s="33">
        <v>9.229918620852855</v>
      </c>
      <c r="O90" s="33">
        <v>6.6364190412259312</v>
      </c>
      <c r="P90" s="33">
        <v>6.6290672264905437</v>
      </c>
      <c r="Q90" s="33">
        <v>6.83068398535851</v>
      </c>
      <c r="R90" s="33">
        <v>7.0773816435810835</v>
      </c>
      <c r="S90" s="33">
        <v>5.3759089446039479</v>
      </c>
      <c r="T90" s="33">
        <v>5.0138198395754143</v>
      </c>
      <c r="U90" s="33">
        <v>5.9348959086990813</v>
      </c>
      <c r="V90" s="33">
        <v>8.8706132005976599</v>
      </c>
      <c r="W90" s="33">
        <v>7.3329951977355021</v>
      </c>
      <c r="X90" s="33">
        <v>6.8588880779488965</v>
      </c>
      <c r="Y90" s="33">
        <v>7.5256637236966846</v>
      </c>
      <c r="Z90" s="33">
        <v>8.1901255007757197</v>
      </c>
      <c r="AA90" s="33">
        <v>7.737619440250092</v>
      </c>
      <c r="AB90" s="33">
        <v>4.5701027489523964</v>
      </c>
      <c r="AC90" s="33">
        <v>4.7060171475953112</v>
      </c>
      <c r="AD90" s="33">
        <v>6.0629218896324923</v>
      </c>
      <c r="AE90" s="33">
        <v>9.3172028110731677</v>
      </c>
      <c r="AF90" s="33">
        <v>6.2523636304964549</v>
      </c>
      <c r="AG90" s="33">
        <v>6.9529413854732312</v>
      </c>
      <c r="AH90" s="33">
        <v>7.2724384937406139</v>
      </c>
      <c r="AI90" s="33">
        <v>7.384878076622944</v>
      </c>
      <c r="AJ90" s="33">
        <v>7.4149969341626747</v>
      </c>
    </row>
    <row r="91" spans="1:36" x14ac:dyDescent="0.2">
      <c r="A91" s="35" t="s">
        <v>43</v>
      </c>
      <c r="B91" s="33">
        <v>9.1091868286156377</v>
      </c>
      <c r="C91" s="33">
        <v>7.3536117723176559</v>
      </c>
      <c r="D91" s="33">
        <v>7.3099424333566141</v>
      </c>
      <c r="E91" s="33">
        <v>9.8483462332114104</v>
      </c>
      <c r="F91" s="33">
        <v>9.1699638073211567</v>
      </c>
      <c r="G91" s="33">
        <v>8.4723196058524621</v>
      </c>
      <c r="H91" s="33">
        <v>9.5838241068201526</v>
      </c>
      <c r="I91" s="33">
        <v>9.974465176992906</v>
      </c>
      <c r="J91" s="33">
        <v>10.801829563508315</v>
      </c>
      <c r="K91" s="33">
        <v>6.8819092835464044</v>
      </c>
      <c r="L91" s="33">
        <v>6.6886263722331858</v>
      </c>
      <c r="M91" s="33">
        <v>8.5130912457591101</v>
      </c>
      <c r="N91" s="33">
        <v>12.046130575976594</v>
      </c>
      <c r="O91" s="33">
        <v>8.7388083292941179</v>
      </c>
      <c r="P91" s="33">
        <v>9.4535939189648417</v>
      </c>
      <c r="Q91" s="33">
        <v>10.181013384133394</v>
      </c>
      <c r="R91" s="33">
        <v>10.048063424319277</v>
      </c>
      <c r="S91" s="33">
        <v>8.1211474893790889</v>
      </c>
      <c r="T91" s="33">
        <v>7.7595348874353087</v>
      </c>
      <c r="U91" s="33">
        <v>7.122499254937928</v>
      </c>
      <c r="V91" s="33">
        <v>11.508630330432066</v>
      </c>
      <c r="W91" s="33">
        <v>10.119052769349448</v>
      </c>
      <c r="X91" s="33">
        <v>10.212475856377376</v>
      </c>
      <c r="Y91" s="33">
        <v>12.454788095102833</v>
      </c>
      <c r="Z91" s="33">
        <v>12.443397845381892</v>
      </c>
      <c r="AA91" s="33">
        <v>11.552362091646641</v>
      </c>
      <c r="AB91" s="33">
        <v>6.5201515936422707</v>
      </c>
      <c r="AC91" s="33">
        <v>6.717341702245637</v>
      </c>
      <c r="AD91" s="33">
        <v>6.4547797000405556</v>
      </c>
      <c r="AE91" s="33">
        <v>10.79447491588749</v>
      </c>
      <c r="AF91" s="33">
        <v>8.5150040933210711</v>
      </c>
      <c r="AG91" s="33">
        <v>9.38055239870382</v>
      </c>
      <c r="AH91" s="33">
        <v>9.1679768017550085</v>
      </c>
      <c r="AI91" s="33">
        <v>8.5761187214800643</v>
      </c>
      <c r="AJ91" s="33">
        <v>10.036823292484032</v>
      </c>
    </row>
    <row r="92" spans="1:36" x14ac:dyDescent="0.2">
      <c r="A92" s="35" t="s">
        <v>44</v>
      </c>
      <c r="B92" s="33">
        <v>6.9035359082767496</v>
      </c>
      <c r="C92" s="33">
        <v>6.8903413223923335</v>
      </c>
      <c r="D92" s="33">
        <v>8.1293869159665721</v>
      </c>
      <c r="E92" s="33">
        <v>9.2207728371084112</v>
      </c>
      <c r="F92" s="33">
        <v>8.0695741886513819</v>
      </c>
      <c r="G92" s="33">
        <v>7.4585581955699576</v>
      </c>
      <c r="H92" s="33">
        <v>8.6030003914507347</v>
      </c>
      <c r="I92" s="33">
        <v>7.6625743627531273</v>
      </c>
      <c r="J92" s="33">
        <v>8.6797789491319506</v>
      </c>
      <c r="K92" s="33">
        <v>6.4186835792557853</v>
      </c>
      <c r="L92" s="33">
        <v>6.4899793991996084</v>
      </c>
      <c r="M92" s="33">
        <v>8.7485569320026499</v>
      </c>
      <c r="N92" s="33">
        <v>8.7545461583229045</v>
      </c>
      <c r="O92" s="33">
        <v>8.189452726171476</v>
      </c>
      <c r="P92" s="33">
        <v>8.6027096241788783</v>
      </c>
      <c r="Q92" s="33">
        <v>8.5345860566419649</v>
      </c>
      <c r="R92" s="33">
        <v>8.889019441125118</v>
      </c>
      <c r="S92" s="33">
        <v>7.4903695186288459</v>
      </c>
      <c r="T92" s="33">
        <v>7.4679732583136778</v>
      </c>
      <c r="U92" s="33">
        <v>7.197588338515053</v>
      </c>
      <c r="V92" s="33">
        <v>9.1814425172676728</v>
      </c>
      <c r="W92" s="33">
        <v>8.3287271909536091</v>
      </c>
      <c r="X92" s="33">
        <v>8.0913487824296393</v>
      </c>
      <c r="Y92" s="33">
        <v>8.6915799390844644</v>
      </c>
      <c r="Z92" s="33">
        <v>9.9093893567481608</v>
      </c>
      <c r="AA92" s="33">
        <v>9.4780733884489052</v>
      </c>
      <c r="AB92" s="33">
        <v>6.7401347222116614</v>
      </c>
      <c r="AC92" s="33">
        <v>6.3650571188909044</v>
      </c>
      <c r="AD92" s="33">
        <v>8.489102727564541</v>
      </c>
      <c r="AE92" s="33">
        <v>10.422801698773567</v>
      </c>
      <c r="AF92" s="33">
        <v>9.0544779590099687</v>
      </c>
      <c r="AG92" s="33">
        <v>8.0196021958649233</v>
      </c>
      <c r="AH92" s="33">
        <v>8.8468396031245327</v>
      </c>
      <c r="AI92" s="33">
        <v>8.1121520002999343</v>
      </c>
      <c r="AJ92" s="33">
        <v>9.6132661362959944</v>
      </c>
    </row>
    <row r="93" spans="1:36" x14ac:dyDescent="0.2">
      <c r="A93" s="35" t="s">
        <v>45</v>
      </c>
      <c r="B93" s="33">
        <v>12.971948880984113</v>
      </c>
      <c r="C93" s="33">
        <v>9.5693497165076309</v>
      </c>
      <c r="D93" s="33">
        <v>14.069637256475959</v>
      </c>
      <c r="E93" s="33">
        <v>17.469732893621334</v>
      </c>
      <c r="F93" s="33">
        <v>16.448335941886928</v>
      </c>
      <c r="G93" s="33">
        <v>13.578433125764208</v>
      </c>
      <c r="H93" s="33">
        <v>14.28880663775379</v>
      </c>
      <c r="I93" s="33">
        <v>14.008147722500997</v>
      </c>
      <c r="J93" s="33">
        <v>12.473862230077639</v>
      </c>
      <c r="K93" s="33">
        <v>10.046350973493432</v>
      </c>
      <c r="L93" s="33">
        <v>10.991875067844063</v>
      </c>
      <c r="M93" s="33">
        <v>11.081160241973476</v>
      </c>
      <c r="N93" s="33">
        <v>12.689878886282397</v>
      </c>
      <c r="O93" s="33">
        <v>12.250388967728185</v>
      </c>
      <c r="P93" s="33">
        <v>12.520611795075244</v>
      </c>
      <c r="Q93" s="33">
        <v>14.078961511879795</v>
      </c>
      <c r="R93" s="33">
        <v>13.523560993441247</v>
      </c>
      <c r="S93" s="33">
        <v>13.587419841193036</v>
      </c>
      <c r="T93" s="33">
        <v>10.386316125925212</v>
      </c>
      <c r="U93" s="33">
        <v>12.604462037605332</v>
      </c>
      <c r="V93" s="33">
        <v>12.921903908506124</v>
      </c>
      <c r="W93" s="33">
        <v>15.035714753546387</v>
      </c>
      <c r="X93" s="33">
        <v>13.02093295801941</v>
      </c>
      <c r="Y93" s="33">
        <v>14.141778387695364</v>
      </c>
      <c r="Z93" s="33">
        <v>14.196877182360515</v>
      </c>
      <c r="AA93" s="33">
        <v>11.598658673033826</v>
      </c>
      <c r="AB93" s="33">
        <v>11.117971284693292</v>
      </c>
      <c r="AC93" s="33">
        <v>9.357152572170687</v>
      </c>
      <c r="AD93" s="33">
        <v>14.334560291458398</v>
      </c>
      <c r="AE93" s="33">
        <v>13.256800459074952</v>
      </c>
      <c r="AF93" s="33">
        <v>13.762810849313439</v>
      </c>
      <c r="AG93" s="33">
        <v>12.066061999216711</v>
      </c>
      <c r="AH93" s="33">
        <v>14.398651746322269</v>
      </c>
      <c r="AI93" s="33">
        <v>13.381737017300392</v>
      </c>
      <c r="AJ93" s="33">
        <v>14.316893658259556</v>
      </c>
    </row>
    <row r="94" spans="1:36" x14ac:dyDescent="0.2">
      <c r="A94" s="34" t="s">
        <v>46</v>
      </c>
      <c r="B94" s="33">
        <v>3.5008506336564564</v>
      </c>
      <c r="C94" s="33">
        <v>2.9981198715509265</v>
      </c>
      <c r="D94" s="33">
        <v>2.8896796422615516</v>
      </c>
      <c r="E94" s="33">
        <v>5.1450577247294254</v>
      </c>
      <c r="F94" s="33">
        <v>4.0926281011811909</v>
      </c>
      <c r="G94" s="33">
        <v>4.35098402138774</v>
      </c>
      <c r="H94" s="33">
        <v>3.5597005284982908</v>
      </c>
      <c r="I94" s="33">
        <v>5.068802408988085</v>
      </c>
      <c r="J94" s="33">
        <v>4.5051661005578767</v>
      </c>
      <c r="K94" s="33">
        <v>2.7368649613490819</v>
      </c>
      <c r="L94" s="33">
        <v>3.3281443123707315</v>
      </c>
      <c r="M94" s="33">
        <v>5.1079474022010842</v>
      </c>
      <c r="N94" s="33">
        <v>5.8668239422469428</v>
      </c>
      <c r="O94" s="33">
        <v>5.0969505686509997</v>
      </c>
      <c r="P94" s="33">
        <v>3.6855042071142838</v>
      </c>
      <c r="Q94" s="33">
        <v>5.1607745693970895</v>
      </c>
      <c r="R94" s="33">
        <v>5.0898294569213594</v>
      </c>
      <c r="S94" s="33">
        <v>2.3979149047612407</v>
      </c>
      <c r="T94" s="33">
        <v>3.171392878781444</v>
      </c>
      <c r="U94" s="33">
        <v>3.3178598908990513</v>
      </c>
      <c r="V94" s="33">
        <v>5.0476501554209818</v>
      </c>
      <c r="W94" s="33">
        <v>4.6894640231417783</v>
      </c>
      <c r="X94" s="33">
        <v>5.5297549091689824</v>
      </c>
      <c r="Y94" s="33">
        <v>4.2951433110063091</v>
      </c>
      <c r="Z94" s="33">
        <v>5.3841098732701216</v>
      </c>
      <c r="AA94" s="33">
        <v>5.6811089021641132</v>
      </c>
      <c r="AB94" s="33">
        <v>3.317510431395633</v>
      </c>
      <c r="AC94" s="33">
        <v>4.6509734848606525</v>
      </c>
      <c r="AD94" s="33">
        <v>5.4937177843785756</v>
      </c>
      <c r="AE94" s="33">
        <v>5.8389284417433078</v>
      </c>
      <c r="AF94" s="33">
        <v>5.2168719819622105</v>
      </c>
      <c r="AG94" s="33">
        <v>4.0608887837784859</v>
      </c>
      <c r="AH94" s="33">
        <v>5.7319672340290335</v>
      </c>
      <c r="AI94" s="33">
        <v>7.3074735499782442</v>
      </c>
      <c r="AJ94" s="33">
        <v>5.0635143699173524</v>
      </c>
    </row>
    <row r="95" spans="1:36" x14ac:dyDescent="0.2">
      <c r="A95" s="32" t="s">
        <v>29</v>
      </c>
      <c r="B95" s="33"/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</row>
    <row r="96" spans="1:36" x14ac:dyDescent="0.2">
      <c r="A96" s="34" t="s">
        <v>48</v>
      </c>
      <c r="B96" s="33"/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</row>
    <row r="97" spans="1:36" x14ac:dyDescent="0.2">
      <c r="A97" s="35" t="s">
        <v>37</v>
      </c>
      <c r="B97" s="33">
        <v>1466.3817114099995</v>
      </c>
      <c r="C97" s="33">
        <v>1409.9081628399999</v>
      </c>
      <c r="D97" s="33">
        <v>1280.19012937</v>
      </c>
      <c r="E97" s="33">
        <v>1269.8450657400001</v>
      </c>
      <c r="F97" s="33">
        <v>1162.8654575899998</v>
      </c>
      <c r="G97" s="33">
        <v>1040.9188672599998</v>
      </c>
      <c r="H97" s="33">
        <v>955.90589916999988</v>
      </c>
      <c r="I97" s="33">
        <v>902.38931931999991</v>
      </c>
      <c r="J97" s="33">
        <v>812.38864320000016</v>
      </c>
      <c r="K97" s="33">
        <v>1427.89470504</v>
      </c>
      <c r="L97" s="33">
        <v>1324.5723080000002</v>
      </c>
      <c r="M97" s="33">
        <v>1294.3620780700003</v>
      </c>
      <c r="N97" s="33">
        <v>1204.02914287</v>
      </c>
      <c r="O97" s="33">
        <v>1080.51195618</v>
      </c>
      <c r="P97" s="33">
        <v>1016.43952208</v>
      </c>
      <c r="Q97" s="33">
        <v>930.13563110999996</v>
      </c>
      <c r="R97" s="33">
        <v>843.69272779999994</v>
      </c>
      <c r="S97" s="33">
        <v>1543.9548375699999</v>
      </c>
      <c r="T97" s="33">
        <v>1456.2394026100001</v>
      </c>
      <c r="U97" s="33">
        <v>1327.7105031900003</v>
      </c>
      <c r="V97" s="33">
        <v>1245.9083993700001</v>
      </c>
      <c r="W97" s="33">
        <v>1203.3929308899999</v>
      </c>
      <c r="X97" s="33">
        <v>1074.9912597</v>
      </c>
      <c r="Y97" s="33">
        <v>1001.69834461</v>
      </c>
      <c r="Z97" s="33">
        <v>941.7760393100001</v>
      </c>
      <c r="AA97" s="33">
        <v>832.58524986999987</v>
      </c>
      <c r="AB97" s="33">
        <v>1422.9808357299999</v>
      </c>
      <c r="AC97" s="33">
        <v>1372.67357846</v>
      </c>
      <c r="AD97" s="33">
        <v>1268.13183847</v>
      </c>
      <c r="AE97" s="33">
        <v>1254.6245653099998</v>
      </c>
      <c r="AF97" s="33">
        <v>1151.7359994799999</v>
      </c>
      <c r="AG97" s="33">
        <v>984.36208458999977</v>
      </c>
      <c r="AH97" s="33">
        <v>932.27136596999992</v>
      </c>
      <c r="AI97" s="33">
        <v>901.10440357000004</v>
      </c>
      <c r="AJ97" s="33">
        <v>835.79537980000009</v>
      </c>
    </row>
    <row r="98" spans="1:36" x14ac:dyDescent="0.2">
      <c r="A98" s="35" t="s">
        <v>38</v>
      </c>
      <c r="B98" s="33">
        <v>590.54320497000015</v>
      </c>
      <c r="C98" s="33">
        <v>534.51766241000007</v>
      </c>
      <c r="D98" s="33">
        <v>532.74146658000006</v>
      </c>
      <c r="E98" s="33">
        <v>549.46585313000003</v>
      </c>
      <c r="F98" s="33">
        <v>462.99615513000003</v>
      </c>
      <c r="G98" s="33">
        <v>448.03977721000001</v>
      </c>
      <c r="H98" s="33">
        <v>387.78464326999995</v>
      </c>
      <c r="I98" s="33">
        <v>411.02050574999998</v>
      </c>
      <c r="J98" s="33">
        <v>430.90600008000001</v>
      </c>
      <c r="K98" s="33">
        <v>572.72261506999996</v>
      </c>
      <c r="L98" s="33">
        <v>568.66114120999998</v>
      </c>
      <c r="M98" s="33">
        <v>523.91727086999992</v>
      </c>
      <c r="N98" s="33">
        <v>480.70981352000001</v>
      </c>
      <c r="O98" s="33">
        <v>451.49342203000003</v>
      </c>
      <c r="P98" s="33">
        <v>402.86252832000002</v>
      </c>
      <c r="Q98" s="33">
        <v>404.89968961</v>
      </c>
      <c r="R98" s="33">
        <v>411.40536548000006</v>
      </c>
      <c r="S98" s="33">
        <v>569.25541816999998</v>
      </c>
      <c r="T98" s="33">
        <v>554.84450173999994</v>
      </c>
      <c r="U98" s="33">
        <v>544.58960352000008</v>
      </c>
      <c r="V98" s="33">
        <v>549.09191323999994</v>
      </c>
      <c r="W98" s="33">
        <v>464.53518440999994</v>
      </c>
      <c r="X98" s="33">
        <v>436.89057521000001</v>
      </c>
      <c r="Y98" s="33">
        <v>396.12657544000001</v>
      </c>
      <c r="Z98" s="33">
        <v>409.97802422000001</v>
      </c>
      <c r="AA98" s="33">
        <v>418.78112259</v>
      </c>
      <c r="AB98" s="33">
        <v>575.55930654999997</v>
      </c>
      <c r="AC98" s="33">
        <v>530.71332904999986</v>
      </c>
      <c r="AD98" s="33">
        <v>538.00806198999999</v>
      </c>
      <c r="AE98" s="33">
        <v>517.01058581999985</v>
      </c>
      <c r="AF98" s="33">
        <v>455.97497280000005</v>
      </c>
      <c r="AG98" s="33">
        <v>422.72369849</v>
      </c>
      <c r="AH98" s="33">
        <v>397.97868268999997</v>
      </c>
      <c r="AI98" s="33">
        <v>424.33750000999993</v>
      </c>
      <c r="AJ98" s="33">
        <v>438.39105166999997</v>
      </c>
    </row>
    <row r="99" spans="1:36" x14ac:dyDescent="0.2">
      <c r="A99" s="35" t="s">
        <v>39</v>
      </c>
      <c r="B99" s="33">
        <v>3451.3023710300004</v>
      </c>
      <c r="C99" s="33">
        <v>3174.5921762500002</v>
      </c>
      <c r="D99" s="33">
        <v>3072.7245318000005</v>
      </c>
      <c r="E99" s="33">
        <v>3050.2774286899994</v>
      </c>
      <c r="F99" s="33">
        <v>2929.0539406299999</v>
      </c>
      <c r="G99" s="33">
        <v>2874.9340990299997</v>
      </c>
      <c r="H99" s="33">
        <v>2764.2282003399996</v>
      </c>
      <c r="I99" s="33">
        <v>2679.09554669</v>
      </c>
      <c r="J99" s="33">
        <v>2521.1180215499999</v>
      </c>
      <c r="K99" s="33">
        <v>3397.77202906</v>
      </c>
      <c r="L99" s="33">
        <v>3154.1966166800003</v>
      </c>
      <c r="M99" s="33">
        <v>3113.2838280699998</v>
      </c>
      <c r="N99" s="33">
        <v>2882.0189980200003</v>
      </c>
      <c r="O99" s="33">
        <v>2872.33845978</v>
      </c>
      <c r="P99" s="33">
        <v>2793.8492352200005</v>
      </c>
      <c r="Q99" s="33">
        <v>2721.2182089500002</v>
      </c>
      <c r="R99" s="33">
        <v>2572.5949299999997</v>
      </c>
      <c r="S99" s="33">
        <v>3523.5454189299999</v>
      </c>
      <c r="T99" s="33">
        <v>3319.3657826200006</v>
      </c>
      <c r="U99" s="33">
        <v>3163.28851811</v>
      </c>
      <c r="V99" s="33">
        <v>3118.2275562400009</v>
      </c>
      <c r="W99" s="33">
        <v>3020.43374907</v>
      </c>
      <c r="X99" s="33">
        <v>2950.4811591100006</v>
      </c>
      <c r="Y99" s="33">
        <v>2785.6597887100006</v>
      </c>
      <c r="Z99" s="33">
        <v>2714.7636685000002</v>
      </c>
      <c r="AA99" s="33">
        <v>2601.4167177600002</v>
      </c>
      <c r="AB99" s="33">
        <v>3345.6179679299994</v>
      </c>
      <c r="AC99" s="33">
        <v>3123.35971083</v>
      </c>
      <c r="AD99" s="33">
        <v>3081.3990700099998</v>
      </c>
      <c r="AE99" s="33">
        <v>2978.0353862700003</v>
      </c>
      <c r="AF99" s="33">
        <v>2915.6188306199997</v>
      </c>
      <c r="AG99" s="33">
        <v>2843.3890334400003</v>
      </c>
      <c r="AH99" s="33">
        <v>2727.05472882</v>
      </c>
      <c r="AI99" s="33">
        <v>2576.6605118300004</v>
      </c>
      <c r="AJ99" s="33">
        <v>2433.0739781599996</v>
      </c>
    </row>
    <row r="100" spans="1:36" x14ac:dyDescent="0.2">
      <c r="A100" s="35" t="s">
        <v>40</v>
      </c>
      <c r="B100" s="33">
        <v>1440.5213913</v>
      </c>
      <c r="C100" s="33">
        <v>1461.0728508700001</v>
      </c>
      <c r="D100" s="33">
        <v>1483.2839735499999</v>
      </c>
      <c r="E100" s="33">
        <v>1427.9076624699999</v>
      </c>
      <c r="F100" s="33">
        <v>1494.0982633499998</v>
      </c>
      <c r="G100" s="33">
        <v>1384.5154735199999</v>
      </c>
      <c r="H100" s="33">
        <v>1441.96960109</v>
      </c>
      <c r="I100" s="33">
        <v>1360.6387753900001</v>
      </c>
      <c r="J100" s="33">
        <v>1314.1763796400001</v>
      </c>
      <c r="K100" s="33">
        <v>1509.88867291</v>
      </c>
      <c r="L100" s="33">
        <v>1545.9498695899999</v>
      </c>
      <c r="M100" s="33">
        <v>1415.7776967699999</v>
      </c>
      <c r="N100" s="33">
        <v>1403.4824950199998</v>
      </c>
      <c r="O100" s="33">
        <v>1436.8573901100001</v>
      </c>
      <c r="P100" s="33">
        <v>1436.2088320199998</v>
      </c>
      <c r="Q100" s="33">
        <v>1380.4369498000003</v>
      </c>
      <c r="R100" s="33">
        <v>1384.8559736000002</v>
      </c>
      <c r="S100" s="33">
        <v>1433.1645047899999</v>
      </c>
      <c r="T100" s="33">
        <v>1474.84722683</v>
      </c>
      <c r="U100" s="33">
        <v>1522.8068317999998</v>
      </c>
      <c r="V100" s="33">
        <v>1432.8017265400001</v>
      </c>
      <c r="W100" s="33">
        <v>1477.0851353200001</v>
      </c>
      <c r="X100" s="33">
        <v>1416.3005472499999</v>
      </c>
      <c r="Y100" s="33">
        <v>1430.1878699399997</v>
      </c>
      <c r="Z100" s="33">
        <v>1381.1958345800001</v>
      </c>
      <c r="AA100" s="33">
        <v>1352.69649908</v>
      </c>
      <c r="AB100" s="33">
        <v>1494.6122357999998</v>
      </c>
      <c r="AC100" s="33">
        <v>1501.4806840900001</v>
      </c>
      <c r="AD100" s="33">
        <v>1434.7120498100001</v>
      </c>
      <c r="AE100" s="33">
        <v>1448.18858897</v>
      </c>
      <c r="AF100" s="33">
        <v>1482.6780990900002</v>
      </c>
      <c r="AG100" s="33">
        <v>1406.4248973599999</v>
      </c>
      <c r="AH100" s="33">
        <v>1409.3352060000002</v>
      </c>
      <c r="AI100" s="33">
        <v>1333.8693839399998</v>
      </c>
      <c r="AJ100" s="33">
        <v>1316.4949283099998</v>
      </c>
    </row>
    <row r="101" spans="1:36" x14ac:dyDescent="0.2">
      <c r="A101" s="34" t="s">
        <v>41</v>
      </c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</row>
    <row r="102" spans="1:36" x14ac:dyDescent="0.2">
      <c r="A102" s="35" t="s">
        <v>41</v>
      </c>
      <c r="B102" s="33">
        <v>2530.7177613800004</v>
      </c>
      <c r="C102" s="33">
        <v>2492.4461390799993</v>
      </c>
      <c r="D102" s="33">
        <v>2518.2363073400002</v>
      </c>
      <c r="E102" s="33">
        <v>2512.5014092399997</v>
      </c>
      <c r="F102" s="33">
        <v>2671.5794979800003</v>
      </c>
      <c r="G102" s="33">
        <v>2617.8953623500001</v>
      </c>
      <c r="H102" s="33">
        <v>2697.2577638399998</v>
      </c>
      <c r="I102" s="33">
        <v>2515.1532914600002</v>
      </c>
      <c r="J102" s="33">
        <v>2605.7555658000001</v>
      </c>
      <c r="K102" s="33">
        <v>2575.7070713899998</v>
      </c>
      <c r="L102" s="33">
        <v>2573.31463149</v>
      </c>
      <c r="M102" s="33">
        <v>2610.25326731</v>
      </c>
      <c r="N102" s="33">
        <v>2421.3276584300002</v>
      </c>
      <c r="O102" s="33">
        <v>2602.8042163300001</v>
      </c>
      <c r="P102" s="33">
        <v>2629.6517251299997</v>
      </c>
      <c r="Q102" s="33">
        <v>2587.2684708900001</v>
      </c>
      <c r="R102" s="33">
        <v>2613.0259943700003</v>
      </c>
      <c r="S102" s="33">
        <v>2620.1942955</v>
      </c>
      <c r="T102" s="33">
        <v>2543.0946431799998</v>
      </c>
      <c r="U102" s="33">
        <v>2523.4124918799998</v>
      </c>
      <c r="V102" s="33">
        <v>2634.6358479899995</v>
      </c>
      <c r="W102" s="33">
        <v>2638.6876957599993</v>
      </c>
      <c r="X102" s="33">
        <v>2572.48150321</v>
      </c>
      <c r="Y102" s="33">
        <v>2682.3850310099997</v>
      </c>
      <c r="Z102" s="33">
        <v>2575.3359559300002</v>
      </c>
      <c r="AA102" s="33">
        <v>2622.8826572399998</v>
      </c>
      <c r="AB102" s="33">
        <v>2570.3458603400004</v>
      </c>
      <c r="AC102" s="33">
        <v>2623.8597787899998</v>
      </c>
      <c r="AD102" s="33">
        <v>2501.0943968199995</v>
      </c>
      <c r="AE102" s="33">
        <v>2451.6946006500002</v>
      </c>
      <c r="AF102" s="33">
        <v>2615.8702402199997</v>
      </c>
      <c r="AG102" s="33">
        <v>2678.2646264999998</v>
      </c>
      <c r="AH102" s="33">
        <v>2620.3809831999997</v>
      </c>
      <c r="AI102" s="33">
        <v>2542.5987578999998</v>
      </c>
      <c r="AJ102" s="33">
        <v>2567.1979182599989</v>
      </c>
    </row>
    <row r="103" spans="1:36" x14ac:dyDescent="0.2">
      <c r="A103" s="34" t="s">
        <v>49</v>
      </c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</row>
    <row r="104" spans="1:36" x14ac:dyDescent="0.2">
      <c r="A104" s="35" t="s">
        <v>42</v>
      </c>
      <c r="B104" s="33">
        <v>2755.9241935100004</v>
      </c>
      <c r="C104" s="33">
        <v>2614.05038044</v>
      </c>
      <c r="D104" s="33">
        <v>2409.7924458799998</v>
      </c>
      <c r="E104" s="33">
        <v>2446.9457028299994</v>
      </c>
      <c r="F104" s="33">
        <v>2425.26441019</v>
      </c>
      <c r="G104" s="33">
        <v>2458.9925122899999</v>
      </c>
      <c r="H104" s="33">
        <v>2293.0097017600001</v>
      </c>
      <c r="I104" s="33">
        <v>2306.5982704600001</v>
      </c>
      <c r="J104" s="33">
        <v>2267.3746004300001</v>
      </c>
      <c r="K104" s="33">
        <v>2615.3272565100001</v>
      </c>
      <c r="L104" s="33">
        <v>2531.8492372899996</v>
      </c>
      <c r="M104" s="33">
        <v>2486.5739503199993</v>
      </c>
      <c r="N104" s="33">
        <v>2254.53004775</v>
      </c>
      <c r="O104" s="33">
        <v>2489.2589782799996</v>
      </c>
      <c r="P104" s="33">
        <v>2430.9113124700007</v>
      </c>
      <c r="Q104" s="33">
        <v>2312.4103187699998</v>
      </c>
      <c r="R104" s="33">
        <v>2335.8312953200002</v>
      </c>
      <c r="S104" s="33">
        <v>2790.8732641500001</v>
      </c>
      <c r="T104" s="33">
        <v>2618.9092610299999</v>
      </c>
      <c r="U104" s="33">
        <v>2453.3504418600005</v>
      </c>
      <c r="V104" s="33">
        <v>2478.9160641700005</v>
      </c>
      <c r="W104" s="33">
        <v>2445.89485788</v>
      </c>
      <c r="X104" s="33">
        <v>2482.5023380600001</v>
      </c>
      <c r="Y104" s="33">
        <v>2405.8157023399999</v>
      </c>
      <c r="Z104" s="33">
        <v>2262.6097438000002</v>
      </c>
      <c r="AA104" s="33">
        <v>2306.9579824699999</v>
      </c>
      <c r="AB104" s="33">
        <v>2651.2486380699993</v>
      </c>
      <c r="AC104" s="33">
        <v>2552.8004004700006</v>
      </c>
      <c r="AD104" s="33">
        <v>2409.1425484100005</v>
      </c>
      <c r="AE104" s="33">
        <v>2365.2862309500001</v>
      </c>
      <c r="AF104" s="33">
        <v>2418.4742004199998</v>
      </c>
      <c r="AG104" s="33">
        <v>2406.6534928599999</v>
      </c>
      <c r="AH104" s="33">
        <v>2283.3117539999998</v>
      </c>
      <c r="AI104" s="33">
        <v>2315.1985104699997</v>
      </c>
      <c r="AJ104" s="33">
        <v>2188.94569116</v>
      </c>
    </row>
    <row r="105" spans="1:36" x14ac:dyDescent="0.2">
      <c r="A105" s="35" t="s">
        <v>43</v>
      </c>
      <c r="B105" s="33">
        <v>599.65422982000007</v>
      </c>
      <c r="C105" s="33">
        <v>587.59291363</v>
      </c>
      <c r="D105" s="33">
        <v>584.70001411999999</v>
      </c>
      <c r="E105" s="33">
        <v>572.65066696999997</v>
      </c>
      <c r="F105" s="33">
        <v>559.12142313000015</v>
      </c>
      <c r="G105" s="33">
        <v>606.15492071999995</v>
      </c>
      <c r="H105" s="33">
        <v>583.74648935999994</v>
      </c>
      <c r="I105" s="33">
        <v>584.13483406</v>
      </c>
      <c r="J105" s="33">
        <v>590.25561183999991</v>
      </c>
      <c r="K105" s="33">
        <v>574.98739172000001</v>
      </c>
      <c r="L105" s="33">
        <v>602.22758572999999</v>
      </c>
      <c r="M105" s="33">
        <v>592.65122684000005</v>
      </c>
      <c r="N105" s="33">
        <v>586.2507525100001</v>
      </c>
      <c r="O105" s="33">
        <v>601.58978958000012</v>
      </c>
      <c r="P105" s="33">
        <v>614.57230062999997</v>
      </c>
      <c r="Q105" s="33">
        <v>609.29760044</v>
      </c>
      <c r="R105" s="33">
        <v>596.84292383000013</v>
      </c>
      <c r="S105" s="33">
        <v>614.77618151000001</v>
      </c>
      <c r="T105" s="33">
        <v>588.31460419000007</v>
      </c>
      <c r="U105" s="33">
        <v>606.92768848000003</v>
      </c>
      <c r="V105" s="33">
        <v>591.55797453999992</v>
      </c>
      <c r="W105" s="33">
        <v>607.77182333000007</v>
      </c>
      <c r="X105" s="33">
        <v>598.6331866999999</v>
      </c>
      <c r="Y105" s="33">
        <v>604.98606643999995</v>
      </c>
      <c r="Z105" s="33">
        <v>631.77679792000004</v>
      </c>
      <c r="AA105" s="33">
        <v>629.86178144999985</v>
      </c>
      <c r="AB105" s="33">
        <v>577.66587232000006</v>
      </c>
      <c r="AC105" s="33">
        <v>570.63045218000013</v>
      </c>
      <c r="AD105" s="33">
        <v>566.90854080999998</v>
      </c>
      <c r="AE105" s="33">
        <v>598.37568888999988</v>
      </c>
      <c r="AF105" s="33">
        <v>569.07638350999991</v>
      </c>
      <c r="AG105" s="33">
        <v>604.76242302999992</v>
      </c>
      <c r="AH105" s="33">
        <v>600.96885454000005</v>
      </c>
      <c r="AI105" s="33">
        <v>589.94360483000003</v>
      </c>
      <c r="AJ105" s="33">
        <v>581.72023616000001</v>
      </c>
    </row>
    <row r="106" spans="1:36" x14ac:dyDescent="0.2">
      <c r="A106" s="35" t="s">
        <v>44</v>
      </c>
      <c r="B106" s="33">
        <v>1030.25219431</v>
      </c>
      <c r="C106" s="33">
        <v>972.03638276000004</v>
      </c>
      <c r="D106" s="33">
        <v>980.00389430999985</v>
      </c>
      <c r="E106" s="33">
        <v>1033.1807369399999</v>
      </c>
      <c r="F106" s="33">
        <v>1059.7073907599997</v>
      </c>
      <c r="G106" s="33">
        <v>1067.59573596</v>
      </c>
      <c r="H106" s="33">
        <v>1124.5186454499999</v>
      </c>
      <c r="I106" s="33">
        <v>1141.1328545799997</v>
      </c>
      <c r="J106" s="33">
        <v>1216.1924934799999</v>
      </c>
      <c r="K106" s="33">
        <v>1054.54721851</v>
      </c>
      <c r="L106" s="33">
        <v>1049.7537662200002</v>
      </c>
      <c r="M106" s="33">
        <v>1034.6346483599998</v>
      </c>
      <c r="N106" s="33">
        <v>982.58308613999986</v>
      </c>
      <c r="O106" s="33">
        <v>1118.6490325200002</v>
      </c>
      <c r="P106" s="33">
        <v>1114.30435244</v>
      </c>
      <c r="Q106" s="33">
        <v>1163.7973285500002</v>
      </c>
      <c r="R106" s="33">
        <v>1133.3626025599999</v>
      </c>
      <c r="S106" s="33">
        <v>1009.5734652599999</v>
      </c>
      <c r="T106" s="33">
        <v>1021.0311837300001</v>
      </c>
      <c r="U106" s="33">
        <v>1022.6848334200001</v>
      </c>
      <c r="V106" s="33">
        <v>1028.0117302100002</v>
      </c>
      <c r="W106" s="33">
        <v>1080.9529622700002</v>
      </c>
      <c r="X106" s="33">
        <v>1111.72946129</v>
      </c>
      <c r="Y106" s="33">
        <v>1136.23231981</v>
      </c>
      <c r="Z106" s="33">
        <v>1141.6961671099998</v>
      </c>
      <c r="AA106" s="33">
        <v>1175.98111021</v>
      </c>
      <c r="AB106" s="33">
        <v>1017.34750129</v>
      </c>
      <c r="AC106" s="33">
        <v>1009.9027036099998</v>
      </c>
      <c r="AD106" s="33">
        <v>949.52288807000002</v>
      </c>
      <c r="AE106" s="33">
        <v>989.42038907000006</v>
      </c>
      <c r="AF106" s="33">
        <v>1089.8286668399999</v>
      </c>
      <c r="AG106" s="33">
        <v>1078.50762566</v>
      </c>
      <c r="AH106" s="33">
        <v>1119.7712866300003</v>
      </c>
      <c r="AI106" s="33">
        <v>1132.3696160600002</v>
      </c>
      <c r="AJ106" s="33">
        <v>1208.1661893400001</v>
      </c>
    </row>
    <row r="107" spans="1:36" x14ac:dyDescent="0.2">
      <c r="A107" s="35" t="s">
        <v>45</v>
      </c>
      <c r="B107" s="33">
        <v>506.50428283999997</v>
      </c>
      <c r="C107" s="33">
        <v>525.36363326000003</v>
      </c>
      <c r="D107" s="33">
        <v>479.86843697000006</v>
      </c>
      <c r="E107" s="33">
        <v>466.62798627999996</v>
      </c>
      <c r="F107" s="33">
        <v>488.52955200999997</v>
      </c>
      <c r="G107" s="33">
        <v>502.1824081499999</v>
      </c>
      <c r="H107" s="33">
        <v>491.62578535000011</v>
      </c>
      <c r="I107" s="33">
        <v>510.17385035999996</v>
      </c>
      <c r="J107" s="33">
        <v>527.96911962999991</v>
      </c>
      <c r="K107" s="33">
        <v>439.53508987000004</v>
      </c>
      <c r="L107" s="33">
        <v>438.17375845999987</v>
      </c>
      <c r="M107" s="33">
        <v>462.48683108000012</v>
      </c>
      <c r="N107" s="33">
        <v>382.90614572000004</v>
      </c>
      <c r="O107" s="33">
        <v>453.71117502000004</v>
      </c>
      <c r="P107" s="33">
        <v>484.58984715000003</v>
      </c>
      <c r="Q107" s="33">
        <v>488.07489247000007</v>
      </c>
      <c r="R107" s="33">
        <v>493.39828365000005</v>
      </c>
      <c r="S107" s="33">
        <v>455.27319772999994</v>
      </c>
      <c r="T107" s="33">
        <v>474.84862988999998</v>
      </c>
      <c r="U107" s="33">
        <v>444.12469174</v>
      </c>
      <c r="V107" s="33">
        <v>467.09416505000002</v>
      </c>
      <c r="W107" s="33">
        <v>456.72902177000009</v>
      </c>
      <c r="X107" s="33">
        <v>467.52792657999993</v>
      </c>
      <c r="Y107" s="33">
        <v>483.11507284999999</v>
      </c>
      <c r="Z107" s="33">
        <v>504.85981507999998</v>
      </c>
      <c r="AA107" s="33">
        <v>474.93219779000003</v>
      </c>
      <c r="AB107" s="33">
        <v>455.83982618999994</v>
      </c>
      <c r="AC107" s="33">
        <v>469.15415935999999</v>
      </c>
      <c r="AD107" s="33">
        <v>441.68066178999999</v>
      </c>
      <c r="AE107" s="33">
        <v>409.61937080999996</v>
      </c>
      <c r="AF107" s="33">
        <v>461.98135894000006</v>
      </c>
      <c r="AG107" s="33">
        <v>472.31721064999999</v>
      </c>
      <c r="AH107" s="33">
        <v>488.25079943999998</v>
      </c>
      <c r="AI107" s="33">
        <v>483.97025488000003</v>
      </c>
      <c r="AJ107" s="33">
        <v>495.08307291999995</v>
      </c>
    </row>
    <row r="108" spans="1:36" x14ac:dyDescent="0.2">
      <c r="A108" s="34" t="s">
        <v>46</v>
      </c>
      <c r="B108" s="33">
        <v>423.55731197000006</v>
      </c>
      <c r="C108" s="33">
        <v>528.71372724000003</v>
      </c>
      <c r="D108" s="33">
        <v>454.09136425000003</v>
      </c>
      <c r="E108" s="33">
        <v>339.17854869000001</v>
      </c>
      <c r="F108" s="33">
        <v>334.26325192000007</v>
      </c>
      <c r="G108" s="33">
        <v>331.01185661000005</v>
      </c>
      <c r="H108" s="33">
        <v>345.30914698000004</v>
      </c>
      <c r="I108" s="33">
        <v>305.63150563000005</v>
      </c>
      <c r="J108" s="33">
        <v>338.2059893</v>
      </c>
      <c r="K108" s="33">
        <v>434.77997300000004</v>
      </c>
      <c r="L108" s="33">
        <v>325.94098428000001</v>
      </c>
      <c r="M108" s="33">
        <v>282.54672069999998</v>
      </c>
      <c r="N108" s="33">
        <v>422.82736169000003</v>
      </c>
      <c r="O108" s="33">
        <v>456.16390461000003</v>
      </c>
      <c r="P108" s="33">
        <v>309.45072259</v>
      </c>
      <c r="Q108" s="33">
        <v>336.36621919000004</v>
      </c>
      <c r="R108" s="33">
        <v>330.07902548000004</v>
      </c>
      <c r="S108" s="33">
        <v>388.69495499999994</v>
      </c>
      <c r="T108" s="33">
        <v>420.86833987999995</v>
      </c>
      <c r="U108" s="33">
        <v>441.87886626</v>
      </c>
      <c r="V108" s="33">
        <v>274.11509541999999</v>
      </c>
      <c r="W108" s="33">
        <v>347.38646015</v>
      </c>
      <c r="X108" s="33">
        <v>396.73117796999998</v>
      </c>
      <c r="Y108" s="33">
        <v>351.03516432999999</v>
      </c>
      <c r="Z108" s="33">
        <v>322.16878701000007</v>
      </c>
      <c r="AA108" s="33">
        <v>347.63466252999996</v>
      </c>
      <c r="AB108" s="33">
        <v>439.22905297000005</v>
      </c>
      <c r="AC108" s="33">
        <v>337.81584674999999</v>
      </c>
      <c r="AD108" s="33">
        <v>325.33933378999996</v>
      </c>
      <c r="AE108" s="33">
        <v>402.07536389999996</v>
      </c>
      <c r="AF108" s="33">
        <v>375.04770632000003</v>
      </c>
      <c r="AG108" s="33">
        <v>320.29847583999998</v>
      </c>
      <c r="AH108" s="33">
        <v>359.65031808999993</v>
      </c>
      <c r="AI108" s="33">
        <v>302.54850447000007</v>
      </c>
      <c r="AJ108" s="33">
        <v>398.08568412</v>
      </c>
    </row>
    <row r="109" spans="1:36" x14ac:dyDescent="0.2">
      <c r="A109" s="32" t="s">
        <v>25</v>
      </c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  <c r="AA109" s="33"/>
      <c r="AB109" s="33"/>
      <c r="AC109" s="33"/>
      <c r="AD109" s="33"/>
      <c r="AE109" s="33"/>
      <c r="AF109" s="33"/>
      <c r="AG109" s="33"/>
      <c r="AH109" s="33"/>
      <c r="AI109" s="33"/>
      <c r="AJ109" s="33"/>
    </row>
    <row r="110" spans="1:36" x14ac:dyDescent="0.2">
      <c r="A110" s="34" t="s">
        <v>48</v>
      </c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</row>
    <row r="111" spans="1:36" x14ac:dyDescent="0.2">
      <c r="A111" s="35" t="s">
        <v>37</v>
      </c>
      <c r="B111" s="33">
        <v>83.773733488172653</v>
      </c>
      <c r="C111" s="33">
        <v>84.379286052877958</v>
      </c>
      <c r="D111" s="33">
        <v>84.255956368554095</v>
      </c>
      <c r="E111" s="33">
        <v>83.057735597600058</v>
      </c>
      <c r="F111" s="33">
        <v>83.474108663033135</v>
      </c>
      <c r="G111" s="33">
        <v>82.704070564290561</v>
      </c>
      <c r="H111" s="33">
        <v>82.35732115928279</v>
      </c>
      <c r="I111" s="33">
        <v>82.228654746711527</v>
      </c>
      <c r="J111" s="33">
        <v>83.674483610344552</v>
      </c>
      <c r="K111" s="33">
        <v>84.823539632164312</v>
      </c>
      <c r="L111" s="33">
        <v>83.795404601990711</v>
      </c>
      <c r="M111" s="33">
        <v>84.138375245690739</v>
      </c>
      <c r="N111" s="33">
        <v>81.358695861260514</v>
      </c>
      <c r="O111" s="33">
        <v>84.060501144135614</v>
      </c>
      <c r="P111" s="33">
        <v>82.89784025844412</v>
      </c>
      <c r="Q111" s="33">
        <v>82.471702213399766</v>
      </c>
      <c r="R111" s="33">
        <v>83.389870173388474</v>
      </c>
      <c r="S111" s="33">
        <v>84.789356374061839</v>
      </c>
      <c r="T111" s="33">
        <v>84.415755013511188</v>
      </c>
      <c r="U111" s="33">
        <v>84.245352456745948</v>
      </c>
      <c r="V111" s="33">
        <v>83.517275409062322</v>
      </c>
      <c r="W111" s="33">
        <v>83.151841945054883</v>
      </c>
      <c r="X111" s="33">
        <v>82.886679618657993</v>
      </c>
      <c r="Y111" s="33">
        <v>81.773981913745203</v>
      </c>
      <c r="Z111" s="33">
        <v>82.334536722088941</v>
      </c>
      <c r="AA111" s="33">
        <v>83.489220402083106</v>
      </c>
      <c r="AB111" s="33">
        <v>83.61381853423056</v>
      </c>
      <c r="AC111" s="33">
        <v>83.838027690813888</v>
      </c>
      <c r="AD111" s="33">
        <v>82.226631847293845</v>
      </c>
      <c r="AE111" s="33">
        <v>82.428901684380634</v>
      </c>
      <c r="AF111" s="33">
        <v>83.512566947892694</v>
      </c>
      <c r="AG111" s="33">
        <v>81.01702597954106</v>
      </c>
      <c r="AH111" s="33">
        <v>83.271975617527502</v>
      </c>
      <c r="AI111" s="33">
        <v>82.792349800758686</v>
      </c>
      <c r="AJ111" s="33">
        <v>84.082900932368204</v>
      </c>
    </row>
    <row r="112" spans="1:36" x14ac:dyDescent="0.2">
      <c r="A112" s="35" t="s">
        <v>38</v>
      </c>
      <c r="B112" s="33">
        <v>75.990946066368863</v>
      </c>
      <c r="C112" s="33">
        <v>75.169397772660602</v>
      </c>
      <c r="D112" s="33">
        <v>74.978672559392791</v>
      </c>
      <c r="E112" s="33">
        <v>74.83527171576803</v>
      </c>
      <c r="F112" s="33">
        <v>76.98200988944906</v>
      </c>
      <c r="G112" s="33">
        <v>76.497678881709035</v>
      </c>
      <c r="H112" s="33">
        <v>77.860577601767503</v>
      </c>
      <c r="I112" s="33">
        <v>76.698116022151524</v>
      </c>
      <c r="J112" s="33">
        <v>79.190811258946198</v>
      </c>
      <c r="K112" s="33">
        <v>75.762712971521623</v>
      </c>
      <c r="L112" s="33">
        <v>74.981940421096823</v>
      </c>
      <c r="M112" s="33">
        <v>73.633406706358343</v>
      </c>
      <c r="N112" s="33">
        <v>73.482604173424605</v>
      </c>
      <c r="O112" s="33">
        <v>76.636579261437859</v>
      </c>
      <c r="P112" s="33">
        <v>77.468703316643101</v>
      </c>
      <c r="Q112" s="33">
        <v>77.116244536811436</v>
      </c>
      <c r="R112" s="33">
        <v>77.388441076103092</v>
      </c>
      <c r="S112" s="33">
        <v>75.118046758901627</v>
      </c>
      <c r="T112" s="33">
        <v>75.249838876543237</v>
      </c>
      <c r="U112" s="33">
        <v>74.907163058188431</v>
      </c>
      <c r="V112" s="33">
        <v>76.36469455597215</v>
      </c>
      <c r="W112" s="33">
        <v>74.987537936456377</v>
      </c>
      <c r="X112" s="33">
        <v>75.26088287091504</v>
      </c>
      <c r="Y112" s="33">
        <v>76.528911154482472</v>
      </c>
      <c r="Z112" s="33">
        <v>75.893133693765321</v>
      </c>
      <c r="AA112" s="33">
        <v>77.70098178735914</v>
      </c>
      <c r="AB112" s="33">
        <v>74.976969769998036</v>
      </c>
      <c r="AC112" s="33">
        <v>72.699681046683637</v>
      </c>
      <c r="AD112" s="33">
        <v>73.476538192860659</v>
      </c>
      <c r="AE112" s="33">
        <v>74.284355129721533</v>
      </c>
      <c r="AF112" s="33">
        <v>76.705882439744698</v>
      </c>
      <c r="AG112" s="33">
        <v>76.71066595791406</v>
      </c>
      <c r="AH112" s="33">
        <v>76.132402382026569</v>
      </c>
      <c r="AI112" s="33">
        <v>78.350857250444889</v>
      </c>
      <c r="AJ112" s="33">
        <v>78.160337031710895</v>
      </c>
    </row>
    <row r="113" spans="1:36" x14ac:dyDescent="0.2">
      <c r="A113" s="35" t="s">
        <v>39</v>
      </c>
      <c r="B113" s="33">
        <v>80.889967716516708</v>
      </c>
      <c r="C113" s="33">
        <v>80.430130028968023</v>
      </c>
      <c r="D113" s="33">
        <v>79.556601981511363</v>
      </c>
      <c r="E113" s="33">
        <v>80.555306769239493</v>
      </c>
      <c r="F113" s="33">
        <v>79.671550353238615</v>
      </c>
      <c r="G113" s="33">
        <v>80.413423099481903</v>
      </c>
      <c r="H113" s="33">
        <v>80.597389357673762</v>
      </c>
      <c r="I113" s="33">
        <v>80.234124293456475</v>
      </c>
      <c r="J113" s="33">
        <v>79.914055128730425</v>
      </c>
      <c r="K113" s="33">
        <v>81.394866936576392</v>
      </c>
      <c r="L113" s="33">
        <v>79.969599662255646</v>
      </c>
      <c r="M113" s="33">
        <v>81.296293984011982</v>
      </c>
      <c r="N113" s="33">
        <v>77.924017446823399</v>
      </c>
      <c r="O113" s="33">
        <v>80.06292930496393</v>
      </c>
      <c r="P113" s="33">
        <v>79.90980810639671</v>
      </c>
      <c r="Q113" s="33">
        <v>80.810693723222585</v>
      </c>
      <c r="R113" s="33">
        <v>79.785994065519958</v>
      </c>
      <c r="S113" s="33">
        <v>81.09939388915177</v>
      </c>
      <c r="T113" s="33">
        <v>80.483693184592042</v>
      </c>
      <c r="U113" s="33">
        <v>80.225577805484846</v>
      </c>
      <c r="V113" s="33">
        <v>81.789220015695577</v>
      </c>
      <c r="W113" s="33">
        <v>80.889123007871959</v>
      </c>
      <c r="X113" s="33">
        <v>81.264825733219453</v>
      </c>
      <c r="Y113" s="33">
        <v>80.553760446702256</v>
      </c>
      <c r="Z113" s="33">
        <v>80.607129803629022</v>
      </c>
      <c r="AA113" s="33">
        <v>80.464283372659011</v>
      </c>
      <c r="AB113" s="33">
        <v>80.028146113569363</v>
      </c>
      <c r="AC113" s="33">
        <v>79.303364375583897</v>
      </c>
      <c r="AD113" s="33">
        <v>79.657437087832207</v>
      </c>
      <c r="AE113" s="33">
        <v>79.7392148849313</v>
      </c>
      <c r="AF113" s="33">
        <v>79.792155246405002</v>
      </c>
      <c r="AG113" s="33">
        <v>80.037258462914252</v>
      </c>
      <c r="AH113" s="33">
        <v>80.131652631001629</v>
      </c>
      <c r="AI113" s="33">
        <v>79.540596536318887</v>
      </c>
      <c r="AJ113" s="33">
        <v>79.249752330780481</v>
      </c>
    </row>
    <row r="114" spans="1:36" x14ac:dyDescent="0.2">
      <c r="A114" s="35" t="s">
        <v>40</v>
      </c>
      <c r="B114" s="33">
        <v>72.965946705981636</v>
      </c>
      <c r="C114" s="33">
        <v>72.162475132416901</v>
      </c>
      <c r="D114" s="33">
        <v>74.41245083349321</v>
      </c>
      <c r="E114" s="33">
        <v>73.135311022569809</v>
      </c>
      <c r="F114" s="33">
        <v>74.412766558341787</v>
      </c>
      <c r="G114" s="33">
        <v>73.440039846259694</v>
      </c>
      <c r="H114" s="33">
        <v>75.171107079381997</v>
      </c>
      <c r="I114" s="33">
        <v>72.734010651835192</v>
      </c>
      <c r="J114" s="33">
        <v>75.682924601097611</v>
      </c>
      <c r="K114" s="33">
        <v>73.76336241101437</v>
      </c>
      <c r="L114" s="33">
        <v>74.519293772916456</v>
      </c>
      <c r="M114" s="33">
        <v>72.982218150243654</v>
      </c>
      <c r="N114" s="33">
        <v>71.624920793598804</v>
      </c>
      <c r="O114" s="33">
        <v>74.730519827578405</v>
      </c>
      <c r="P114" s="33">
        <v>75.05415456511345</v>
      </c>
      <c r="Q114" s="33">
        <v>75.102782275693201</v>
      </c>
      <c r="R114" s="33">
        <v>75.231777868409836</v>
      </c>
      <c r="S114" s="33">
        <v>72.291081153966743</v>
      </c>
      <c r="T114" s="33">
        <v>73.215242554902176</v>
      </c>
      <c r="U114" s="33">
        <v>74.394551077735827</v>
      </c>
      <c r="V114" s="33">
        <v>73.554861913920817</v>
      </c>
      <c r="W114" s="33">
        <v>74.096685704698871</v>
      </c>
      <c r="X114" s="33">
        <v>73.917439323821739</v>
      </c>
      <c r="Y114" s="33">
        <v>75.127902872080952</v>
      </c>
      <c r="Z114" s="33">
        <v>73.571870166604356</v>
      </c>
      <c r="AA114" s="33">
        <v>75.264410659770135</v>
      </c>
      <c r="AB114" s="33">
        <v>73.397704699962915</v>
      </c>
      <c r="AC114" s="33">
        <v>73.833514492263703</v>
      </c>
      <c r="AD114" s="33">
        <v>72.895903849818325</v>
      </c>
      <c r="AE114" s="33">
        <v>73.601159205265304</v>
      </c>
      <c r="AF114" s="33">
        <v>75.014591449699466</v>
      </c>
      <c r="AG114" s="33">
        <v>74.25904998957644</v>
      </c>
      <c r="AH114" s="33">
        <v>74.631922115304192</v>
      </c>
      <c r="AI114" s="33">
        <v>73.851274203797075</v>
      </c>
      <c r="AJ114" s="33">
        <v>75.991659810925867</v>
      </c>
    </row>
    <row r="115" spans="1:36" x14ac:dyDescent="0.2">
      <c r="A115" s="34" t="s">
        <v>41</v>
      </c>
      <c r="B115" s="33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  <c r="AF115" s="33"/>
      <c r="AG115" s="33"/>
      <c r="AH115" s="33"/>
      <c r="AI115" s="33"/>
      <c r="AJ115" s="33"/>
    </row>
    <row r="116" spans="1:36" x14ac:dyDescent="0.2">
      <c r="A116" s="35" t="s">
        <v>41</v>
      </c>
      <c r="B116" s="33">
        <v>73.45287030555599</v>
      </c>
      <c r="C116" s="33">
        <v>73.543190090966533</v>
      </c>
      <c r="D116" s="33">
        <v>73.218083916961348</v>
      </c>
      <c r="E116" s="33">
        <v>73.322701756415455</v>
      </c>
      <c r="F116" s="33">
        <v>75.115327261101967</v>
      </c>
      <c r="G116" s="33">
        <v>74.752490219001444</v>
      </c>
      <c r="H116" s="33">
        <v>75.651208281419756</v>
      </c>
      <c r="I116" s="33">
        <v>74.328414903754421</v>
      </c>
      <c r="J116" s="33">
        <v>76.386027316360241</v>
      </c>
      <c r="K116" s="33">
        <v>73.823265961549254</v>
      </c>
      <c r="L116" s="33">
        <v>74.379399522704489</v>
      </c>
      <c r="M116" s="33">
        <v>73.259757055492187</v>
      </c>
      <c r="N116" s="33">
        <v>71.330570501266081</v>
      </c>
      <c r="O116" s="33">
        <v>74.972110771529117</v>
      </c>
      <c r="P116" s="33">
        <v>74.44160153367713</v>
      </c>
      <c r="Q116" s="33">
        <v>74.725514555594202</v>
      </c>
      <c r="R116" s="33">
        <v>75.756967469512233</v>
      </c>
      <c r="S116" s="33">
        <v>73.343266037163929</v>
      </c>
      <c r="T116" s="33">
        <v>73.476034399420527</v>
      </c>
      <c r="U116" s="33">
        <v>74.035703367705381</v>
      </c>
      <c r="V116" s="33">
        <v>73.235379608554283</v>
      </c>
      <c r="W116" s="33">
        <v>75.032085936449931</v>
      </c>
      <c r="X116" s="33">
        <v>74.212629896658498</v>
      </c>
      <c r="Y116" s="33">
        <v>74.986286853719619</v>
      </c>
      <c r="Z116" s="33">
        <v>74.296012721927227</v>
      </c>
      <c r="AA116" s="33">
        <v>75.835264943168298</v>
      </c>
      <c r="AB116" s="33">
        <v>73.230973240117564</v>
      </c>
      <c r="AC116" s="33">
        <v>74.858220736307629</v>
      </c>
      <c r="AD116" s="33">
        <v>72.014668926082919</v>
      </c>
      <c r="AE116" s="33">
        <v>72.688777930204949</v>
      </c>
      <c r="AF116" s="33">
        <v>74.428664420399386</v>
      </c>
      <c r="AG116" s="33">
        <v>75.670856804901078</v>
      </c>
      <c r="AH116" s="33">
        <v>74.340409214202197</v>
      </c>
      <c r="AI116" s="33">
        <v>74.605940603824038</v>
      </c>
      <c r="AJ116" s="33">
        <v>75.984575288590534</v>
      </c>
    </row>
    <row r="117" spans="1:36" x14ac:dyDescent="0.2">
      <c r="A117" s="34" t="s">
        <v>49</v>
      </c>
      <c r="B117" s="33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</row>
    <row r="118" spans="1:36" x14ac:dyDescent="0.2">
      <c r="A118" s="35" t="s">
        <v>42</v>
      </c>
      <c r="B118" s="33">
        <v>71.60798408889238</v>
      </c>
      <c r="C118" s="33">
        <v>71.42352520817397</v>
      </c>
      <c r="D118" s="33">
        <v>69.97388054533485</v>
      </c>
      <c r="E118" s="33">
        <v>69.293651472823939</v>
      </c>
      <c r="F118" s="33">
        <v>68.917129251722471</v>
      </c>
      <c r="G118" s="33">
        <v>69.632621341804096</v>
      </c>
      <c r="H118" s="33">
        <v>69.215019194886253</v>
      </c>
      <c r="I118" s="33">
        <v>68.745881671651773</v>
      </c>
      <c r="J118" s="33">
        <v>69.536511334307122</v>
      </c>
      <c r="K118" s="33">
        <v>70.555080280140231</v>
      </c>
      <c r="L118" s="33">
        <v>71.367258228195269</v>
      </c>
      <c r="M118" s="33">
        <v>70.301297630580464</v>
      </c>
      <c r="N118" s="33">
        <v>63.623402678022536</v>
      </c>
      <c r="O118" s="33">
        <v>70.182084681490721</v>
      </c>
      <c r="P118" s="33">
        <v>69.440562626214557</v>
      </c>
      <c r="Q118" s="33">
        <v>68.845415963324612</v>
      </c>
      <c r="R118" s="33">
        <v>69.891839398473124</v>
      </c>
      <c r="S118" s="33">
        <v>71.474662961203222</v>
      </c>
      <c r="T118" s="33">
        <v>70.792579860359893</v>
      </c>
      <c r="U118" s="33">
        <v>70.905824937532429</v>
      </c>
      <c r="V118" s="33">
        <v>69.906151020093404</v>
      </c>
      <c r="W118" s="33">
        <v>69.995651726785511</v>
      </c>
      <c r="X118" s="33">
        <v>70.799867427161203</v>
      </c>
      <c r="Y118" s="33">
        <v>70.464400744236869</v>
      </c>
      <c r="Z118" s="33">
        <v>68.802034563824094</v>
      </c>
      <c r="AA118" s="33">
        <v>70.624503459958731</v>
      </c>
      <c r="AB118" s="33">
        <v>71.024921150107517</v>
      </c>
      <c r="AC118" s="33">
        <v>70.784144118164988</v>
      </c>
      <c r="AD118" s="33">
        <v>68.666580828182461</v>
      </c>
      <c r="AE118" s="33">
        <v>66.528110978058223</v>
      </c>
      <c r="AF118" s="33">
        <v>68.757131725751094</v>
      </c>
      <c r="AG118" s="33">
        <v>68.595389500526323</v>
      </c>
      <c r="AH118" s="33">
        <v>69.120593402495729</v>
      </c>
      <c r="AI118" s="33">
        <v>68.291475976080278</v>
      </c>
      <c r="AJ118" s="33">
        <v>67.668557072606518</v>
      </c>
    </row>
    <row r="119" spans="1:36" x14ac:dyDescent="0.2">
      <c r="A119" s="35" t="s">
        <v>43</v>
      </c>
      <c r="B119" s="33">
        <v>56.723997216754626</v>
      </c>
      <c r="C119" s="33">
        <v>57.788627525633714</v>
      </c>
      <c r="D119" s="33">
        <v>55.207300347509026</v>
      </c>
      <c r="E119" s="33">
        <v>55.86094763824098</v>
      </c>
      <c r="F119" s="33">
        <v>56.102708917417097</v>
      </c>
      <c r="G119" s="33">
        <v>58.289166098003001</v>
      </c>
      <c r="H119" s="33">
        <v>57.984411690045413</v>
      </c>
      <c r="I119" s="33">
        <v>57.029806283242579</v>
      </c>
      <c r="J119" s="33">
        <v>58.791410454186519</v>
      </c>
      <c r="K119" s="33">
        <v>55.719575093925101</v>
      </c>
      <c r="L119" s="33">
        <v>58.195871849898865</v>
      </c>
      <c r="M119" s="33">
        <v>57.319029875698114</v>
      </c>
      <c r="N119" s="33">
        <v>53.652625921398453</v>
      </c>
      <c r="O119" s="33">
        <v>58.511758350526023</v>
      </c>
      <c r="P119" s="33">
        <v>59.575539779297593</v>
      </c>
      <c r="Q119" s="33">
        <v>57.961240606089859</v>
      </c>
      <c r="R119" s="33">
        <v>60.329005262113952</v>
      </c>
      <c r="S119" s="33">
        <v>57.685198579232008</v>
      </c>
      <c r="T119" s="33">
        <v>57.144721244921769</v>
      </c>
      <c r="U119" s="33">
        <v>58.246076251027723</v>
      </c>
      <c r="V119" s="33">
        <v>58.585393228669517</v>
      </c>
      <c r="W119" s="33">
        <v>59.549782953113905</v>
      </c>
      <c r="X119" s="33">
        <v>58.801110423773082</v>
      </c>
      <c r="Y119" s="33">
        <v>61.477380480894695</v>
      </c>
      <c r="Z119" s="33">
        <v>60.625401958141765</v>
      </c>
      <c r="AA119" s="33">
        <v>62.495988939625022</v>
      </c>
      <c r="AB119" s="33">
        <v>54.990963929990386</v>
      </c>
      <c r="AC119" s="33">
        <v>56.177492748085811</v>
      </c>
      <c r="AD119" s="33">
        <v>54.275036544614686</v>
      </c>
      <c r="AE119" s="33">
        <v>55.72991024697432</v>
      </c>
      <c r="AF119" s="33">
        <v>57.700601499499562</v>
      </c>
      <c r="AG119" s="33">
        <v>58.397634283344956</v>
      </c>
      <c r="AH119" s="33">
        <v>58.029926285502441</v>
      </c>
      <c r="AI119" s="33">
        <v>58.573683551462196</v>
      </c>
      <c r="AJ119" s="33">
        <v>57.221889866405242</v>
      </c>
    </row>
    <row r="120" spans="1:36" x14ac:dyDescent="0.2">
      <c r="A120" s="35" t="s">
        <v>44</v>
      </c>
      <c r="B120" s="33">
        <v>45.917696970583741</v>
      </c>
      <c r="C120" s="33">
        <v>44.919329571649662</v>
      </c>
      <c r="D120" s="33">
        <v>45.090281328746975</v>
      </c>
      <c r="E120" s="33">
        <v>46.688515579264426</v>
      </c>
      <c r="F120" s="33">
        <v>48.024692391428147</v>
      </c>
      <c r="G120" s="33">
        <v>48.617481765923316</v>
      </c>
      <c r="H120" s="33">
        <v>50.0595104301239</v>
      </c>
      <c r="I120" s="33">
        <v>49.430426748338036</v>
      </c>
      <c r="J120" s="33">
        <v>51.386517496365435</v>
      </c>
      <c r="K120" s="33">
        <v>46.971127777671299</v>
      </c>
      <c r="L120" s="33">
        <v>46.086198689384041</v>
      </c>
      <c r="M120" s="33">
        <v>47.175209516068634</v>
      </c>
      <c r="N120" s="33">
        <v>43.340841161120679</v>
      </c>
      <c r="O120" s="33">
        <v>48.864008305420036</v>
      </c>
      <c r="P120" s="33">
        <v>49.410668811436267</v>
      </c>
      <c r="Q120" s="33">
        <v>49.840791880213821</v>
      </c>
      <c r="R120" s="33">
        <v>49.452011197887671</v>
      </c>
      <c r="S120" s="33">
        <v>45.085773427447187</v>
      </c>
      <c r="T120" s="33">
        <v>46.818329887320353</v>
      </c>
      <c r="U120" s="33">
        <v>45.805727572459247</v>
      </c>
      <c r="V120" s="33">
        <v>46.725587741570536</v>
      </c>
      <c r="W120" s="33">
        <v>47.6159139173187</v>
      </c>
      <c r="X120" s="33">
        <v>48.771868505081699</v>
      </c>
      <c r="Y120" s="33">
        <v>50.212813946766097</v>
      </c>
      <c r="Z120" s="33">
        <v>49.848975572382798</v>
      </c>
      <c r="AA120" s="33">
        <v>51.018153146888203</v>
      </c>
      <c r="AB120" s="33">
        <v>45.073408749431628</v>
      </c>
      <c r="AC120" s="33">
        <v>45.401659627294613</v>
      </c>
      <c r="AD120" s="33">
        <v>43.980801673496067</v>
      </c>
      <c r="AE120" s="33">
        <v>44.638186693908544</v>
      </c>
      <c r="AF120" s="33">
        <v>47.92372397405866</v>
      </c>
      <c r="AG120" s="33">
        <v>47.869472572642266</v>
      </c>
      <c r="AH120" s="33">
        <v>48.068349944619385</v>
      </c>
      <c r="AI120" s="33">
        <v>48.668394967190068</v>
      </c>
      <c r="AJ120" s="33">
        <v>50.519621061903528</v>
      </c>
    </row>
    <row r="121" spans="1:36" x14ac:dyDescent="0.2">
      <c r="A121" s="35" t="s">
        <v>45</v>
      </c>
      <c r="B121" s="33">
        <v>27.977549301762522</v>
      </c>
      <c r="C121" s="33">
        <v>28.672424060083596</v>
      </c>
      <c r="D121" s="33">
        <v>26.761288623252739</v>
      </c>
      <c r="E121" s="33">
        <v>25.451967950956742</v>
      </c>
      <c r="F121" s="33">
        <v>25.533641690913594</v>
      </c>
      <c r="G121" s="33">
        <v>25.563688322081152</v>
      </c>
      <c r="H121" s="33">
        <v>23.596162658616997</v>
      </c>
      <c r="I121" s="33">
        <v>24.542717005658098</v>
      </c>
      <c r="J121" s="33">
        <v>25.520230392673867</v>
      </c>
      <c r="K121" s="33">
        <v>25.94206737946983</v>
      </c>
      <c r="L121" s="33">
        <v>25.607504539438182</v>
      </c>
      <c r="M121" s="33">
        <v>25.78433373803707</v>
      </c>
      <c r="N121" s="33">
        <v>21.272304280504972</v>
      </c>
      <c r="O121" s="33">
        <v>24.896919356149745</v>
      </c>
      <c r="P121" s="33">
        <v>25.065028598629951</v>
      </c>
      <c r="Q121" s="33">
        <v>24.449001160660465</v>
      </c>
      <c r="R121" s="33">
        <v>24.28342072782851</v>
      </c>
      <c r="S121" s="33">
        <v>26.72340697466128</v>
      </c>
      <c r="T121" s="33">
        <v>27.290167487247491</v>
      </c>
      <c r="U121" s="33">
        <v>25.976566491478049</v>
      </c>
      <c r="V121" s="33">
        <v>25.587006618680601</v>
      </c>
      <c r="W121" s="33">
        <v>24.387406489892207</v>
      </c>
      <c r="X121" s="33">
        <v>25.18135943386806</v>
      </c>
      <c r="Y121" s="33">
        <v>24.692642346844966</v>
      </c>
      <c r="Z121" s="33">
        <v>25.169488922973599</v>
      </c>
      <c r="AA121" s="33">
        <v>23.595526536322819</v>
      </c>
      <c r="AB121" s="33">
        <v>25.887038151326085</v>
      </c>
      <c r="AC121" s="33">
        <v>25.71539138492361</v>
      </c>
      <c r="AD121" s="33">
        <v>24.508631417691532</v>
      </c>
      <c r="AE121" s="33">
        <v>22.768536043029979</v>
      </c>
      <c r="AF121" s="33">
        <v>24.938420165546781</v>
      </c>
      <c r="AG121" s="33">
        <v>24.55932244448454</v>
      </c>
      <c r="AH121" s="33">
        <v>24.075499661541198</v>
      </c>
      <c r="AI121" s="33">
        <v>23.888312717061503</v>
      </c>
      <c r="AJ121" s="33">
        <v>24.251240536760037</v>
      </c>
    </row>
    <row r="122" spans="1:36" x14ac:dyDescent="0.2">
      <c r="A122" s="34" t="s">
        <v>46</v>
      </c>
      <c r="B122" s="33">
        <v>48.087992422953519</v>
      </c>
      <c r="C122" s="33">
        <v>52.2472563294087</v>
      </c>
      <c r="D122" s="33">
        <v>48.287185292571799</v>
      </c>
      <c r="E122" s="33">
        <v>42.857415238621186</v>
      </c>
      <c r="F122" s="33">
        <v>41.100241371590968</v>
      </c>
      <c r="G122" s="33">
        <v>40.617730315961083</v>
      </c>
      <c r="H122" s="33">
        <v>43.383554582479277</v>
      </c>
      <c r="I122" s="33">
        <v>43.726671620589784</v>
      </c>
      <c r="J122" s="33">
        <v>39.691606489896344</v>
      </c>
      <c r="K122" s="33">
        <v>46.918771587906313</v>
      </c>
      <c r="L122" s="33">
        <v>42.564931167331778</v>
      </c>
      <c r="M122" s="33">
        <v>39.086619197040534</v>
      </c>
      <c r="N122" s="33">
        <v>45.381762747802227</v>
      </c>
      <c r="O122" s="33">
        <v>46.614840526208454</v>
      </c>
      <c r="P122" s="33">
        <v>39.513870387771441</v>
      </c>
      <c r="Q122" s="33">
        <v>41.535451589427687</v>
      </c>
      <c r="R122" s="33">
        <v>40.208141552376674</v>
      </c>
      <c r="S122" s="33">
        <v>47.173794594550664</v>
      </c>
      <c r="T122" s="33">
        <v>47.565989819058409</v>
      </c>
      <c r="U122" s="33">
        <v>49.184199263265945</v>
      </c>
      <c r="V122" s="33">
        <v>39.911467393618395</v>
      </c>
      <c r="W122" s="33">
        <v>43.123975301607132</v>
      </c>
      <c r="X122" s="33">
        <v>44.296237939045682</v>
      </c>
      <c r="Y122" s="33">
        <v>43.321554557107653</v>
      </c>
      <c r="Z122" s="33">
        <v>41.979186464454408</v>
      </c>
      <c r="AA122" s="33">
        <v>41.408686234290634</v>
      </c>
      <c r="AB122" s="33">
        <v>47.908029485904905</v>
      </c>
      <c r="AC122" s="33">
        <v>43.989427140296975</v>
      </c>
      <c r="AD122" s="33">
        <v>41.305455739060029</v>
      </c>
      <c r="AE122" s="33">
        <v>45.435960316243104</v>
      </c>
      <c r="AF122" s="33">
        <v>43.894982799608698</v>
      </c>
      <c r="AG122" s="33">
        <v>39.806874240249755</v>
      </c>
      <c r="AH122" s="33">
        <v>45.258242139179089</v>
      </c>
      <c r="AI122" s="33">
        <v>38.731944533936989</v>
      </c>
      <c r="AJ122" s="33">
        <v>45.100442295589232</v>
      </c>
    </row>
    <row r="123" spans="1:36" x14ac:dyDescent="0.2">
      <c r="A123" s="32" t="s">
        <v>19</v>
      </c>
      <c r="B123" s="33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  <c r="AF123" s="33"/>
      <c r="AG123" s="33"/>
      <c r="AH123" s="33"/>
      <c r="AI123" s="33"/>
      <c r="AJ123" s="33"/>
    </row>
    <row r="124" spans="1:36" x14ac:dyDescent="0.2">
      <c r="A124" s="34" t="s">
        <v>48</v>
      </c>
      <c r="B124" s="33"/>
      <c r="C124" s="33"/>
      <c r="D124" s="33"/>
      <c r="E124" s="33"/>
      <c r="F124" s="33"/>
      <c r="G124" s="33"/>
      <c r="H124" s="33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  <c r="AF124" s="33"/>
      <c r="AG124" s="33"/>
      <c r="AH124" s="33"/>
      <c r="AI124" s="33"/>
      <c r="AJ124" s="33"/>
    </row>
    <row r="125" spans="1:36" x14ac:dyDescent="0.2">
      <c r="A125" s="35" t="s">
        <v>37</v>
      </c>
      <c r="B125" s="33">
        <v>284.02578548999998</v>
      </c>
      <c r="C125" s="33">
        <v>261.00922552999998</v>
      </c>
      <c r="D125" s="33">
        <v>239.21595720999994</v>
      </c>
      <c r="E125" s="33">
        <v>259.02525152000004</v>
      </c>
      <c r="F125" s="33">
        <v>230.21974717000001</v>
      </c>
      <c r="G125" s="33">
        <v>217.68770453000002</v>
      </c>
      <c r="H125" s="33">
        <v>204.77524697999999</v>
      </c>
      <c r="I125" s="33">
        <v>195.02534969000001</v>
      </c>
      <c r="J125" s="33">
        <v>158.50308883999998</v>
      </c>
      <c r="K125" s="33">
        <v>255.47610362</v>
      </c>
      <c r="L125" s="33">
        <v>256.14958754000003</v>
      </c>
      <c r="M125" s="33">
        <v>244.01095836000002</v>
      </c>
      <c r="N125" s="33">
        <v>275.87307301999999</v>
      </c>
      <c r="O125" s="33">
        <v>204.88599109999998</v>
      </c>
      <c r="P125" s="33">
        <v>209.69558459000004</v>
      </c>
      <c r="Q125" s="33">
        <v>197.68834505000004</v>
      </c>
      <c r="R125" s="33">
        <v>168.05213526999998</v>
      </c>
      <c r="S125" s="33">
        <v>276.97517486999993</v>
      </c>
      <c r="T125" s="33">
        <v>268.84071114</v>
      </c>
      <c r="U125" s="33">
        <v>248.29394627999997</v>
      </c>
      <c r="V125" s="33">
        <v>245.88882853000001</v>
      </c>
      <c r="W125" s="33">
        <v>243.83048923000001</v>
      </c>
      <c r="X125" s="33">
        <v>221.94965366000005</v>
      </c>
      <c r="Y125" s="33">
        <v>223.26138117000005</v>
      </c>
      <c r="Z125" s="33">
        <v>202.06477987</v>
      </c>
      <c r="AA125" s="33">
        <v>164.65157406999998</v>
      </c>
      <c r="AB125" s="33">
        <v>278.86804604000002</v>
      </c>
      <c r="AC125" s="33">
        <v>264.61872942000002</v>
      </c>
      <c r="AD125" s="33">
        <v>274.10795657</v>
      </c>
      <c r="AE125" s="33">
        <v>267.44419901000003</v>
      </c>
      <c r="AF125" s="33">
        <v>227.38099041999999</v>
      </c>
      <c r="AG125" s="33">
        <v>230.64435719000002</v>
      </c>
      <c r="AH125" s="33">
        <v>187.27858952999998</v>
      </c>
      <c r="AI125" s="33">
        <v>187.28649938000004</v>
      </c>
      <c r="AJ125" s="33">
        <v>158.21811228000001</v>
      </c>
    </row>
    <row r="126" spans="1:36" x14ac:dyDescent="0.2">
      <c r="A126" s="35" t="s">
        <v>38</v>
      </c>
      <c r="B126" s="33">
        <v>186.57990710999999</v>
      </c>
      <c r="C126" s="33">
        <v>176.56647321999998</v>
      </c>
      <c r="D126" s="33">
        <v>177.78253763999999</v>
      </c>
      <c r="E126" s="33">
        <v>184.76793867999999</v>
      </c>
      <c r="F126" s="33">
        <v>138.4380706</v>
      </c>
      <c r="G126" s="33">
        <v>137.65090486</v>
      </c>
      <c r="H126" s="33">
        <v>110.26540364</v>
      </c>
      <c r="I126" s="33">
        <v>124.87336892000002</v>
      </c>
      <c r="J126" s="33">
        <v>113.23036275</v>
      </c>
      <c r="K126" s="33">
        <v>183.21997542999998</v>
      </c>
      <c r="L126" s="33">
        <v>189.73633158999999</v>
      </c>
      <c r="M126" s="33">
        <v>187.60389093000001</v>
      </c>
      <c r="N126" s="33">
        <v>173.47197403000001</v>
      </c>
      <c r="O126" s="33">
        <v>137.64224449</v>
      </c>
      <c r="P126" s="33">
        <v>117.17009269000002</v>
      </c>
      <c r="Q126" s="33">
        <v>120.15140959999999</v>
      </c>
      <c r="R126" s="33">
        <v>120.20550528999999</v>
      </c>
      <c r="S126" s="33">
        <v>188.55903885000001</v>
      </c>
      <c r="T126" s="33">
        <v>182.49196305999999</v>
      </c>
      <c r="U126" s="33">
        <v>182.42979127000001</v>
      </c>
      <c r="V126" s="33">
        <v>169.94705684000002</v>
      </c>
      <c r="W126" s="33">
        <v>154.94799532000002</v>
      </c>
      <c r="X126" s="33">
        <v>143.61095299999999</v>
      </c>
      <c r="Y126" s="33">
        <v>121.49032184000001</v>
      </c>
      <c r="Z126" s="33">
        <v>130.22634509</v>
      </c>
      <c r="AA126" s="33">
        <v>120.18391099999999</v>
      </c>
      <c r="AB126" s="33">
        <v>192.08882369</v>
      </c>
      <c r="AC126" s="33">
        <v>199.29445283999999</v>
      </c>
      <c r="AD126" s="33">
        <v>194.20942569000002</v>
      </c>
      <c r="AE126" s="33">
        <v>178.97793682</v>
      </c>
      <c r="AF126" s="33">
        <v>138.47092665</v>
      </c>
      <c r="AG126" s="33">
        <v>128.33878181999998</v>
      </c>
      <c r="AH126" s="33">
        <v>124.76678473000001</v>
      </c>
      <c r="AI126" s="33">
        <v>117.24878876999999</v>
      </c>
      <c r="AJ126" s="33">
        <v>122.49579749</v>
      </c>
    </row>
    <row r="127" spans="1:36" x14ac:dyDescent="0.2">
      <c r="A127" s="35" t="s">
        <v>39</v>
      </c>
      <c r="B127" s="33">
        <v>815.36068800999988</v>
      </c>
      <c r="C127" s="33">
        <v>772.42640385999994</v>
      </c>
      <c r="D127" s="33">
        <v>789.58790395999995</v>
      </c>
      <c r="E127" s="33">
        <v>736.28555645000006</v>
      </c>
      <c r="F127" s="33">
        <v>747.35743538000008</v>
      </c>
      <c r="G127" s="33">
        <v>700.25768887999993</v>
      </c>
      <c r="H127" s="33">
        <v>665.44641117000003</v>
      </c>
      <c r="I127" s="33">
        <v>660.00183896999999</v>
      </c>
      <c r="J127" s="33">
        <v>633.66872715</v>
      </c>
      <c r="K127" s="33">
        <v>776.65832132999992</v>
      </c>
      <c r="L127" s="33">
        <v>790.04798376999997</v>
      </c>
      <c r="M127" s="33">
        <v>716.26814225999999</v>
      </c>
      <c r="N127" s="33">
        <v>816.47999170000014</v>
      </c>
      <c r="O127" s="33">
        <v>715.26254947000007</v>
      </c>
      <c r="P127" s="33">
        <v>702.40398003000007</v>
      </c>
      <c r="Q127" s="33">
        <v>646.18044037999994</v>
      </c>
      <c r="R127" s="33">
        <v>651.77415900000005</v>
      </c>
      <c r="S127" s="33">
        <v>821.17930705999993</v>
      </c>
      <c r="T127" s="33">
        <v>804.90542224000001</v>
      </c>
      <c r="U127" s="33">
        <v>779.70398458</v>
      </c>
      <c r="V127" s="33">
        <v>694.28900235000003</v>
      </c>
      <c r="W127" s="33">
        <v>713.60815515000002</v>
      </c>
      <c r="X127" s="33">
        <v>680.21777180999993</v>
      </c>
      <c r="Y127" s="33">
        <v>672.47770016999993</v>
      </c>
      <c r="Z127" s="33">
        <v>653.1315476100001</v>
      </c>
      <c r="AA127" s="33">
        <v>631.59128122000004</v>
      </c>
      <c r="AB127" s="33">
        <v>834.93366346999994</v>
      </c>
      <c r="AC127" s="33">
        <v>815.13613411000006</v>
      </c>
      <c r="AD127" s="33">
        <v>786.91402499000014</v>
      </c>
      <c r="AE127" s="33">
        <v>756.68333470999994</v>
      </c>
      <c r="AF127" s="33">
        <v>738.39806066000006</v>
      </c>
      <c r="AG127" s="33">
        <v>709.19271167000011</v>
      </c>
      <c r="AH127" s="33">
        <v>676.16314985999998</v>
      </c>
      <c r="AI127" s="33">
        <v>662.76768462999996</v>
      </c>
      <c r="AJ127" s="33">
        <v>637.06051009000009</v>
      </c>
    </row>
    <row r="128" spans="1:36" x14ac:dyDescent="0.2">
      <c r="A128" s="35" t="s">
        <v>40</v>
      </c>
      <c r="B128" s="33">
        <v>533.71653246000005</v>
      </c>
      <c r="C128" s="33">
        <v>563.62606389000007</v>
      </c>
      <c r="D128" s="33">
        <v>510.04369800999996</v>
      </c>
      <c r="E128" s="33">
        <v>524.51127512000005</v>
      </c>
      <c r="F128" s="33">
        <v>513.7537927599999</v>
      </c>
      <c r="G128" s="33">
        <v>500.71699151999997</v>
      </c>
      <c r="H128" s="33">
        <v>476.28018544999998</v>
      </c>
      <c r="I128" s="33">
        <v>510.06622657000003</v>
      </c>
      <c r="J128" s="33">
        <v>422.24750535999999</v>
      </c>
      <c r="K128" s="33">
        <v>537.04712768000002</v>
      </c>
      <c r="L128" s="33">
        <v>528.61336271999994</v>
      </c>
      <c r="M128" s="33">
        <v>524.11633858999994</v>
      </c>
      <c r="N128" s="33">
        <v>556.00657592000005</v>
      </c>
      <c r="O128" s="33">
        <v>485.86092287000008</v>
      </c>
      <c r="P128" s="33">
        <v>477.3545680900001</v>
      </c>
      <c r="Q128" s="33">
        <v>457.62671172000006</v>
      </c>
      <c r="R128" s="33">
        <v>455.92994537999999</v>
      </c>
      <c r="S128" s="33">
        <v>549.32694770000001</v>
      </c>
      <c r="T128" s="33">
        <v>539.55192744999999</v>
      </c>
      <c r="U128" s="33">
        <v>524.12645798999995</v>
      </c>
      <c r="V128" s="33">
        <v>515.13439794999999</v>
      </c>
      <c r="W128" s="33">
        <v>516.37128081000003</v>
      </c>
      <c r="X128" s="33">
        <v>499.75682730999995</v>
      </c>
      <c r="Y128" s="33">
        <v>473.48282398999999</v>
      </c>
      <c r="Z128" s="33">
        <v>496.14645868000002</v>
      </c>
      <c r="AA128" s="33">
        <v>444.56264002999995</v>
      </c>
      <c r="AB128" s="33">
        <v>541.70789424999998</v>
      </c>
      <c r="AC128" s="33">
        <v>532.12247623000007</v>
      </c>
      <c r="AD128" s="33">
        <v>533.4534766999999</v>
      </c>
      <c r="AE128" s="33">
        <v>519.4279602900001</v>
      </c>
      <c r="AF128" s="33">
        <v>493.84149588000002</v>
      </c>
      <c r="AG128" s="33">
        <v>487.51920447999998</v>
      </c>
      <c r="AH128" s="33">
        <v>479.04602023000001</v>
      </c>
      <c r="AI128" s="33">
        <v>472.28683790000002</v>
      </c>
      <c r="AJ128" s="33">
        <v>415.92535516000004</v>
      </c>
    </row>
    <row r="129" spans="1:36" x14ac:dyDescent="0.2">
      <c r="A129" s="34" t="s">
        <v>41</v>
      </c>
      <c r="B129" s="33"/>
      <c r="C129" s="33"/>
      <c r="D129" s="33"/>
      <c r="E129" s="33"/>
      <c r="F129" s="33"/>
      <c r="G129" s="33"/>
      <c r="H129" s="33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  <c r="AF129" s="33"/>
      <c r="AG129" s="33"/>
      <c r="AH129" s="33"/>
      <c r="AI129" s="33"/>
      <c r="AJ129" s="33"/>
    </row>
    <row r="130" spans="1:36" x14ac:dyDescent="0.2">
      <c r="A130" s="35" t="s">
        <v>41</v>
      </c>
      <c r="B130" s="33">
        <v>914.64489204999995</v>
      </c>
      <c r="C130" s="33">
        <v>896.64554432</v>
      </c>
      <c r="D130" s="33">
        <v>921.12753915999997</v>
      </c>
      <c r="E130" s="33">
        <v>914.13365609999994</v>
      </c>
      <c r="F130" s="33">
        <v>885.05746998999996</v>
      </c>
      <c r="G130" s="33">
        <v>884.18912297000008</v>
      </c>
      <c r="H130" s="33">
        <v>868.1284674100001</v>
      </c>
      <c r="I130" s="33">
        <v>868.68490112999996</v>
      </c>
      <c r="J130" s="33">
        <v>805.54314594999994</v>
      </c>
      <c r="K130" s="33">
        <v>913.31097439999996</v>
      </c>
      <c r="L130" s="33">
        <v>886.39954743999999</v>
      </c>
      <c r="M130" s="33">
        <v>952.75782120999997</v>
      </c>
      <c r="N130" s="33">
        <v>973.18838344999995</v>
      </c>
      <c r="O130" s="33">
        <v>868.89237796999998</v>
      </c>
      <c r="P130" s="33">
        <v>902.85116432000007</v>
      </c>
      <c r="Q130" s="33">
        <v>875.09439978000012</v>
      </c>
      <c r="R130" s="33">
        <v>836.19601338999996</v>
      </c>
      <c r="S130" s="33">
        <v>952.31404380999993</v>
      </c>
      <c r="T130" s="33">
        <v>918.02661080000007</v>
      </c>
      <c r="U130" s="33">
        <v>884.95992453000008</v>
      </c>
      <c r="V130" s="33">
        <v>962.85468469000011</v>
      </c>
      <c r="W130" s="33">
        <v>878.05805751000003</v>
      </c>
      <c r="X130" s="33">
        <v>893.88467568999988</v>
      </c>
      <c r="Y130" s="33">
        <v>894.78239994000012</v>
      </c>
      <c r="Z130" s="33">
        <v>890.98190095000007</v>
      </c>
      <c r="AA130" s="33">
        <v>835.77560577999998</v>
      </c>
      <c r="AB130" s="33">
        <v>939.57043137999972</v>
      </c>
      <c r="AC130" s="33">
        <v>881.24594370999978</v>
      </c>
      <c r="AD130" s="33">
        <v>971.94024197999988</v>
      </c>
      <c r="AE130" s="33">
        <v>921.17074454000021</v>
      </c>
      <c r="AF130" s="33">
        <v>898.73029788000008</v>
      </c>
      <c r="AG130" s="33">
        <v>861.09615199000007</v>
      </c>
      <c r="AH130" s="33">
        <v>904.45969349000018</v>
      </c>
      <c r="AI130" s="33">
        <v>865.43917757999998</v>
      </c>
      <c r="AJ130" s="33">
        <v>811.37978453000005</v>
      </c>
    </row>
    <row r="131" spans="1:36" x14ac:dyDescent="0.2">
      <c r="A131" s="34" t="s">
        <v>49</v>
      </c>
      <c r="B131" s="33"/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  <c r="AF131" s="33"/>
      <c r="AG131" s="33"/>
      <c r="AH131" s="33"/>
      <c r="AI131" s="33"/>
      <c r="AJ131" s="33"/>
    </row>
    <row r="132" spans="1:36" x14ac:dyDescent="0.2">
      <c r="A132" s="35" t="s">
        <v>42</v>
      </c>
      <c r="B132" s="33">
        <v>1092.7027837400001</v>
      </c>
      <c r="C132" s="33">
        <v>1045.8787155</v>
      </c>
      <c r="D132" s="33">
        <v>1034.05321067</v>
      </c>
      <c r="E132" s="33">
        <v>1084.3239745799999</v>
      </c>
      <c r="F132" s="33">
        <v>1093.8380778600001</v>
      </c>
      <c r="G132" s="33">
        <v>1072.3875577199999</v>
      </c>
      <c r="H132" s="33">
        <v>1019.8691046500001</v>
      </c>
      <c r="I132" s="33">
        <v>1048.6547488800002</v>
      </c>
      <c r="J132" s="33">
        <v>993.3219127000001</v>
      </c>
      <c r="K132" s="33">
        <v>1091.4607538300002</v>
      </c>
      <c r="L132" s="33">
        <v>1015.7849301799998</v>
      </c>
      <c r="M132" s="33">
        <v>1050.45030688</v>
      </c>
      <c r="N132" s="33">
        <v>1289.0246080100001</v>
      </c>
      <c r="O132" s="33">
        <v>1057.5991544999999</v>
      </c>
      <c r="P132" s="33">
        <v>1069.7966607000003</v>
      </c>
      <c r="Q132" s="33">
        <v>1046.4339650700001</v>
      </c>
      <c r="R132" s="33">
        <v>1006.2345530300001</v>
      </c>
      <c r="S132" s="33">
        <v>1113.8296732599999</v>
      </c>
      <c r="T132" s="33">
        <v>1080.5028330000002</v>
      </c>
      <c r="U132" s="33">
        <v>1006.6621086200003</v>
      </c>
      <c r="V132" s="33">
        <v>1067.1468043999998</v>
      </c>
      <c r="W132" s="33">
        <v>1048.4577162299997</v>
      </c>
      <c r="X132" s="33">
        <v>1023.8634621499998</v>
      </c>
      <c r="Y132" s="33">
        <v>1008.4128682999999</v>
      </c>
      <c r="Z132" s="33">
        <v>1025.9699590300002</v>
      </c>
      <c r="AA132" s="33">
        <v>959.55416197</v>
      </c>
      <c r="AB132" s="33">
        <v>1081.5941375899999</v>
      </c>
      <c r="AC132" s="33">
        <v>1053.6575602400001</v>
      </c>
      <c r="AD132" s="33">
        <v>1099.3218593900001</v>
      </c>
      <c r="AE132" s="33">
        <v>1190.0322594999998</v>
      </c>
      <c r="AF132" s="33">
        <v>1098.9415784500002</v>
      </c>
      <c r="AG132" s="33">
        <v>1101.8235496699999</v>
      </c>
      <c r="AH132" s="33">
        <v>1020.0623080600001</v>
      </c>
      <c r="AI132" s="33">
        <v>1074.97350936</v>
      </c>
      <c r="AJ132" s="33">
        <v>1045.8590480800003</v>
      </c>
    </row>
    <row r="133" spans="1:36" x14ac:dyDescent="0.2">
      <c r="A133" s="35" t="s">
        <v>43</v>
      </c>
      <c r="B133" s="33">
        <v>457.48958804</v>
      </c>
      <c r="C133" s="33">
        <v>429.20388323000009</v>
      </c>
      <c r="D133" s="33">
        <v>474.39907321000004</v>
      </c>
      <c r="E133" s="33">
        <v>452.48530221999994</v>
      </c>
      <c r="F133" s="33">
        <v>437.48183172000006</v>
      </c>
      <c r="G133" s="33">
        <v>433.75517115000002</v>
      </c>
      <c r="H133" s="33">
        <v>422.98354780999995</v>
      </c>
      <c r="I133" s="33">
        <v>440.12751597999994</v>
      </c>
      <c r="J133" s="33">
        <v>413.72712522999996</v>
      </c>
      <c r="K133" s="33">
        <v>456.94329107999994</v>
      </c>
      <c r="L133" s="33">
        <v>432.60111704000008</v>
      </c>
      <c r="M133" s="33">
        <v>441.30072266999997</v>
      </c>
      <c r="N133" s="33">
        <v>506.42783021000002</v>
      </c>
      <c r="O133" s="33">
        <v>426.56216916999995</v>
      </c>
      <c r="P133" s="33">
        <v>417.01264665999997</v>
      </c>
      <c r="Q133" s="33">
        <v>441.91799478999991</v>
      </c>
      <c r="R133" s="33">
        <v>392.47046072999996</v>
      </c>
      <c r="S133" s="33">
        <v>450.96719227000006</v>
      </c>
      <c r="T133" s="33">
        <v>441.20236845999995</v>
      </c>
      <c r="U133" s="33">
        <v>435.07844746000001</v>
      </c>
      <c r="V133" s="33">
        <v>418.17831285</v>
      </c>
      <c r="W133" s="33">
        <v>412.83949242999995</v>
      </c>
      <c r="X133" s="33">
        <v>419.43123824999992</v>
      </c>
      <c r="Y133" s="33">
        <v>379.09305617000007</v>
      </c>
      <c r="Z133" s="33">
        <v>410.32235114000008</v>
      </c>
      <c r="AA133" s="33">
        <v>377.98174920999998</v>
      </c>
      <c r="AB133" s="33">
        <v>472.80829841000008</v>
      </c>
      <c r="AC133" s="33">
        <v>445.13302224</v>
      </c>
      <c r="AD133" s="33">
        <v>477.60211620999996</v>
      </c>
      <c r="AE133" s="33">
        <v>475.33084721999995</v>
      </c>
      <c r="AF133" s="33">
        <v>417.18089755999989</v>
      </c>
      <c r="AG133" s="33">
        <v>430.83162191999992</v>
      </c>
      <c r="AH133" s="33">
        <v>434.64999422999995</v>
      </c>
      <c r="AI133" s="33">
        <v>417.23840774000001</v>
      </c>
      <c r="AJ133" s="33">
        <v>434.88413940000004</v>
      </c>
    </row>
    <row r="134" spans="1:36" x14ac:dyDescent="0.2">
      <c r="A134" s="35" t="s">
        <v>44</v>
      </c>
      <c r="B134" s="33">
        <v>1213.4408963300002</v>
      </c>
      <c r="C134" s="33">
        <v>1191.92374761</v>
      </c>
      <c r="D134" s="33">
        <v>1193.42209779</v>
      </c>
      <c r="E134" s="33">
        <v>1179.74191464</v>
      </c>
      <c r="F134" s="33">
        <v>1146.8812160399998</v>
      </c>
      <c r="G134" s="33">
        <v>1128.31342507</v>
      </c>
      <c r="H134" s="33">
        <v>1121.84500411</v>
      </c>
      <c r="I134" s="33">
        <v>1167.4307764600001</v>
      </c>
      <c r="J134" s="33">
        <v>1150.56157497</v>
      </c>
      <c r="K134" s="33">
        <v>1190.5494363999999</v>
      </c>
      <c r="L134" s="33">
        <v>1228.05129489</v>
      </c>
      <c r="M134" s="33">
        <v>1158.5398154600002</v>
      </c>
      <c r="N134" s="33">
        <v>1284.5235500399999</v>
      </c>
      <c r="O134" s="33">
        <v>1170.6617942299999</v>
      </c>
      <c r="P134" s="33">
        <v>1140.8854258900001</v>
      </c>
      <c r="Q134" s="33">
        <v>1171.23244254</v>
      </c>
      <c r="R134" s="33">
        <v>1158.48069179</v>
      </c>
      <c r="S134" s="33">
        <v>1229.6549842299999</v>
      </c>
      <c r="T134" s="33">
        <v>1159.80522412</v>
      </c>
      <c r="U134" s="33">
        <v>1209.9722765499998</v>
      </c>
      <c r="V134" s="33">
        <v>1172.09270913</v>
      </c>
      <c r="W134" s="33">
        <v>1189.1976519699999</v>
      </c>
      <c r="X134" s="33">
        <v>1167.7187029199999</v>
      </c>
      <c r="Y134" s="33">
        <v>1126.6010697199999</v>
      </c>
      <c r="Z134" s="33">
        <v>1148.6140228200002</v>
      </c>
      <c r="AA134" s="33">
        <v>1129.0437440300002</v>
      </c>
      <c r="AB134" s="33">
        <v>1239.7427200100001</v>
      </c>
      <c r="AC134" s="33">
        <v>1214.4712772099999</v>
      </c>
      <c r="AD134" s="33">
        <v>1209.42568026</v>
      </c>
      <c r="AE134" s="33">
        <v>1227.11317188</v>
      </c>
      <c r="AF134" s="33">
        <v>1184.2614423300001</v>
      </c>
      <c r="AG134" s="33">
        <v>1174.5099400199999</v>
      </c>
      <c r="AH134" s="33">
        <v>1209.76839576</v>
      </c>
      <c r="AI134" s="33">
        <v>1194.3346379499999</v>
      </c>
      <c r="AJ134" s="33">
        <v>1183.3129309399999</v>
      </c>
    </row>
    <row r="135" spans="1:36" x14ac:dyDescent="0.2">
      <c r="A135" s="35" t="s">
        <v>45</v>
      </c>
      <c r="B135" s="33">
        <v>1303.8911788099999</v>
      </c>
      <c r="C135" s="33">
        <v>1306.9322066699997</v>
      </c>
      <c r="D135" s="33">
        <v>1313.2755469600002</v>
      </c>
      <c r="E135" s="33">
        <v>1366.7390334299998</v>
      </c>
      <c r="F135" s="33">
        <v>1424.7484595000001</v>
      </c>
      <c r="G135" s="33">
        <v>1462.2540292799999</v>
      </c>
      <c r="H135" s="33">
        <v>1591.8730973399997</v>
      </c>
      <c r="I135" s="33">
        <v>1568.5440448200002</v>
      </c>
      <c r="J135" s="33">
        <v>1540.8567158199999</v>
      </c>
      <c r="K135" s="33">
        <v>1254.7596763899999</v>
      </c>
      <c r="L135" s="33">
        <v>1272.9408789899999</v>
      </c>
      <c r="M135" s="33">
        <v>1331.18693912</v>
      </c>
      <c r="N135" s="33">
        <v>1417.1158014599998</v>
      </c>
      <c r="O135" s="33">
        <v>1368.6475213699996</v>
      </c>
      <c r="P135" s="33">
        <v>1448.7406704800001</v>
      </c>
      <c r="Q135" s="33">
        <v>1508.22299006</v>
      </c>
      <c r="R135" s="33">
        <v>1538.4335953099999</v>
      </c>
      <c r="S135" s="33">
        <v>1248.3763337900002</v>
      </c>
      <c r="T135" s="33">
        <v>1265.15032802</v>
      </c>
      <c r="U135" s="33">
        <v>1265.5881445799998</v>
      </c>
      <c r="V135" s="33">
        <v>1358.4189635899997</v>
      </c>
      <c r="W135" s="33">
        <v>1416.0778384400001</v>
      </c>
      <c r="X135" s="33">
        <v>1389.1149913999998</v>
      </c>
      <c r="Y135" s="33">
        <v>1473.3992040100002</v>
      </c>
      <c r="Z135" s="33">
        <v>1500.9807350599999</v>
      </c>
      <c r="AA135" s="33">
        <v>1537.8739036500001</v>
      </c>
      <c r="AB135" s="33">
        <v>1305.0407485800001</v>
      </c>
      <c r="AC135" s="33">
        <v>1355.2557916200001</v>
      </c>
      <c r="AD135" s="33">
        <v>1360.4626495299999</v>
      </c>
      <c r="AE135" s="33">
        <v>1389.4395148199999</v>
      </c>
      <c r="AF135" s="33">
        <v>1390.5071141600001</v>
      </c>
      <c r="AG135" s="33">
        <v>1450.8515238199998</v>
      </c>
      <c r="AH135" s="33">
        <v>1539.74781452</v>
      </c>
      <c r="AI135" s="33">
        <v>1542.0006063199999</v>
      </c>
      <c r="AJ135" s="33">
        <v>1546.3921752000001</v>
      </c>
    </row>
    <row r="136" spans="1:36" x14ac:dyDescent="0.2">
      <c r="A136" s="34" t="s">
        <v>46</v>
      </c>
      <c r="B136" s="33">
        <v>457.23910024999998</v>
      </c>
      <c r="C136" s="33">
        <v>483.23171139999999</v>
      </c>
      <c r="D136" s="33">
        <v>486.30588917999989</v>
      </c>
      <c r="E136" s="33">
        <v>452.23303505000001</v>
      </c>
      <c r="F136" s="33">
        <v>479.02455555999995</v>
      </c>
      <c r="G136" s="33">
        <v>483.93239073000001</v>
      </c>
      <c r="H136" s="33">
        <v>450.63565354000002</v>
      </c>
      <c r="I136" s="33">
        <v>393.32749193999996</v>
      </c>
      <c r="J136" s="33">
        <v>513.87841646999993</v>
      </c>
      <c r="K136" s="33">
        <v>491.88532168999996</v>
      </c>
      <c r="L136" s="33">
        <v>439.80907179000002</v>
      </c>
      <c r="M136" s="33">
        <v>440.32654515000002</v>
      </c>
      <c r="N136" s="33">
        <v>508.88470961000007</v>
      </c>
      <c r="O136" s="33">
        <v>522.41694960000007</v>
      </c>
      <c r="P136" s="33">
        <v>473.69382780000001</v>
      </c>
      <c r="Q136" s="33">
        <v>473.46299011999997</v>
      </c>
      <c r="R136" s="33">
        <v>490.84681873</v>
      </c>
      <c r="S136" s="33">
        <v>435.26876964999997</v>
      </c>
      <c r="T136" s="33">
        <v>463.94104069000002</v>
      </c>
      <c r="U136" s="33">
        <v>456.53743995000002</v>
      </c>
      <c r="V136" s="33">
        <v>412.69276537999997</v>
      </c>
      <c r="W136" s="33">
        <v>458.16650133000002</v>
      </c>
      <c r="X136" s="33">
        <v>498.90058767999994</v>
      </c>
      <c r="Y136" s="33">
        <v>459.26623856000003</v>
      </c>
      <c r="Z136" s="33">
        <v>445.28007072999998</v>
      </c>
      <c r="AA136" s="33">
        <v>491.88644799999997</v>
      </c>
      <c r="AB136" s="33">
        <v>477.58814382000003</v>
      </c>
      <c r="AC136" s="33">
        <v>430.13197323999998</v>
      </c>
      <c r="AD136" s="33">
        <v>462.30318938000005</v>
      </c>
      <c r="AE136" s="33">
        <v>482.85225972999996</v>
      </c>
      <c r="AF136" s="33">
        <v>479.37273628999998</v>
      </c>
      <c r="AG136" s="33">
        <v>484.33258839999996</v>
      </c>
      <c r="AH136" s="33">
        <v>435.01226951999996</v>
      </c>
      <c r="AI136" s="33">
        <v>478.58579723000008</v>
      </c>
      <c r="AJ136" s="33">
        <v>484.57901683999995</v>
      </c>
    </row>
    <row r="137" spans="1:36" x14ac:dyDescent="0.2">
      <c r="A137" s="32" t="s">
        <v>28</v>
      </c>
      <c r="B137" s="33"/>
      <c r="C137" s="33"/>
      <c r="D137" s="33"/>
      <c r="E137" s="33"/>
      <c r="F137" s="33"/>
      <c r="G137" s="33"/>
      <c r="H137" s="33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/>
      <c r="Z137" s="33"/>
      <c r="AA137" s="33"/>
      <c r="AB137" s="33"/>
      <c r="AC137" s="33"/>
      <c r="AD137" s="33"/>
      <c r="AE137" s="33"/>
      <c r="AF137" s="33"/>
      <c r="AG137" s="33"/>
      <c r="AH137" s="33"/>
      <c r="AI137" s="33"/>
      <c r="AJ137" s="33"/>
    </row>
    <row r="138" spans="1:36" x14ac:dyDescent="0.2">
      <c r="A138" s="34" t="s">
        <v>48</v>
      </c>
      <c r="B138" s="33"/>
      <c r="C138" s="33"/>
      <c r="D138" s="33"/>
      <c r="E138" s="33"/>
      <c r="F138" s="33"/>
      <c r="G138" s="33"/>
      <c r="H138" s="33"/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33"/>
      <c r="Y138" s="33"/>
      <c r="Z138" s="33"/>
      <c r="AA138" s="33"/>
      <c r="AB138" s="33"/>
      <c r="AC138" s="33"/>
      <c r="AD138" s="33"/>
      <c r="AE138" s="33"/>
      <c r="AF138" s="33"/>
      <c r="AG138" s="33"/>
      <c r="AH138" s="33"/>
      <c r="AI138" s="33"/>
      <c r="AJ138" s="33"/>
    </row>
    <row r="139" spans="1:36" x14ac:dyDescent="0.2">
      <c r="A139" s="35" t="s">
        <v>37</v>
      </c>
      <c r="B139" s="33">
        <v>1750.4074968999994</v>
      </c>
      <c r="C139" s="33">
        <v>1670.91738837</v>
      </c>
      <c r="D139" s="33">
        <v>1519.40608658</v>
      </c>
      <c r="E139" s="33">
        <v>1528.8703172600001</v>
      </c>
      <c r="F139" s="33">
        <v>1393.0852047599997</v>
      </c>
      <c r="G139" s="33">
        <v>1258.6065717899999</v>
      </c>
      <c r="H139" s="33">
        <v>1160.6811461499999</v>
      </c>
      <c r="I139" s="33">
        <v>1097.4146690099999</v>
      </c>
      <c r="J139" s="33">
        <v>970.89173204000008</v>
      </c>
      <c r="K139" s="33">
        <v>1683.37080866</v>
      </c>
      <c r="L139" s="33">
        <v>1580.7218955400003</v>
      </c>
      <c r="M139" s="33">
        <v>1538.3730364300004</v>
      </c>
      <c r="N139" s="33">
        <v>1479.90221589</v>
      </c>
      <c r="O139" s="33">
        <v>1285.3979472799999</v>
      </c>
      <c r="P139" s="33">
        <v>1226.1351066699999</v>
      </c>
      <c r="Q139" s="33">
        <v>1127.82397616</v>
      </c>
      <c r="R139" s="33">
        <v>1011.74486307</v>
      </c>
      <c r="S139" s="33">
        <v>1820.9300124399997</v>
      </c>
      <c r="T139" s="33">
        <v>1725.08011375</v>
      </c>
      <c r="U139" s="33">
        <v>1576.0044494700003</v>
      </c>
      <c r="V139" s="33">
        <v>1491.7972279000001</v>
      </c>
      <c r="W139" s="33">
        <v>1447.2234201199999</v>
      </c>
      <c r="X139" s="33">
        <v>1296.94091336</v>
      </c>
      <c r="Y139" s="33">
        <v>1224.9597257800001</v>
      </c>
      <c r="Z139" s="33">
        <v>1143.8408191800002</v>
      </c>
      <c r="AA139" s="33">
        <v>997.23682393999979</v>
      </c>
      <c r="AB139" s="33">
        <v>1701.8488817699999</v>
      </c>
      <c r="AC139" s="33">
        <v>1637.29230788</v>
      </c>
      <c r="AD139" s="33">
        <v>1542.23979504</v>
      </c>
      <c r="AE139" s="33">
        <v>1522.0687643199999</v>
      </c>
      <c r="AF139" s="33">
        <v>1379.1169898999999</v>
      </c>
      <c r="AG139" s="33">
        <v>1215.0064417799997</v>
      </c>
      <c r="AH139" s="33">
        <v>1119.5499554999999</v>
      </c>
      <c r="AI139" s="33">
        <v>1088.3909029500001</v>
      </c>
      <c r="AJ139" s="33">
        <v>994.01349208000011</v>
      </c>
    </row>
    <row r="140" spans="1:36" x14ac:dyDescent="0.2">
      <c r="A140" s="35" t="s">
        <v>38</v>
      </c>
      <c r="B140" s="33">
        <v>777.12311208000017</v>
      </c>
      <c r="C140" s="33">
        <v>711.08413562999999</v>
      </c>
      <c r="D140" s="33">
        <v>710.52400422000005</v>
      </c>
      <c r="E140" s="33">
        <v>734.23379180999996</v>
      </c>
      <c r="F140" s="33">
        <v>601.43422572999998</v>
      </c>
      <c r="G140" s="33">
        <v>585.69068206999998</v>
      </c>
      <c r="H140" s="33">
        <v>498.05004690999993</v>
      </c>
      <c r="I140" s="33">
        <v>535.89387467000006</v>
      </c>
      <c r="J140" s="33">
        <v>544.13636283000005</v>
      </c>
      <c r="K140" s="33">
        <v>755.94259049999994</v>
      </c>
      <c r="L140" s="33">
        <v>758.39747279999995</v>
      </c>
      <c r="M140" s="33">
        <v>711.52116179999996</v>
      </c>
      <c r="N140" s="33">
        <v>654.18178755000008</v>
      </c>
      <c r="O140" s="33">
        <v>589.13566652000009</v>
      </c>
      <c r="P140" s="33">
        <v>520.03262101000007</v>
      </c>
      <c r="Q140" s="33">
        <v>525.05109920999996</v>
      </c>
      <c r="R140" s="33">
        <v>531.61087077000002</v>
      </c>
      <c r="S140" s="33">
        <v>757.81445701999996</v>
      </c>
      <c r="T140" s="33">
        <v>737.33646479999993</v>
      </c>
      <c r="U140" s="33">
        <v>727.01939479000009</v>
      </c>
      <c r="V140" s="33">
        <v>719.0389700799999</v>
      </c>
      <c r="W140" s="33">
        <v>619.48317972999996</v>
      </c>
      <c r="X140" s="33">
        <v>580.50152821000006</v>
      </c>
      <c r="Y140" s="33">
        <v>517.61689727999999</v>
      </c>
      <c r="Z140" s="33">
        <v>540.20436930999995</v>
      </c>
      <c r="AA140" s="33">
        <v>538.96503358999996</v>
      </c>
      <c r="AB140" s="33">
        <v>767.64813024</v>
      </c>
      <c r="AC140" s="33">
        <v>730.00778188999982</v>
      </c>
      <c r="AD140" s="33">
        <v>732.21748767999998</v>
      </c>
      <c r="AE140" s="33">
        <v>695.98852263999981</v>
      </c>
      <c r="AF140" s="33">
        <v>594.44589945000007</v>
      </c>
      <c r="AG140" s="33">
        <v>551.06248030999996</v>
      </c>
      <c r="AH140" s="33">
        <v>522.74546741999995</v>
      </c>
      <c r="AI140" s="33">
        <v>541.5862887799999</v>
      </c>
      <c r="AJ140" s="33">
        <v>560.88684916</v>
      </c>
    </row>
    <row r="141" spans="1:36" x14ac:dyDescent="0.2">
      <c r="A141" s="35" t="s">
        <v>39</v>
      </c>
      <c r="B141" s="33">
        <v>4266.66305904</v>
      </c>
      <c r="C141" s="33">
        <v>3947.0185801100001</v>
      </c>
      <c r="D141" s="33">
        <v>3862.3124357600004</v>
      </c>
      <c r="E141" s="33">
        <v>3786.5629851399995</v>
      </c>
      <c r="F141" s="33">
        <v>3676.4113760099999</v>
      </c>
      <c r="G141" s="33">
        <v>3575.1917879099997</v>
      </c>
      <c r="H141" s="33">
        <v>3429.6746115099995</v>
      </c>
      <c r="I141" s="33">
        <v>3339.0973856599999</v>
      </c>
      <c r="J141" s="33">
        <v>3154.7867486999999</v>
      </c>
      <c r="K141" s="33">
        <v>4174.4303503900001</v>
      </c>
      <c r="L141" s="33">
        <v>3944.2446004500002</v>
      </c>
      <c r="M141" s="33">
        <v>3829.5519703299997</v>
      </c>
      <c r="N141" s="33">
        <v>3698.4989897200003</v>
      </c>
      <c r="O141" s="33">
        <v>3587.6010092500001</v>
      </c>
      <c r="P141" s="33">
        <v>3496.2532152500007</v>
      </c>
      <c r="Q141" s="33">
        <v>3367.3986493299999</v>
      </c>
      <c r="R141" s="33">
        <v>3224.3690889999998</v>
      </c>
      <c r="S141" s="33">
        <v>4344.7247259899996</v>
      </c>
      <c r="T141" s="33">
        <v>4124.2712048600006</v>
      </c>
      <c r="U141" s="33">
        <v>3942.99250269</v>
      </c>
      <c r="V141" s="33">
        <v>3812.5165585900008</v>
      </c>
      <c r="W141" s="33">
        <v>3734.0419042200001</v>
      </c>
      <c r="X141" s="33">
        <v>3630.6989309200007</v>
      </c>
      <c r="Y141" s="33">
        <v>3458.1374888800005</v>
      </c>
      <c r="Z141" s="33">
        <v>3367.8952161100005</v>
      </c>
      <c r="AA141" s="33">
        <v>3233.0079989800001</v>
      </c>
      <c r="AB141" s="33">
        <v>4180.5516313999997</v>
      </c>
      <c r="AC141" s="33">
        <v>3938.4958449400001</v>
      </c>
      <c r="AD141" s="33">
        <v>3868.313095</v>
      </c>
      <c r="AE141" s="33">
        <v>3734.7187209800004</v>
      </c>
      <c r="AF141" s="33">
        <v>3654.01689128</v>
      </c>
      <c r="AG141" s="33">
        <v>3552.5817451100002</v>
      </c>
      <c r="AH141" s="33">
        <v>3403.21787868</v>
      </c>
      <c r="AI141" s="33">
        <v>3239.4281964600004</v>
      </c>
      <c r="AJ141" s="33">
        <v>3070.1344882499998</v>
      </c>
    </row>
    <row r="142" spans="1:36" x14ac:dyDescent="0.2">
      <c r="A142" s="35" t="s">
        <v>40</v>
      </c>
      <c r="B142" s="33">
        <v>1974.2379237600001</v>
      </c>
      <c r="C142" s="33">
        <v>2024.6989147600002</v>
      </c>
      <c r="D142" s="33">
        <v>1993.32767156</v>
      </c>
      <c r="E142" s="33">
        <v>1952.41893759</v>
      </c>
      <c r="F142" s="33">
        <v>2007.8520561099997</v>
      </c>
      <c r="G142" s="33">
        <v>1885.2324650399999</v>
      </c>
      <c r="H142" s="33">
        <v>1918.2497865400001</v>
      </c>
      <c r="I142" s="33">
        <v>1870.7050019600001</v>
      </c>
      <c r="J142" s="33">
        <v>1736.4238850000002</v>
      </c>
      <c r="K142" s="33">
        <v>2046.9358005899999</v>
      </c>
      <c r="L142" s="33">
        <v>2074.5632323099999</v>
      </c>
      <c r="M142" s="33">
        <v>1939.8940353599999</v>
      </c>
      <c r="N142" s="33">
        <v>1959.4890709399997</v>
      </c>
      <c r="O142" s="33">
        <v>1922.7183129800001</v>
      </c>
      <c r="P142" s="33">
        <v>1913.56340011</v>
      </c>
      <c r="Q142" s="33">
        <v>1838.0636615200003</v>
      </c>
      <c r="R142" s="33">
        <v>1840.7859189800001</v>
      </c>
      <c r="S142" s="33">
        <v>1982.49145249</v>
      </c>
      <c r="T142" s="33">
        <v>2014.3991542799999</v>
      </c>
      <c r="U142" s="33">
        <v>2046.9332897899999</v>
      </c>
      <c r="V142" s="33">
        <v>1947.9361244900001</v>
      </c>
      <c r="W142" s="33">
        <v>1993.45641613</v>
      </c>
      <c r="X142" s="33">
        <v>1916.05737456</v>
      </c>
      <c r="Y142" s="33">
        <v>1903.6706939299997</v>
      </c>
      <c r="Z142" s="33">
        <v>1877.3422932600001</v>
      </c>
      <c r="AA142" s="33">
        <v>1797.25913911</v>
      </c>
      <c r="AB142" s="33">
        <v>2036.3201300499998</v>
      </c>
      <c r="AC142" s="33">
        <v>2033.6031603200001</v>
      </c>
      <c r="AD142" s="33">
        <v>1968.1655265099998</v>
      </c>
      <c r="AE142" s="33">
        <v>1967.6165492600001</v>
      </c>
      <c r="AF142" s="33">
        <v>1976.5195949700001</v>
      </c>
      <c r="AG142" s="33">
        <v>1893.9441018399998</v>
      </c>
      <c r="AH142" s="33">
        <v>1888.3812262300003</v>
      </c>
      <c r="AI142" s="33">
        <v>1806.1562218399999</v>
      </c>
      <c r="AJ142" s="33">
        <v>1732.4202834699997</v>
      </c>
    </row>
    <row r="143" spans="1:36" x14ac:dyDescent="0.2">
      <c r="A143" s="34" t="s">
        <v>41</v>
      </c>
      <c r="B143" s="33"/>
      <c r="C143" s="33"/>
      <c r="D143" s="33"/>
      <c r="E143" s="33"/>
      <c r="F143" s="33"/>
      <c r="G143" s="33"/>
      <c r="H143" s="33"/>
      <c r="I143" s="33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</row>
    <row r="144" spans="1:36" x14ac:dyDescent="0.2">
      <c r="A144" s="35" t="s">
        <v>41</v>
      </c>
      <c r="B144" s="33">
        <v>3445.3626534300001</v>
      </c>
      <c r="C144" s="33">
        <v>3389.0916833999991</v>
      </c>
      <c r="D144" s="33">
        <v>3439.3638465000004</v>
      </c>
      <c r="E144" s="33">
        <v>3426.6350653399995</v>
      </c>
      <c r="F144" s="33">
        <v>3556.6369679700001</v>
      </c>
      <c r="G144" s="33">
        <v>3502.0844853200001</v>
      </c>
      <c r="H144" s="33">
        <v>3565.38623125</v>
      </c>
      <c r="I144" s="33">
        <v>3383.8381925900003</v>
      </c>
      <c r="J144" s="33">
        <v>3411.2987117500002</v>
      </c>
      <c r="K144" s="33">
        <v>3489.0180457899996</v>
      </c>
      <c r="L144" s="33">
        <v>3459.7141789299999</v>
      </c>
      <c r="M144" s="33">
        <v>3563.0110885200002</v>
      </c>
      <c r="N144" s="33">
        <v>3394.5160418800001</v>
      </c>
      <c r="O144" s="33">
        <v>3471.6965943</v>
      </c>
      <c r="P144" s="33">
        <v>3532.5028894499997</v>
      </c>
      <c r="Q144" s="33">
        <v>3462.3628706700001</v>
      </c>
      <c r="R144" s="33">
        <v>3449.2220077600005</v>
      </c>
      <c r="S144" s="33">
        <v>3572.5083393099999</v>
      </c>
      <c r="T144" s="33">
        <v>3461.1212539799999</v>
      </c>
      <c r="U144" s="33">
        <v>3408.3724164099999</v>
      </c>
      <c r="V144" s="33">
        <v>3597.4905326799999</v>
      </c>
      <c r="W144" s="33">
        <v>3516.7457532699991</v>
      </c>
      <c r="X144" s="33">
        <v>3466.3661788999998</v>
      </c>
      <c r="Y144" s="33">
        <v>3577.1674309499999</v>
      </c>
      <c r="Z144" s="33">
        <v>3466.3178568800004</v>
      </c>
      <c r="AA144" s="33">
        <v>3458.65826302</v>
      </c>
      <c r="AB144" s="33">
        <v>3509.9162917200001</v>
      </c>
      <c r="AC144" s="33">
        <v>3505.1057224999995</v>
      </c>
      <c r="AD144" s="33">
        <v>3473.0346387999994</v>
      </c>
      <c r="AE144" s="33">
        <v>3372.8653451900004</v>
      </c>
      <c r="AF144" s="33">
        <v>3514.6005380999995</v>
      </c>
      <c r="AG144" s="33">
        <v>3539.36077849</v>
      </c>
      <c r="AH144" s="33">
        <v>3524.8406766899998</v>
      </c>
      <c r="AI144" s="33">
        <v>3408.0379354799998</v>
      </c>
      <c r="AJ144" s="33">
        <v>3378.577702789999</v>
      </c>
    </row>
    <row r="145" spans="1:36" x14ac:dyDescent="0.2">
      <c r="A145" s="34" t="s">
        <v>49</v>
      </c>
      <c r="B145" s="33"/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  <c r="AF145" s="33"/>
      <c r="AG145" s="33"/>
      <c r="AH145" s="33"/>
      <c r="AI145" s="33"/>
      <c r="AJ145" s="33"/>
    </row>
    <row r="146" spans="1:36" x14ac:dyDescent="0.2">
      <c r="A146" s="35" t="s">
        <v>42</v>
      </c>
      <c r="B146" s="33">
        <v>3848.6269772500004</v>
      </c>
      <c r="C146" s="33">
        <v>3659.92909594</v>
      </c>
      <c r="D146" s="33">
        <v>3443.8456565500001</v>
      </c>
      <c r="E146" s="33">
        <v>3531.2696774099995</v>
      </c>
      <c r="F146" s="33">
        <v>3519.1024880499999</v>
      </c>
      <c r="G146" s="33">
        <v>3531.3800700100001</v>
      </c>
      <c r="H146" s="33">
        <v>3312.8788064099999</v>
      </c>
      <c r="I146" s="33">
        <v>3355.2530193400003</v>
      </c>
      <c r="J146" s="33">
        <v>3260.6965131300003</v>
      </c>
      <c r="K146" s="33">
        <v>3706.7880103400003</v>
      </c>
      <c r="L146" s="33">
        <v>3547.6341674699993</v>
      </c>
      <c r="M146" s="33">
        <v>3537.0242571999993</v>
      </c>
      <c r="N146" s="33">
        <v>3543.5546557600001</v>
      </c>
      <c r="O146" s="33">
        <v>3546.8581327799993</v>
      </c>
      <c r="P146" s="33">
        <v>3500.707973170001</v>
      </c>
      <c r="Q146" s="33">
        <v>3358.8442838399997</v>
      </c>
      <c r="R146" s="33">
        <v>3342.0658483500001</v>
      </c>
      <c r="S146" s="33">
        <v>3904.7029374100002</v>
      </c>
      <c r="T146" s="33">
        <v>3699.4120940299999</v>
      </c>
      <c r="U146" s="33">
        <v>3460.0125504800008</v>
      </c>
      <c r="V146" s="33">
        <v>3546.0628685700003</v>
      </c>
      <c r="W146" s="33">
        <v>3494.3525741099998</v>
      </c>
      <c r="X146" s="33">
        <v>3506.3658002100001</v>
      </c>
      <c r="Y146" s="33">
        <v>3414.2285706399998</v>
      </c>
      <c r="Z146" s="33">
        <v>3288.5797028300003</v>
      </c>
      <c r="AA146" s="33">
        <v>3266.5121444400002</v>
      </c>
      <c r="AB146" s="33">
        <v>3732.8427756599995</v>
      </c>
      <c r="AC146" s="33">
        <v>3606.4579607100004</v>
      </c>
      <c r="AD146" s="33">
        <v>3508.4644078000006</v>
      </c>
      <c r="AE146" s="33">
        <v>3555.3184904499999</v>
      </c>
      <c r="AF146" s="33">
        <v>3517.4157788699999</v>
      </c>
      <c r="AG146" s="33">
        <v>3508.4770425299998</v>
      </c>
      <c r="AH146" s="33">
        <v>3303.3740620600001</v>
      </c>
      <c r="AI146" s="33">
        <v>3390.17201983</v>
      </c>
      <c r="AJ146" s="33">
        <v>3234.8047392400003</v>
      </c>
    </row>
    <row r="147" spans="1:36" x14ac:dyDescent="0.2">
      <c r="A147" s="35" t="s">
        <v>43</v>
      </c>
      <c r="B147" s="33">
        <v>1057.1438178600001</v>
      </c>
      <c r="C147" s="33">
        <v>1016.7967968600001</v>
      </c>
      <c r="D147" s="33">
        <v>1059.09908733</v>
      </c>
      <c r="E147" s="33">
        <v>1025.13596919</v>
      </c>
      <c r="F147" s="33">
        <v>996.60325485000021</v>
      </c>
      <c r="G147" s="33">
        <v>1039.9100918700001</v>
      </c>
      <c r="H147" s="33">
        <v>1006.7300371699998</v>
      </c>
      <c r="I147" s="33">
        <v>1024.26235004</v>
      </c>
      <c r="J147" s="33">
        <v>1003.9827370699999</v>
      </c>
      <c r="K147" s="33">
        <v>1031.9306827999999</v>
      </c>
      <c r="L147" s="33">
        <v>1034.8287027700001</v>
      </c>
      <c r="M147" s="33">
        <v>1033.9519495100001</v>
      </c>
      <c r="N147" s="33">
        <v>1092.6785827200001</v>
      </c>
      <c r="O147" s="33">
        <v>1028.1519587500002</v>
      </c>
      <c r="P147" s="33">
        <v>1031.5849472899999</v>
      </c>
      <c r="Q147" s="33">
        <v>1051.21559523</v>
      </c>
      <c r="R147" s="33">
        <v>989.31338456000003</v>
      </c>
      <c r="S147" s="33">
        <v>1065.7433737800002</v>
      </c>
      <c r="T147" s="33">
        <v>1029.5169726500001</v>
      </c>
      <c r="U147" s="33">
        <v>1042.0061359400001</v>
      </c>
      <c r="V147" s="33">
        <v>1009.7362873899999</v>
      </c>
      <c r="W147" s="33">
        <v>1020.61131576</v>
      </c>
      <c r="X147" s="33">
        <v>1018.0644249499999</v>
      </c>
      <c r="Y147" s="33">
        <v>984.07912261000001</v>
      </c>
      <c r="Z147" s="33">
        <v>1042.0991490600002</v>
      </c>
      <c r="AA147" s="33">
        <v>1007.8435306599998</v>
      </c>
      <c r="AB147" s="33">
        <v>1050.4741707300002</v>
      </c>
      <c r="AC147" s="33">
        <v>1015.7634744200002</v>
      </c>
      <c r="AD147" s="33">
        <v>1044.5106570200001</v>
      </c>
      <c r="AE147" s="33">
        <v>1073.7065361099999</v>
      </c>
      <c r="AF147" s="33">
        <v>986.25728106999986</v>
      </c>
      <c r="AG147" s="33">
        <v>1035.5940449499999</v>
      </c>
      <c r="AH147" s="33">
        <v>1035.6188487700001</v>
      </c>
      <c r="AI147" s="33">
        <v>1007.1820125700001</v>
      </c>
      <c r="AJ147" s="33">
        <v>1016.6043755600001</v>
      </c>
    </row>
    <row r="148" spans="1:36" x14ac:dyDescent="0.2">
      <c r="A148" s="35" t="s">
        <v>44</v>
      </c>
      <c r="B148" s="33">
        <v>2243.6930906400003</v>
      </c>
      <c r="C148" s="33">
        <v>2163.9601303700001</v>
      </c>
      <c r="D148" s="33">
        <v>2173.4259920999998</v>
      </c>
      <c r="E148" s="33">
        <v>2212.9226515800001</v>
      </c>
      <c r="F148" s="33">
        <v>2206.5886067999995</v>
      </c>
      <c r="G148" s="33">
        <v>2195.9091610300002</v>
      </c>
      <c r="H148" s="33">
        <v>2246.3636495599999</v>
      </c>
      <c r="I148" s="33">
        <v>2308.5636310399996</v>
      </c>
      <c r="J148" s="33">
        <v>2366.75406845</v>
      </c>
      <c r="K148" s="33">
        <v>2245.0966549099999</v>
      </c>
      <c r="L148" s="33">
        <v>2277.8050611100002</v>
      </c>
      <c r="M148" s="33">
        <v>2193.1744638199998</v>
      </c>
      <c r="N148" s="33">
        <v>2267.1066361799999</v>
      </c>
      <c r="O148" s="33">
        <v>2289.3108267500002</v>
      </c>
      <c r="P148" s="33">
        <v>2255.1897783300001</v>
      </c>
      <c r="Q148" s="33">
        <v>2335.0297710900004</v>
      </c>
      <c r="R148" s="33">
        <v>2291.8432943500002</v>
      </c>
      <c r="S148" s="33">
        <v>2239.2284494899995</v>
      </c>
      <c r="T148" s="33">
        <v>2180.8364078499999</v>
      </c>
      <c r="U148" s="33">
        <v>2232.65710997</v>
      </c>
      <c r="V148" s="33">
        <v>2200.1044393400002</v>
      </c>
      <c r="W148" s="33">
        <v>2270.1506142400003</v>
      </c>
      <c r="X148" s="33">
        <v>2279.44816421</v>
      </c>
      <c r="Y148" s="33">
        <v>2262.8333895300002</v>
      </c>
      <c r="Z148" s="33">
        <v>2290.31018993</v>
      </c>
      <c r="AA148" s="33">
        <v>2305.0248542400004</v>
      </c>
      <c r="AB148" s="33">
        <v>2257.0902212999999</v>
      </c>
      <c r="AC148" s="33">
        <v>2224.3739808199998</v>
      </c>
      <c r="AD148" s="33">
        <v>2158.9485683299999</v>
      </c>
      <c r="AE148" s="33">
        <v>2216.5335609499998</v>
      </c>
      <c r="AF148" s="33">
        <v>2274.0901091699998</v>
      </c>
      <c r="AG148" s="33">
        <v>2253.0175656800002</v>
      </c>
      <c r="AH148" s="33">
        <v>2329.5396823900001</v>
      </c>
      <c r="AI148" s="33">
        <v>2326.7042540100001</v>
      </c>
      <c r="AJ148" s="33">
        <v>2391.4791202799997</v>
      </c>
    </row>
    <row r="149" spans="1:36" x14ac:dyDescent="0.2">
      <c r="A149" s="35" t="s">
        <v>45</v>
      </c>
      <c r="B149" s="33">
        <v>1810.39546165</v>
      </c>
      <c r="C149" s="33">
        <v>1832.2958399299996</v>
      </c>
      <c r="D149" s="33">
        <v>1793.1439839300001</v>
      </c>
      <c r="E149" s="33">
        <v>1833.3670197099998</v>
      </c>
      <c r="F149" s="33">
        <v>1913.2780115099999</v>
      </c>
      <c r="G149" s="33">
        <v>1964.4364374299998</v>
      </c>
      <c r="H149" s="33">
        <v>2083.4988826899998</v>
      </c>
      <c r="I149" s="33">
        <v>2078.7178951800001</v>
      </c>
      <c r="J149" s="33">
        <v>2068.8258354499999</v>
      </c>
      <c r="K149" s="33">
        <v>1694.29476626</v>
      </c>
      <c r="L149" s="33">
        <v>1711.1146374499997</v>
      </c>
      <c r="M149" s="33">
        <v>1793.6737702</v>
      </c>
      <c r="N149" s="33">
        <v>1800.0219471799999</v>
      </c>
      <c r="O149" s="33">
        <v>1822.3586963899997</v>
      </c>
      <c r="P149" s="33">
        <v>1933.33051763</v>
      </c>
      <c r="Q149" s="33">
        <v>1996.2978825300002</v>
      </c>
      <c r="R149" s="33">
        <v>2031.8318789599998</v>
      </c>
      <c r="S149" s="33">
        <v>1703.6495315200002</v>
      </c>
      <c r="T149" s="33">
        <v>1739.9989579099999</v>
      </c>
      <c r="U149" s="33">
        <v>1709.71283632</v>
      </c>
      <c r="V149" s="33">
        <v>1825.5131286399996</v>
      </c>
      <c r="W149" s="33">
        <v>1872.8068602100002</v>
      </c>
      <c r="X149" s="33">
        <v>1856.6429179799998</v>
      </c>
      <c r="Y149" s="33">
        <v>1956.5142768600001</v>
      </c>
      <c r="Z149" s="33">
        <v>2005.8405501399998</v>
      </c>
      <c r="AA149" s="33">
        <v>2012.80610144</v>
      </c>
      <c r="AB149" s="33">
        <v>1760.8805747700001</v>
      </c>
      <c r="AC149" s="33">
        <v>1824.4099509800001</v>
      </c>
      <c r="AD149" s="33">
        <v>1802.1433113199998</v>
      </c>
      <c r="AE149" s="33">
        <v>1799.0588856299998</v>
      </c>
      <c r="AF149" s="33">
        <v>1852.4884731000002</v>
      </c>
      <c r="AG149" s="33">
        <v>1923.1687344699999</v>
      </c>
      <c r="AH149" s="33">
        <v>2027.9986139600001</v>
      </c>
      <c r="AI149" s="33">
        <v>2025.9708611999999</v>
      </c>
      <c r="AJ149" s="33">
        <v>2041.4752481200001</v>
      </c>
    </row>
    <row r="150" spans="1:36" x14ac:dyDescent="0.2">
      <c r="A150" s="34" t="s">
        <v>46</v>
      </c>
      <c r="B150" s="33">
        <v>880.79641222000009</v>
      </c>
      <c r="C150" s="33">
        <v>1011.94543864</v>
      </c>
      <c r="D150" s="33">
        <v>940.39725342999986</v>
      </c>
      <c r="E150" s="33">
        <v>791.41158373999997</v>
      </c>
      <c r="F150" s="33">
        <v>813.28780748000008</v>
      </c>
      <c r="G150" s="33">
        <v>814.94424734000006</v>
      </c>
      <c r="H150" s="33">
        <v>795.94480052000006</v>
      </c>
      <c r="I150" s="33">
        <v>698.95899757000007</v>
      </c>
      <c r="J150" s="33">
        <v>852.08440576999988</v>
      </c>
      <c r="K150" s="33">
        <v>926.66529469</v>
      </c>
      <c r="L150" s="33">
        <v>765.75005607000003</v>
      </c>
      <c r="M150" s="33">
        <v>722.87326585000005</v>
      </c>
      <c r="N150" s="33">
        <v>931.71207130000016</v>
      </c>
      <c r="O150" s="33">
        <v>978.5808542100001</v>
      </c>
      <c r="P150" s="33">
        <v>783.14455038999995</v>
      </c>
      <c r="Q150" s="33">
        <v>809.82920931000001</v>
      </c>
      <c r="R150" s="33">
        <v>820.92584421000004</v>
      </c>
      <c r="S150" s="33">
        <v>823.9637246499999</v>
      </c>
      <c r="T150" s="33">
        <v>884.80938057000003</v>
      </c>
      <c r="U150" s="33">
        <v>898.41630621000002</v>
      </c>
      <c r="V150" s="33">
        <v>686.80786079999996</v>
      </c>
      <c r="W150" s="33">
        <v>805.55296148000002</v>
      </c>
      <c r="X150" s="33">
        <v>895.63176564999992</v>
      </c>
      <c r="Y150" s="33">
        <v>810.30140288999996</v>
      </c>
      <c r="Z150" s="33">
        <v>767.44885773999999</v>
      </c>
      <c r="AA150" s="33">
        <v>839.52111052999999</v>
      </c>
      <c r="AB150" s="33">
        <v>916.81719679000003</v>
      </c>
      <c r="AC150" s="33">
        <v>767.94781998999997</v>
      </c>
      <c r="AD150" s="33">
        <v>787.64252317</v>
      </c>
      <c r="AE150" s="33">
        <v>884.92762362999997</v>
      </c>
      <c r="AF150" s="33">
        <v>854.42044261000001</v>
      </c>
      <c r="AG150" s="33">
        <v>804.63106423999989</v>
      </c>
      <c r="AH150" s="33">
        <v>794.66258760999995</v>
      </c>
      <c r="AI150" s="33">
        <v>781.13430170000015</v>
      </c>
      <c r="AJ150" s="33">
        <v>882.66470095999989</v>
      </c>
    </row>
    <row r="151" spans="1:36" ht="14.25" x14ac:dyDescent="0.2">
      <c r="A151" s="29"/>
      <c r="B151" s="29"/>
    </row>
    <row r="152" spans="1:36" ht="14.25" x14ac:dyDescent="0.2">
      <c r="A152" s="29"/>
      <c r="B152" s="29"/>
    </row>
    <row r="153" spans="1:36" ht="14.25" x14ac:dyDescent="0.2">
      <c r="A153" s="29"/>
      <c r="B153" s="29"/>
    </row>
    <row r="154" spans="1:36" ht="14.25" x14ac:dyDescent="0.2">
      <c r="A154" s="29"/>
      <c r="B154" s="29"/>
    </row>
    <row r="155" spans="1:36" ht="14.25" x14ac:dyDescent="0.2">
      <c r="A155" s="29"/>
      <c r="B155" s="29"/>
    </row>
    <row r="156" spans="1:36" ht="14.25" x14ac:dyDescent="0.2">
      <c r="A156" s="29"/>
      <c r="B156" s="29"/>
    </row>
    <row r="157" spans="1:36" ht="14.25" x14ac:dyDescent="0.2">
      <c r="A157" s="29"/>
      <c r="B157" s="29"/>
    </row>
    <row r="158" spans="1:36" ht="14.25" x14ac:dyDescent="0.2">
      <c r="A158" s="29"/>
      <c r="B158" s="29"/>
    </row>
    <row r="159" spans="1:36" ht="14.25" x14ac:dyDescent="0.2">
      <c r="A159" s="29"/>
      <c r="B159" s="29"/>
    </row>
    <row r="160" spans="1:36" ht="14.25" x14ac:dyDescent="0.2">
      <c r="A160" s="29"/>
      <c r="B160" s="29"/>
    </row>
    <row r="161" spans="1:2" ht="14.25" x14ac:dyDescent="0.2">
      <c r="A161" s="29"/>
      <c r="B161" s="29"/>
    </row>
    <row r="162" spans="1:2" ht="14.25" x14ac:dyDescent="0.2">
      <c r="A162" s="29"/>
      <c r="B162" s="29"/>
    </row>
    <row r="163" spans="1:2" ht="14.25" x14ac:dyDescent="0.2">
      <c r="A163" s="29"/>
      <c r="B163" s="29"/>
    </row>
    <row r="164" spans="1:2" ht="14.25" x14ac:dyDescent="0.2">
      <c r="A164" s="29"/>
      <c r="B164" s="29"/>
    </row>
    <row r="165" spans="1:2" ht="14.25" x14ac:dyDescent="0.2">
      <c r="A165" s="29"/>
      <c r="B165" s="29"/>
    </row>
    <row r="166" spans="1:2" ht="14.25" x14ac:dyDescent="0.2">
      <c r="A166" s="29"/>
      <c r="B166" s="29"/>
    </row>
    <row r="167" spans="1:2" ht="14.25" x14ac:dyDescent="0.2">
      <c r="A167" s="29"/>
      <c r="B167" s="29"/>
    </row>
    <row r="168" spans="1:2" ht="14.25" x14ac:dyDescent="0.2">
      <c r="A168" s="29"/>
      <c r="B168" s="29"/>
    </row>
    <row r="169" spans="1:2" ht="14.25" x14ac:dyDescent="0.2">
      <c r="A169" s="29"/>
      <c r="B169" s="29"/>
    </row>
    <row r="170" spans="1:2" ht="14.25" x14ac:dyDescent="0.2">
      <c r="A170" s="29"/>
      <c r="B170" s="29"/>
    </row>
    <row r="171" spans="1:2" ht="14.25" x14ac:dyDescent="0.2">
      <c r="A171" s="29"/>
      <c r="B171" s="29"/>
    </row>
    <row r="172" spans="1:2" ht="14.25" x14ac:dyDescent="0.2">
      <c r="A172" s="29"/>
      <c r="B172" s="29"/>
    </row>
    <row r="173" spans="1:2" ht="14.25" x14ac:dyDescent="0.2">
      <c r="A173" s="29"/>
      <c r="B173" s="29"/>
    </row>
    <row r="174" spans="1:2" ht="14.25" x14ac:dyDescent="0.2">
      <c r="A174" s="29"/>
      <c r="B174" s="29"/>
    </row>
    <row r="175" spans="1:2" ht="14.25" x14ac:dyDescent="0.2">
      <c r="A175" s="29"/>
      <c r="B175" s="29"/>
    </row>
    <row r="176" spans="1:2" ht="14.25" x14ac:dyDescent="0.2">
      <c r="A176" s="29"/>
      <c r="B176" s="29"/>
    </row>
    <row r="177" spans="1:2" ht="14.25" x14ac:dyDescent="0.2">
      <c r="A177" s="29"/>
      <c r="B177" s="29"/>
    </row>
    <row r="178" spans="1:2" ht="14.25" x14ac:dyDescent="0.2">
      <c r="A178" s="29"/>
      <c r="B178" s="29"/>
    </row>
    <row r="179" spans="1:2" ht="14.25" x14ac:dyDescent="0.2">
      <c r="A179" s="29"/>
      <c r="B179" s="29"/>
    </row>
    <row r="180" spans="1:2" ht="14.25" x14ac:dyDescent="0.2">
      <c r="A180" s="29"/>
      <c r="B180" s="29"/>
    </row>
    <row r="181" spans="1:2" ht="14.25" x14ac:dyDescent="0.2">
      <c r="A181" s="29"/>
      <c r="B181" s="29"/>
    </row>
    <row r="182" spans="1:2" ht="14.25" x14ac:dyDescent="0.2">
      <c r="A182" s="29"/>
      <c r="B182" s="29"/>
    </row>
    <row r="183" spans="1:2" ht="14.25" x14ac:dyDescent="0.2">
      <c r="A183" s="29"/>
      <c r="B183" s="29"/>
    </row>
    <row r="184" spans="1:2" ht="14.25" x14ac:dyDescent="0.2">
      <c r="A184" s="29"/>
      <c r="B184" s="29"/>
    </row>
    <row r="185" spans="1:2" ht="14.25" x14ac:dyDescent="0.2">
      <c r="A185" s="29"/>
      <c r="B185" s="29"/>
    </row>
    <row r="186" spans="1:2" ht="14.25" x14ac:dyDescent="0.2">
      <c r="A186" s="29"/>
      <c r="B186" s="29"/>
    </row>
    <row r="187" spans="1:2" ht="14.25" x14ac:dyDescent="0.2">
      <c r="A187" s="29"/>
      <c r="B187" s="29"/>
    </row>
    <row r="188" spans="1:2" ht="14.25" x14ac:dyDescent="0.2">
      <c r="A188" s="29"/>
      <c r="B188" s="29"/>
    </row>
    <row r="189" spans="1:2" ht="14.25" x14ac:dyDescent="0.2">
      <c r="A189" s="29"/>
      <c r="B189" s="29"/>
    </row>
    <row r="190" spans="1:2" ht="14.25" x14ac:dyDescent="0.2">
      <c r="A190" s="29"/>
      <c r="B190" s="29"/>
    </row>
    <row r="191" spans="1:2" ht="14.25" x14ac:dyDescent="0.2">
      <c r="A191" s="29"/>
      <c r="B191" s="29"/>
    </row>
    <row r="192" spans="1:2" ht="14.25" x14ac:dyDescent="0.2">
      <c r="A192" s="29"/>
      <c r="B192" s="29"/>
    </row>
    <row r="193" spans="1:2" ht="14.25" x14ac:dyDescent="0.2">
      <c r="A193" s="29"/>
      <c r="B193" s="29"/>
    </row>
    <row r="194" spans="1:2" ht="14.25" x14ac:dyDescent="0.2">
      <c r="A194" s="29"/>
      <c r="B194" s="29"/>
    </row>
    <row r="195" spans="1:2" ht="14.25" x14ac:dyDescent="0.2">
      <c r="A195" s="29"/>
      <c r="B195" s="29"/>
    </row>
    <row r="196" spans="1:2" ht="14.25" x14ac:dyDescent="0.2">
      <c r="A196" s="29"/>
      <c r="B196" s="29"/>
    </row>
    <row r="197" spans="1:2" ht="14.25" x14ac:dyDescent="0.2">
      <c r="A197" s="29"/>
      <c r="B197" s="29"/>
    </row>
    <row r="198" spans="1:2" ht="14.25" x14ac:dyDescent="0.2">
      <c r="A198" s="29"/>
      <c r="B198" s="29"/>
    </row>
    <row r="199" spans="1:2" ht="14.25" x14ac:dyDescent="0.2">
      <c r="A199" s="29"/>
      <c r="B199" s="29"/>
    </row>
    <row r="200" spans="1:2" ht="14.25" x14ac:dyDescent="0.2">
      <c r="A200" s="29"/>
      <c r="B200" s="29"/>
    </row>
    <row r="201" spans="1:2" ht="14.25" x14ac:dyDescent="0.2">
      <c r="A201" s="29"/>
      <c r="B201" s="29"/>
    </row>
    <row r="202" spans="1:2" ht="14.25" x14ac:dyDescent="0.2">
      <c r="A202" s="29"/>
      <c r="B202" s="29"/>
    </row>
    <row r="203" spans="1:2" ht="14.25" x14ac:dyDescent="0.2">
      <c r="A203" s="29"/>
      <c r="B203" s="29"/>
    </row>
    <row r="204" spans="1:2" ht="14.25" x14ac:dyDescent="0.2">
      <c r="A204" s="29"/>
      <c r="B204" s="29"/>
    </row>
    <row r="205" spans="1:2" ht="14.25" x14ac:dyDescent="0.2">
      <c r="A205" s="29"/>
      <c r="B205" s="29"/>
    </row>
    <row r="206" spans="1:2" ht="14.25" x14ac:dyDescent="0.2">
      <c r="A206" s="29"/>
      <c r="B206" s="29"/>
    </row>
    <row r="207" spans="1:2" ht="14.25" x14ac:dyDescent="0.2">
      <c r="A207" s="29"/>
      <c r="B207" s="29"/>
    </row>
    <row r="208" spans="1:2" ht="14.25" x14ac:dyDescent="0.2">
      <c r="A208" s="29"/>
      <c r="B208" s="29"/>
    </row>
    <row r="209" spans="1:2" ht="14.25" x14ac:dyDescent="0.2">
      <c r="A209" s="29"/>
      <c r="B209" s="29"/>
    </row>
    <row r="210" spans="1:2" ht="14.25" x14ac:dyDescent="0.2">
      <c r="A210" s="29"/>
      <c r="B210" s="29"/>
    </row>
    <row r="211" spans="1:2" ht="14.25" x14ac:dyDescent="0.2">
      <c r="A211" s="29"/>
      <c r="B211" s="29"/>
    </row>
    <row r="212" spans="1:2" ht="14.25" x14ac:dyDescent="0.2">
      <c r="A212" s="29"/>
      <c r="B212" s="29"/>
    </row>
    <row r="213" spans="1:2" ht="14.25" x14ac:dyDescent="0.2">
      <c r="A213" s="29"/>
      <c r="B213" s="29"/>
    </row>
    <row r="214" spans="1:2" ht="14.25" x14ac:dyDescent="0.2">
      <c r="A214" s="29"/>
      <c r="B214" s="29"/>
    </row>
    <row r="215" spans="1:2" ht="14.25" x14ac:dyDescent="0.2">
      <c r="A215" s="29"/>
      <c r="B215" s="29"/>
    </row>
    <row r="216" spans="1:2" ht="14.25" x14ac:dyDescent="0.2">
      <c r="A216" s="29"/>
      <c r="B216" s="29"/>
    </row>
    <row r="217" spans="1:2" ht="14.25" x14ac:dyDescent="0.2">
      <c r="A217" s="29"/>
      <c r="B217" s="29"/>
    </row>
    <row r="218" spans="1:2" ht="14.25" x14ac:dyDescent="0.2">
      <c r="A218" s="29"/>
      <c r="B218" s="29"/>
    </row>
    <row r="219" spans="1:2" ht="14.25" x14ac:dyDescent="0.2">
      <c r="A219" s="29"/>
      <c r="B219" s="29"/>
    </row>
    <row r="220" spans="1:2" ht="14.25" x14ac:dyDescent="0.2">
      <c r="A220" s="29"/>
      <c r="B220" s="29"/>
    </row>
    <row r="221" spans="1:2" ht="14.25" x14ac:dyDescent="0.2">
      <c r="A221" s="29"/>
      <c r="B221" s="29"/>
    </row>
    <row r="222" spans="1:2" ht="14.25" x14ac:dyDescent="0.2">
      <c r="A222" s="29"/>
      <c r="B222" s="29"/>
    </row>
    <row r="223" spans="1:2" ht="14.25" x14ac:dyDescent="0.2">
      <c r="A223" s="29"/>
      <c r="B223" s="29"/>
    </row>
    <row r="224" spans="1:2" ht="14.25" x14ac:dyDescent="0.2">
      <c r="A224" s="29"/>
      <c r="B224" s="29"/>
    </row>
    <row r="225" spans="1:2" ht="14.25" x14ac:dyDescent="0.2">
      <c r="A225" s="29"/>
      <c r="B225" s="29"/>
    </row>
    <row r="226" spans="1:2" ht="14.25" x14ac:dyDescent="0.2">
      <c r="A226" s="29"/>
      <c r="B226" s="29"/>
    </row>
    <row r="227" spans="1:2" ht="14.25" x14ac:dyDescent="0.2">
      <c r="A227" s="29"/>
      <c r="B227" s="29"/>
    </row>
    <row r="228" spans="1:2" ht="14.25" x14ac:dyDescent="0.2">
      <c r="A228" s="29"/>
      <c r="B228" s="29"/>
    </row>
    <row r="229" spans="1:2" ht="14.25" x14ac:dyDescent="0.2">
      <c r="A229" s="29"/>
      <c r="B229" s="29"/>
    </row>
    <row r="230" spans="1:2" ht="14.25" x14ac:dyDescent="0.2">
      <c r="A230" s="29"/>
      <c r="B230" s="29"/>
    </row>
    <row r="231" spans="1:2" ht="14.25" x14ac:dyDescent="0.2">
      <c r="A231" s="29"/>
      <c r="B231" s="29"/>
    </row>
    <row r="232" spans="1:2" ht="14.25" x14ac:dyDescent="0.2">
      <c r="A232" s="29"/>
      <c r="B232" s="29"/>
    </row>
    <row r="233" spans="1:2" ht="14.25" x14ac:dyDescent="0.2">
      <c r="A233" s="29"/>
      <c r="B233" s="29"/>
    </row>
    <row r="234" spans="1:2" ht="14.25" x14ac:dyDescent="0.2">
      <c r="A234" s="29"/>
      <c r="B234" s="29"/>
    </row>
    <row r="235" spans="1:2" ht="14.25" x14ac:dyDescent="0.2">
      <c r="A235" s="29"/>
      <c r="B235" s="29"/>
    </row>
    <row r="236" spans="1:2" ht="14.25" x14ac:dyDescent="0.2">
      <c r="A236" s="29"/>
      <c r="B236" s="29"/>
    </row>
    <row r="237" spans="1:2" ht="14.25" x14ac:dyDescent="0.2">
      <c r="A237" s="29"/>
      <c r="B237" s="29"/>
    </row>
    <row r="238" spans="1:2" ht="14.25" x14ac:dyDescent="0.2">
      <c r="A238" s="29"/>
      <c r="B238" s="29"/>
    </row>
    <row r="239" spans="1:2" ht="14.25" x14ac:dyDescent="0.2">
      <c r="A239" s="29"/>
      <c r="B239" s="29"/>
    </row>
    <row r="240" spans="1:2" ht="14.25" x14ac:dyDescent="0.2">
      <c r="A240" s="29"/>
      <c r="B240" s="29"/>
    </row>
    <row r="241" spans="1:2" ht="14.25" x14ac:dyDescent="0.2">
      <c r="A241" s="29"/>
      <c r="B241" s="29"/>
    </row>
    <row r="242" spans="1:2" ht="14.25" x14ac:dyDescent="0.2">
      <c r="A242" s="29"/>
      <c r="B242" s="29"/>
    </row>
    <row r="243" spans="1:2" ht="14.25" x14ac:dyDescent="0.2">
      <c r="A243" s="29"/>
      <c r="B243" s="29"/>
    </row>
    <row r="244" spans="1:2" ht="14.25" x14ac:dyDescent="0.2">
      <c r="A244" s="29"/>
      <c r="B244" s="29"/>
    </row>
    <row r="245" spans="1:2" ht="14.25" x14ac:dyDescent="0.2">
      <c r="A245" s="29"/>
      <c r="B245" s="29"/>
    </row>
    <row r="246" spans="1:2" ht="14.25" x14ac:dyDescent="0.2">
      <c r="A246" s="29"/>
      <c r="B246" s="29"/>
    </row>
    <row r="247" spans="1:2" ht="14.25" x14ac:dyDescent="0.2">
      <c r="A247" s="29"/>
      <c r="B247" s="29"/>
    </row>
    <row r="248" spans="1:2" ht="14.25" x14ac:dyDescent="0.2">
      <c r="A248" s="29"/>
      <c r="B248" s="29"/>
    </row>
    <row r="249" spans="1:2" ht="14.25" x14ac:dyDescent="0.2">
      <c r="A249" s="29"/>
      <c r="B249" s="29"/>
    </row>
    <row r="250" spans="1:2" ht="14.25" x14ac:dyDescent="0.2">
      <c r="A250" s="29"/>
      <c r="B250" s="29"/>
    </row>
    <row r="251" spans="1:2" ht="14.25" x14ac:dyDescent="0.2">
      <c r="A251" s="29"/>
      <c r="B251" s="29"/>
    </row>
    <row r="252" spans="1:2" ht="14.25" x14ac:dyDescent="0.2">
      <c r="A252" s="29"/>
      <c r="B252" s="29"/>
    </row>
    <row r="253" spans="1:2" ht="14.25" x14ac:dyDescent="0.2">
      <c r="A253" s="29"/>
      <c r="B253" s="29"/>
    </row>
    <row r="254" spans="1:2" ht="14.25" x14ac:dyDescent="0.2">
      <c r="A254" s="29"/>
      <c r="B254" s="29"/>
    </row>
    <row r="255" spans="1:2" ht="14.25" x14ac:dyDescent="0.2">
      <c r="A255" s="29"/>
      <c r="B255" s="29"/>
    </row>
    <row r="256" spans="1:2" ht="14.25" x14ac:dyDescent="0.2">
      <c r="A256" s="29"/>
      <c r="B256" s="29"/>
    </row>
    <row r="257" spans="1:2" ht="14.25" x14ac:dyDescent="0.2">
      <c r="A257" s="29"/>
      <c r="B257" s="29"/>
    </row>
    <row r="258" spans="1:2" ht="14.25" x14ac:dyDescent="0.2">
      <c r="A258" s="29"/>
      <c r="B258" s="29"/>
    </row>
    <row r="259" spans="1:2" ht="14.25" x14ac:dyDescent="0.2">
      <c r="A259" s="29"/>
      <c r="B259" s="29"/>
    </row>
    <row r="260" spans="1:2" ht="14.25" x14ac:dyDescent="0.2">
      <c r="A260" s="29"/>
      <c r="B260" s="29"/>
    </row>
    <row r="261" spans="1:2" ht="14.25" x14ac:dyDescent="0.2">
      <c r="A261" s="29"/>
      <c r="B261" s="29"/>
    </row>
    <row r="262" spans="1:2" ht="14.25" x14ac:dyDescent="0.2">
      <c r="A262" s="29"/>
      <c r="B262" s="29"/>
    </row>
    <row r="263" spans="1:2" ht="14.25" x14ac:dyDescent="0.2">
      <c r="A263" s="29"/>
      <c r="B263" s="29"/>
    </row>
    <row r="264" spans="1:2" ht="14.25" x14ac:dyDescent="0.2">
      <c r="A264" s="29"/>
      <c r="B264" s="29"/>
    </row>
    <row r="265" spans="1:2" ht="14.25" x14ac:dyDescent="0.2">
      <c r="A265" s="29"/>
      <c r="B265" s="29"/>
    </row>
    <row r="266" spans="1:2" ht="14.25" x14ac:dyDescent="0.2">
      <c r="A266" s="29"/>
      <c r="B266" s="29"/>
    </row>
    <row r="267" spans="1:2" ht="14.25" x14ac:dyDescent="0.2">
      <c r="A267" s="29"/>
      <c r="B267" s="29"/>
    </row>
    <row r="268" spans="1:2" ht="14.25" x14ac:dyDescent="0.2">
      <c r="A268" s="29"/>
      <c r="B268" s="29"/>
    </row>
    <row r="269" spans="1:2" ht="14.25" x14ac:dyDescent="0.2">
      <c r="A269" s="29"/>
      <c r="B269" s="29"/>
    </row>
    <row r="270" spans="1:2" ht="14.25" x14ac:dyDescent="0.2">
      <c r="A270" s="29"/>
      <c r="B270" s="29"/>
    </row>
    <row r="271" spans="1:2" ht="14.25" x14ac:dyDescent="0.2">
      <c r="A271" s="29"/>
      <c r="B271" s="29"/>
    </row>
    <row r="272" spans="1:2" ht="14.25" x14ac:dyDescent="0.2">
      <c r="A272" s="29"/>
      <c r="B272" s="29"/>
    </row>
    <row r="273" spans="1:2" ht="14.25" x14ac:dyDescent="0.2">
      <c r="A273" s="29"/>
      <c r="B273" s="29"/>
    </row>
    <row r="274" spans="1:2" ht="14.25" x14ac:dyDescent="0.2">
      <c r="A274" s="29"/>
      <c r="B274" s="29"/>
    </row>
    <row r="275" spans="1:2" ht="14.25" x14ac:dyDescent="0.2">
      <c r="A275" s="29"/>
      <c r="B275" s="29"/>
    </row>
    <row r="276" spans="1:2" ht="14.25" x14ac:dyDescent="0.2">
      <c r="A276" s="29"/>
      <c r="B276" s="29"/>
    </row>
    <row r="277" spans="1:2" ht="14.25" x14ac:dyDescent="0.2">
      <c r="A277" s="29"/>
      <c r="B277" s="29"/>
    </row>
    <row r="278" spans="1:2" ht="14.25" x14ac:dyDescent="0.2">
      <c r="A278" s="29"/>
      <c r="B278" s="29"/>
    </row>
    <row r="279" spans="1:2" ht="14.25" x14ac:dyDescent="0.2">
      <c r="A279" s="29"/>
      <c r="B279" s="29"/>
    </row>
    <row r="280" spans="1:2" ht="14.25" x14ac:dyDescent="0.2">
      <c r="A280" s="29"/>
      <c r="B280" s="29"/>
    </row>
    <row r="281" spans="1:2" ht="14.25" x14ac:dyDescent="0.2">
      <c r="A281" s="29"/>
      <c r="B281" s="29"/>
    </row>
    <row r="282" spans="1:2" ht="14.25" x14ac:dyDescent="0.2">
      <c r="A282" s="29"/>
      <c r="B282" s="29"/>
    </row>
    <row r="283" spans="1:2" ht="14.25" x14ac:dyDescent="0.2">
      <c r="A283" s="29"/>
      <c r="B283" s="29"/>
    </row>
    <row r="284" spans="1:2" ht="14.25" x14ac:dyDescent="0.2">
      <c r="A284" s="29"/>
      <c r="B284" s="29"/>
    </row>
    <row r="285" spans="1:2" ht="14.25" x14ac:dyDescent="0.2">
      <c r="A285" s="29"/>
      <c r="B285" s="29"/>
    </row>
    <row r="286" spans="1:2" ht="14.25" x14ac:dyDescent="0.2">
      <c r="A286" s="29"/>
      <c r="B286" s="29"/>
    </row>
    <row r="287" spans="1:2" ht="14.25" x14ac:dyDescent="0.2">
      <c r="A287" s="29"/>
      <c r="B287" s="29"/>
    </row>
    <row r="288" spans="1:2" ht="14.25" x14ac:dyDescent="0.2">
      <c r="A288" s="29"/>
      <c r="B288" s="29"/>
    </row>
    <row r="289" spans="1:2" ht="14.25" x14ac:dyDescent="0.2">
      <c r="A289" s="29"/>
      <c r="B289" s="29"/>
    </row>
    <row r="290" spans="1:2" ht="14.25" x14ac:dyDescent="0.2">
      <c r="A290" s="29"/>
      <c r="B290" s="29"/>
    </row>
    <row r="291" spans="1:2" ht="14.25" x14ac:dyDescent="0.2">
      <c r="A291" s="29"/>
      <c r="B291" s="29"/>
    </row>
    <row r="292" spans="1:2" ht="14.25" x14ac:dyDescent="0.2">
      <c r="A292" s="29"/>
      <c r="B292" s="29"/>
    </row>
    <row r="293" spans="1:2" ht="14.25" x14ac:dyDescent="0.2">
      <c r="A293" s="29"/>
      <c r="B293" s="29"/>
    </row>
    <row r="294" spans="1:2" ht="14.25" x14ac:dyDescent="0.2">
      <c r="A294" s="29"/>
      <c r="B294" s="29"/>
    </row>
    <row r="295" spans="1:2" ht="14.25" x14ac:dyDescent="0.2">
      <c r="A295" s="29"/>
      <c r="B295" s="29"/>
    </row>
    <row r="296" spans="1:2" ht="14.25" x14ac:dyDescent="0.2">
      <c r="A296" s="29"/>
      <c r="B296" s="29"/>
    </row>
    <row r="297" spans="1:2" ht="14.25" x14ac:dyDescent="0.2">
      <c r="A297" s="29"/>
      <c r="B297" s="29"/>
    </row>
    <row r="298" spans="1:2" ht="14.25" x14ac:dyDescent="0.2">
      <c r="A298" s="29"/>
      <c r="B298" s="29"/>
    </row>
    <row r="299" spans="1:2" ht="14.25" x14ac:dyDescent="0.2">
      <c r="A299" s="29"/>
      <c r="B299" s="29"/>
    </row>
    <row r="300" spans="1:2" ht="14.25" x14ac:dyDescent="0.2">
      <c r="A300" s="29"/>
      <c r="B300" s="29"/>
    </row>
    <row r="301" spans="1:2" ht="14.25" x14ac:dyDescent="0.2">
      <c r="A301" s="29"/>
      <c r="B301" s="29"/>
    </row>
    <row r="302" spans="1:2" ht="14.25" x14ac:dyDescent="0.2">
      <c r="A302" s="29"/>
      <c r="B302" s="29"/>
    </row>
    <row r="303" spans="1:2" ht="14.25" x14ac:dyDescent="0.2">
      <c r="A303" s="29"/>
      <c r="B303" s="29"/>
    </row>
    <row r="304" spans="1:2" ht="14.25" x14ac:dyDescent="0.2">
      <c r="A304" s="29"/>
      <c r="B304" s="29"/>
    </row>
    <row r="305" spans="1:2" ht="14.25" x14ac:dyDescent="0.2">
      <c r="A305" s="29"/>
      <c r="B305" s="29"/>
    </row>
    <row r="306" spans="1:2" ht="14.25" x14ac:dyDescent="0.2">
      <c r="A306" s="29"/>
      <c r="B306" s="29"/>
    </row>
    <row r="307" spans="1:2" ht="14.25" x14ac:dyDescent="0.2">
      <c r="A307" s="29"/>
      <c r="B307" s="29"/>
    </row>
    <row r="308" spans="1:2" ht="14.25" x14ac:dyDescent="0.2">
      <c r="A308" s="29"/>
      <c r="B308" s="29"/>
    </row>
    <row r="309" spans="1:2" ht="14.25" x14ac:dyDescent="0.2">
      <c r="A309" s="29"/>
      <c r="B309" s="29"/>
    </row>
    <row r="310" spans="1:2" ht="14.25" x14ac:dyDescent="0.2">
      <c r="A310" s="29"/>
      <c r="B310" s="29"/>
    </row>
    <row r="311" spans="1:2" ht="14.25" x14ac:dyDescent="0.2">
      <c r="A311" s="29"/>
      <c r="B311" s="29"/>
    </row>
    <row r="312" spans="1:2" ht="14.25" x14ac:dyDescent="0.2">
      <c r="A312" s="29"/>
      <c r="B312" s="29"/>
    </row>
    <row r="313" spans="1:2" ht="14.25" x14ac:dyDescent="0.2">
      <c r="A313" s="29"/>
      <c r="B313" s="29"/>
    </row>
    <row r="314" spans="1:2" ht="14.25" x14ac:dyDescent="0.2">
      <c r="A314" s="29"/>
      <c r="B314" s="29"/>
    </row>
    <row r="315" spans="1:2" ht="14.25" x14ac:dyDescent="0.2">
      <c r="A315" s="29"/>
      <c r="B315" s="29"/>
    </row>
    <row r="316" spans="1:2" ht="14.25" x14ac:dyDescent="0.2">
      <c r="A316" s="29"/>
      <c r="B316" s="29"/>
    </row>
    <row r="317" spans="1:2" ht="14.25" x14ac:dyDescent="0.2">
      <c r="A317" s="29"/>
      <c r="B317" s="29"/>
    </row>
    <row r="318" spans="1:2" ht="14.25" x14ac:dyDescent="0.2">
      <c r="A318" s="29"/>
      <c r="B318" s="29"/>
    </row>
    <row r="319" spans="1:2" ht="14.25" x14ac:dyDescent="0.2">
      <c r="A319" s="29"/>
      <c r="B319" s="29"/>
    </row>
    <row r="320" spans="1:2" ht="14.25" x14ac:dyDescent="0.2">
      <c r="A320" s="29"/>
      <c r="B320" s="29"/>
    </row>
    <row r="321" spans="1:2" ht="14.25" x14ac:dyDescent="0.2">
      <c r="A321" s="29"/>
      <c r="B321" s="29"/>
    </row>
    <row r="322" spans="1:2" ht="14.25" x14ac:dyDescent="0.2">
      <c r="A322" s="29"/>
      <c r="B322" s="29"/>
    </row>
    <row r="323" spans="1:2" ht="14.25" x14ac:dyDescent="0.2">
      <c r="A323" s="29"/>
      <c r="B323" s="29"/>
    </row>
    <row r="324" spans="1:2" ht="14.25" x14ac:dyDescent="0.2">
      <c r="A324" s="29"/>
      <c r="B324" s="29"/>
    </row>
    <row r="325" spans="1:2" ht="14.25" x14ac:dyDescent="0.2">
      <c r="A325" s="29"/>
      <c r="B325" s="29"/>
    </row>
    <row r="326" spans="1:2" ht="14.25" x14ac:dyDescent="0.2">
      <c r="A326" s="29"/>
      <c r="B326" s="29"/>
    </row>
    <row r="327" spans="1:2" ht="14.25" x14ac:dyDescent="0.2">
      <c r="A327" s="29"/>
      <c r="B327" s="29"/>
    </row>
    <row r="328" spans="1:2" ht="14.25" x14ac:dyDescent="0.2">
      <c r="A328" s="29"/>
      <c r="B328" s="29"/>
    </row>
    <row r="329" spans="1:2" ht="14.25" x14ac:dyDescent="0.2">
      <c r="A329" s="29"/>
      <c r="B329" s="29"/>
    </row>
    <row r="330" spans="1:2" ht="14.25" x14ac:dyDescent="0.2">
      <c r="A330" s="29"/>
      <c r="B330" s="29"/>
    </row>
    <row r="331" spans="1:2" ht="14.25" x14ac:dyDescent="0.2">
      <c r="A331" s="29"/>
      <c r="B331" s="29"/>
    </row>
    <row r="332" spans="1:2" ht="14.25" x14ac:dyDescent="0.2">
      <c r="A332" s="29"/>
      <c r="B332" s="29"/>
    </row>
    <row r="333" spans="1:2" ht="14.25" x14ac:dyDescent="0.2">
      <c r="A333" s="29"/>
      <c r="B333" s="29"/>
    </row>
    <row r="334" spans="1:2" ht="14.25" x14ac:dyDescent="0.2">
      <c r="A334" s="29"/>
      <c r="B334" s="29"/>
    </row>
    <row r="335" spans="1:2" ht="14.25" x14ac:dyDescent="0.2">
      <c r="A335" s="29"/>
      <c r="B335" s="29"/>
    </row>
    <row r="336" spans="1:2" ht="14.25" x14ac:dyDescent="0.2">
      <c r="A336" s="29"/>
      <c r="B336" s="29"/>
    </row>
    <row r="337" spans="1:2" ht="14.25" x14ac:dyDescent="0.2">
      <c r="A337" s="29"/>
      <c r="B337" s="29"/>
    </row>
    <row r="338" spans="1:2" ht="14.25" x14ac:dyDescent="0.2">
      <c r="A338" s="29"/>
      <c r="B338" s="29"/>
    </row>
    <row r="339" spans="1:2" ht="14.25" x14ac:dyDescent="0.2">
      <c r="A339" s="29"/>
      <c r="B339" s="29"/>
    </row>
    <row r="340" spans="1:2" ht="14.25" x14ac:dyDescent="0.2">
      <c r="A340" s="29"/>
      <c r="B340" s="29"/>
    </row>
    <row r="341" spans="1:2" ht="14.25" x14ac:dyDescent="0.2">
      <c r="A341" s="29"/>
      <c r="B341" s="29"/>
    </row>
    <row r="342" spans="1:2" ht="14.25" x14ac:dyDescent="0.2">
      <c r="A342" s="29"/>
      <c r="B342" s="29"/>
    </row>
    <row r="343" spans="1:2" ht="14.25" x14ac:dyDescent="0.2">
      <c r="A343" s="29"/>
      <c r="B343" s="29"/>
    </row>
    <row r="344" spans="1:2" ht="14.25" x14ac:dyDescent="0.2">
      <c r="A344" s="29"/>
      <c r="B344" s="29"/>
    </row>
    <row r="345" spans="1:2" ht="14.25" x14ac:dyDescent="0.2">
      <c r="A345" s="29"/>
      <c r="B345" s="29"/>
    </row>
    <row r="346" spans="1:2" ht="14.25" x14ac:dyDescent="0.2">
      <c r="A346" s="29"/>
      <c r="B346" s="29"/>
    </row>
    <row r="347" spans="1:2" ht="14.25" x14ac:dyDescent="0.2">
      <c r="A347" s="29"/>
      <c r="B347" s="29"/>
    </row>
    <row r="348" spans="1:2" ht="14.25" x14ac:dyDescent="0.2">
      <c r="A348" s="29"/>
      <c r="B348" s="29"/>
    </row>
    <row r="349" spans="1:2" ht="14.25" x14ac:dyDescent="0.2">
      <c r="A349" s="29"/>
      <c r="B349" s="29"/>
    </row>
    <row r="350" spans="1:2" ht="14.25" x14ac:dyDescent="0.2">
      <c r="A350" s="29"/>
      <c r="B350" s="29"/>
    </row>
    <row r="351" spans="1:2" ht="14.25" x14ac:dyDescent="0.2">
      <c r="A351" s="29"/>
      <c r="B351" s="29"/>
    </row>
    <row r="352" spans="1:2" ht="14.25" x14ac:dyDescent="0.2">
      <c r="A352" s="29"/>
      <c r="B352" s="29"/>
    </row>
    <row r="353" spans="1:2" ht="14.25" x14ac:dyDescent="0.2">
      <c r="A353" s="29"/>
      <c r="B353" s="29"/>
    </row>
    <row r="354" spans="1:2" ht="14.25" x14ac:dyDescent="0.2">
      <c r="A354" s="29"/>
      <c r="B354" s="29"/>
    </row>
    <row r="355" spans="1:2" ht="14.25" x14ac:dyDescent="0.2">
      <c r="A355" s="29"/>
      <c r="B355" s="29"/>
    </row>
    <row r="356" spans="1:2" ht="14.25" x14ac:dyDescent="0.2">
      <c r="A356" s="29"/>
      <c r="B356" s="29"/>
    </row>
    <row r="357" spans="1:2" ht="14.25" x14ac:dyDescent="0.2">
      <c r="A357" s="29"/>
      <c r="B357" s="29"/>
    </row>
    <row r="358" spans="1:2" ht="14.25" x14ac:dyDescent="0.2">
      <c r="A358" s="29"/>
      <c r="B358" s="29"/>
    </row>
    <row r="359" spans="1:2" ht="14.25" x14ac:dyDescent="0.2">
      <c r="A359" s="29"/>
      <c r="B359" s="29"/>
    </row>
    <row r="360" spans="1:2" ht="14.25" x14ac:dyDescent="0.2">
      <c r="A360" s="29"/>
      <c r="B360" s="29"/>
    </row>
    <row r="361" spans="1:2" ht="14.25" x14ac:dyDescent="0.2">
      <c r="A361" s="29"/>
      <c r="B361" s="29"/>
    </row>
    <row r="362" spans="1:2" ht="14.25" x14ac:dyDescent="0.2">
      <c r="A362" s="29"/>
      <c r="B362" s="29"/>
    </row>
    <row r="363" spans="1:2" ht="14.25" x14ac:dyDescent="0.2">
      <c r="A363" s="29"/>
      <c r="B363" s="29"/>
    </row>
    <row r="364" spans="1:2" ht="14.25" x14ac:dyDescent="0.2">
      <c r="A364" s="29"/>
      <c r="B364" s="29"/>
    </row>
    <row r="365" spans="1:2" ht="14.25" x14ac:dyDescent="0.2">
      <c r="A365" s="29"/>
      <c r="B365" s="29"/>
    </row>
    <row r="366" spans="1:2" ht="14.25" x14ac:dyDescent="0.2">
      <c r="A366" s="29"/>
      <c r="B366" s="29"/>
    </row>
    <row r="367" spans="1:2" ht="14.25" x14ac:dyDescent="0.2">
      <c r="A367" s="29"/>
      <c r="B367" s="29"/>
    </row>
    <row r="368" spans="1:2" ht="14.25" x14ac:dyDescent="0.2">
      <c r="A368" s="29"/>
      <c r="B368" s="29"/>
    </row>
    <row r="369" spans="1:2" ht="14.25" x14ac:dyDescent="0.2">
      <c r="A369" s="29"/>
      <c r="B369" s="29"/>
    </row>
    <row r="370" spans="1:2" ht="14.25" x14ac:dyDescent="0.2">
      <c r="A370" s="29"/>
      <c r="B370" s="29"/>
    </row>
    <row r="371" spans="1:2" ht="14.25" x14ac:dyDescent="0.2">
      <c r="A371" s="29"/>
      <c r="B371" s="29"/>
    </row>
    <row r="372" spans="1:2" ht="14.25" x14ac:dyDescent="0.2">
      <c r="A372" s="29"/>
      <c r="B372" s="29"/>
    </row>
    <row r="373" spans="1:2" ht="14.25" x14ac:dyDescent="0.2">
      <c r="A373" s="29"/>
      <c r="B373" s="29"/>
    </row>
    <row r="374" spans="1:2" ht="14.25" x14ac:dyDescent="0.2">
      <c r="A374" s="29"/>
      <c r="B374" s="29"/>
    </row>
    <row r="375" spans="1:2" ht="14.25" x14ac:dyDescent="0.2">
      <c r="A375" s="29"/>
      <c r="B375" s="29"/>
    </row>
    <row r="376" spans="1:2" ht="14.25" x14ac:dyDescent="0.2">
      <c r="A376" s="29"/>
      <c r="B376" s="29"/>
    </row>
    <row r="377" spans="1:2" ht="14.25" x14ac:dyDescent="0.2">
      <c r="A377" s="29"/>
      <c r="B377" s="29"/>
    </row>
    <row r="378" spans="1:2" ht="14.25" x14ac:dyDescent="0.2">
      <c r="A378" s="29"/>
      <c r="B378" s="29"/>
    </row>
    <row r="379" spans="1:2" ht="14.25" x14ac:dyDescent="0.2">
      <c r="A379" s="29"/>
      <c r="B379" s="29"/>
    </row>
    <row r="380" spans="1:2" ht="14.25" x14ac:dyDescent="0.2">
      <c r="A380" s="29"/>
      <c r="B380" s="29"/>
    </row>
    <row r="381" spans="1:2" ht="14.25" x14ac:dyDescent="0.2">
      <c r="A381" s="29"/>
      <c r="B381" s="29"/>
    </row>
    <row r="382" spans="1:2" ht="14.25" x14ac:dyDescent="0.2">
      <c r="A382" s="29"/>
      <c r="B382" s="29"/>
    </row>
    <row r="383" spans="1:2" ht="14.25" x14ac:dyDescent="0.2">
      <c r="A383" s="29"/>
      <c r="B383" s="29"/>
    </row>
    <row r="384" spans="1:2" ht="14.25" x14ac:dyDescent="0.2">
      <c r="A384" s="29"/>
      <c r="B384" s="29"/>
    </row>
    <row r="385" spans="1:2" ht="14.25" x14ac:dyDescent="0.2">
      <c r="A385" s="29"/>
      <c r="B385" s="29"/>
    </row>
    <row r="386" spans="1:2" ht="14.25" x14ac:dyDescent="0.2">
      <c r="A386" s="29"/>
      <c r="B386" s="29"/>
    </row>
    <row r="387" spans="1:2" ht="14.25" x14ac:dyDescent="0.2">
      <c r="A387" s="29"/>
      <c r="B387" s="29"/>
    </row>
    <row r="388" spans="1:2" ht="14.25" x14ac:dyDescent="0.2">
      <c r="A388" s="29"/>
      <c r="B388" s="29"/>
    </row>
    <row r="389" spans="1:2" ht="14.25" x14ac:dyDescent="0.2">
      <c r="A389" s="29"/>
      <c r="B389" s="29"/>
    </row>
    <row r="390" spans="1:2" ht="14.25" x14ac:dyDescent="0.2">
      <c r="A390" s="29"/>
      <c r="B390" s="29"/>
    </row>
    <row r="391" spans="1:2" ht="14.25" x14ac:dyDescent="0.2">
      <c r="A391" s="29"/>
      <c r="B391" s="29"/>
    </row>
    <row r="392" spans="1:2" ht="14.25" x14ac:dyDescent="0.2">
      <c r="A392" s="29"/>
      <c r="B392" s="29"/>
    </row>
    <row r="393" spans="1:2" ht="14.25" x14ac:dyDescent="0.2">
      <c r="A393" s="29"/>
      <c r="B393" s="29"/>
    </row>
    <row r="394" spans="1:2" ht="14.25" x14ac:dyDescent="0.2">
      <c r="A394" s="29"/>
      <c r="B394" s="29"/>
    </row>
    <row r="395" spans="1:2" ht="14.25" x14ac:dyDescent="0.2">
      <c r="A395" s="29"/>
      <c r="B395" s="29"/>
    </row>
    <row r="396" spans="1:2" ht="14.25" x14ac:dyDescent="0.2">
      <c r="A396" s="29"/>
      <c r="B396" s="29"/>
    </row>
    <row r="397" spans="1:2" ht="14.25" x14ac:dyDescent="0.2">
      <c r="A397" s="29"/>
      <c r="B397" s="29"/>
    </row>
    <row r="398" spans="1:2" ht="14.25" x14ac:dyDescent="0.2">
      <c r="A398" s="29"/>
      <c r="B398" s="29"/>
    </row>
    <row r="399" spans="1:2" ht="14.25" x14ac:dyDescent="0.2">
      <c r="A399" s="29"/>
      <c r="B399" s="29"/>
    </row>
    <row r="400" spans="1:2" ht="14.25" x14ac:dyDescent="0.2">
      <c r="A400" s="29"/>
      <c r="B400" s="29"/>
    </row>
    <row r="401" spans="1:2" ht="14.25" x14ac:dyDescent="0.2">
      <c r="A401" s="29"/>
      <c r="B401" s="29"/>
    </row>
    <row r="402" spans="1:2" ht="14.25" x14ac:dyDescent="0.2">
      <c r="A402" s="29"/>
      <c r="B402" s="29"/>
    </row>
    <row r="403" spans="1:2" ht="14.25" x14ac:dyDescent="0.2">
      <c r="A403" s="29"/>
      <c r="B403" s="29"/>
    </row>
    <row r="404" spans="1:2" ht="14.25" x14ac:dyDescent="0.2">
      <c r="A404" s="29"/>
      <c r="B404" s="29"/>
    </row>
    <row r="405" spans="1:2" ht="14.25" x14ac:dyDescent="0.2">
      <c r="A405" s="29"/>
      <c r="B405" s="29"/>
    </row>
    <row r="406" spans="1:2" ht="14.25" x14ac:dyDescent="0.2">
      <c r="A406" s="29"/>
      <c r="B406" s="29"/>
    </row>
    <row r="407" spans="1:2" ht="14.25" x14ac:dyDescent="0.2">
      <c r="A407" s="29"/>
      <c r="B407" s="29"/>
    </row>
    <row r="408" spans="1:2" ht="14.25" x14ac:dyDescent="0.2">
      <c r="A408" s="29"/>
      <c r="B408" s="29"/>
    </row>
    <row r="409" spans="1:2" ht="14.25" x14ac:dyDescent="0.2">
      <c r="A409" s="29"/>
      <c r="B409" s="29"/>
    </row>
    <row r="410" spans="1:2" ht="14.25" x14ac:dyDescent="0.2">
      <c r="A410" s="29"/>
      <c r="B410" s="29"/>
    </row>
    <row r="411" spans="1:2" ht="14.25" x14ac:dyDescent="0.2">
      <c r="A411" s="29"/>
      <c r="B411" s="29"/>
    </row>
    <row r="412" spans="1:2" ht="14.25" x14ac:dyDescent="0.2">
      <c r="A412" s="29"/>
      <c r="B412" s="29"/>
    </row>
    <row r="413" spans="1:2" ht="14.25" x14ac:dyDescent="0.2">
      <c r="A413" s="29"/>
      <c r="B413" s="29"/>
    </row>
    <row r="414" spans="1:2" ht="14.25" x14ac:dyDescent="0.2">
      <c r="A414" s="29"/>
      <c r="B414" s="29"/>
    </row>
    <row r="415" spans="1:2" ht="14.25" x14ac:dyDescent="0.2">
      <c r="A415" s="29"/>
      <c r="B415" s="29"/>
    </row>
    <row r="416" spans="1:2" ht="14.25" x14ac:dyDescent="0.2">
      <c r="A416" s="29"/>
      <c r="B416" s="29"/>
    </row>
    <row r="417" spans="1:2" ht="14.25" x14ac:dyDescent="0.2">
      <c r="A417" s="29"/>
      <c r="B417" s="29"/>
    </row>
    <row r="418" spans="1:2" ht="14.25" x14ac:dyDescent="0.2">
      <c r="A418" s="29"/>
      <c r="B418" s="29"/>
    </row>
    <row r="419" spans="1:2" ht="14.25" x14ac:dyDescent="0.2">
      <c r="A419" s="29"/>
      <c r="B419" s="29"/>
    </row>
    <row r="420" spans="1:2" ht="14.25" x14ac:dyDescent="0.2">
      <c r="A420" s="29"/>
      <c r="B420" s="29"/>
    </row>
    <row r="421" spans="1:2" ht="14.25" x14ac:dyDescent="0.2">
      <c r="A421" s="29"/>
      <c r="B421" s="29"/>
    </row>
    <row r="422" spans="1:2" ht="14.25" x14ac:dyDescent="0.2">
      <c r="A422" s="29"/>
      <c r="B422" s="29"/>
    </row>
    <row r="423" spans="1:2" ht="14.25" x14ac:dyDescent="0.2">
      <c r="A423" s="29"/>
      <c r="B423" s="29"/>
    </row>
    <row r="424" spans="1:2" ht="14.25" x14ac:dyDescent="0.2">
      <c r="A424" s="29"/>
      <c r="B424" s="29"/>
    </row>
    <row r="425" spans="1:2" ht="14.25" x14ac:dyDescent="0.2">
      <c r="A425" s="29"/>
      <c r="B425" s="29"/>
    </row>
    <row r="426" spans="1:2" ht="14.25" x14ac:dyDescent="0.2">
      <c r="A426" s="29"/>
      <c r="B426" s="29"/>
    </row>
    <row r="427" spans="1:2" ht="14.25" x14ac:dyDescent="0.2">
      <c r="A427" s="29"/>
      <c r="B427" s="29"/>
    </row>
    <row r="428" spans="1:2" ht="14.25" x14ac:dyDescent="0.2">
      <c r="A428" s="29"/>
      <c r="B428" s="29"/>
    </row>
    <row r="429" spans="1:2" ht="14.25" x14ac:dyDescent="0.2">
      <c r="A429" s="29"/>
      <c r="B429" s="29"/>
    </row>
    <row r="430" spans="1:2" ht="14.25" x14ac:dyDescent="0.2">
      <c r="A430" s="29"/>
      <c r="B430" s="29"/>
    </row>
    <row r="431" spans="1:2" ht="14.25" x14ac:dyDescent="0.2">
      <c r="A431" s="29"/>
      <c r="B431" s="29"/>
    </row>
    <row r="432" spans="1:2" ht="14.25" x14ac:dyDescent="0.2">
      <c r="A432" s="29"/>
      <c r="B432" s="29"/>
    </row>
    <row r="433" spans="1:2" ht="14.25" x14ac:dyDescent="0.2">
      <c r="A433" s="29"/>
      <c r="B433" s="29"/>
    </row>
    <row r="434" spans="1:2" ht="14.25" x14ac:dyDescent="0.2">
      <c r="A434" s="29"/>
      <c r="B434" s="29"/>
    </row>
    <row r="435" spans="1:2" ht="14.25" x14ac:dyDescent="0.2">
      <c r="A435" s="29"/>
      <c r="B435" s="29"/>
    </row>
    <row r="436" spans="1:2" ht="14.25" x14ac:dyDescent="0.2">
      <c r="A436" s="29"/>
      <c r="B436" s="29"/>
    </row>
    <row r="437" spans="1:2" ht="14.25" x14ac:dyDescent="0.2">
      <c r="A437" s="29"/>
      <c r="B437" s="29"/>
    </row>
    <row r="438" spans="1:2" ht="14.25" x14ac:dyDescent="0.2">
      <c r="A438" s="29"/>
      <c r="B438" s="29"/>
    </row>
    <row r="439" spans="1:2" ht="14.25" x14ac:dyDescent="0.2">
      <c r="A439" s="29"/>
      <c r="B439" s="29"/>
    </row>
    <row r="440" spans="1:2" ht="14.25" x14ac:dyDescent="0.2">
      <c r="A440" s="29"/>
      <c r="B440" s="29"/>
    </row>
    <row r="441" spans="1:2" ht="14.25" x14ac:dyDescent="0.2">
      <c r="A441" s="29"/>
      <c r="B441" s="29"/>
    </row>
    <row r="442" spans="1:2" ht="14.25" x14ac:dyDescent="0.2">
      <c r="A442" s="29"/>
      <c r="B442" s="29"/>
    </row>
    <row r="443" spans="1:2" ht="14.25" x14ac:dyDescent="0.2">
      <c r="A443" s="29"/>
      <c r="B443" s="29"/>
    </row>
    <row r="444" spans="1:2" ht="14.25" x14ac:dyDescent="0.2">
      <c r="A444" s="29"/>
      <c r="B444" s="29"/>
    </row>
    <row r="445" spans="1:2" ht="14.25" x14ac:dyDescent="0.2">
      <c r="A445" s="29"/>
      <c r="B445" s="29"/>
    </row>
    <row r="446" spans="1:2" ht="14.25" x14ac:dyDescent="0.2">
      <c r="A446" s="29"/>
      <c r="B446" s="29"/>
    </row>
    <row r="447" spans="1:2" ht="14.25" x14ac:dyDescent="0.2">
      <c r="A447" s="29"/>
      <c r="B447" s="29"/>
    </row>
    <row r="448" spans="1:2" ht="14.25" x14ac:dyDescent="0.2">
      <c r="A448" s="29"/>
      <c r="B448" s="29"/>
    </row>
    <row r="449" spans="1:2" ht="14.25" x14ac:dyDescent="0.2">
      <c r="A449" s="29"/>
      <c r="B449" s="29"/>
    </row>
    <row r="450" spans="1:2" ht="14.25" x14ac:dyDescent="0.2">
      <c r="A450" s="29"/>
      <c r="B450" s="29"/>
    </row>
    <row r="451" spans="1:2" ht="14.25" x14ac:dyDescent="0.2">
      <c r="A451" s="29"/>
      <c r="B451" s="29"/>
    </row>
    <row r="452" spans="1:2" ht="14.25" x14ac:dyDescent="0.2">
      <c r="A452" s="29"/>
      <c r="B452" s="29"/>
    </row>
    <row r="453" spans="1:2" ht="14.25" x14ac:dyDescent="0.2">
      <c r="A453" s="29"/>
      <c r="B453" s="29"/>
    </row>
    <row r="454" spans="1:2" ht="14.25" x14ac:dyDescent="0.2">
      <c r="A454" s="29"/>
      <c r="B454" s="29"/>
    </row>
    <row r="455" spans="1:2" ht="14.25" x14ac:dyDescent="0.2">
      <c r="A455" s="29"/>
      <c r="B455" s="29"/>
    </row>
    <row r="456" spans="1:2" ht="14.25" x14ac:dyDescent="0.2">
      <c r="A456" s="29"/>
      <c r="B456" s="29"/>
    </row>
    <row r="457" spans="1:2" ht="14.25" x14ac:dyDescent="0.2">
      <c r="A457" s="29"/>
      <c r="B457" s="29"/>
    </row>
    <row r="458" spans="1:2" ht="14.25" x14ac:dyDescent="0.2">
      <c r="A458" s="29"/>
      <c r="B458" s="29"/>
    </row>
    <row r="459" spans="1:2" ht="14.25" x14ac:dyDescent="0.2">
      <c r="A459" s="29"/>
      <c r="B459" s="29"/>
    </row>
    <row r="460" spans="1:2" ht="14.25" x14ac:dyDescent="0.2">
      <c r="A460" s="29"/>
      <c r="B460" s="29"/>
    </row>
    <row r="461" spans="1:2" ht="14.25" x14ac:dyDescent="0.2">
      <c r="A461" s="29"/>
      <c r="B461" s="29"/>
    </row>
    <row r="462" spans="1:2" ht="14.25" x14ac:dyDescent="0.2">
      <c r="A462" s="29"/>
      <c r="B462" s="29"/>
    </row>
    <row r="463" spans="1:2" ht="14.25" x14ac:dyDescent="0.2">
      <c r="A463" s="29"/>
      <c r="B463" s="29"/>
    </row>
    <row r="464" spans="1:2" ht="14.25" x14ac:dyDescent="0.2">
      <c r="A464" s="29"/>
      <c r="B464" s="29"/>
    </row>
    <row r="465" spans="1:2" ht="14.25" x14ac:dyDescent="0.2">
      <c r="A465" s="29"/>
      <c r="B465" s="29"/>
    </row>
    <row r="466" spans="1:2" ht="14.25" x14ac:dyDescent="0.2">
      <c r="A466" s="29"/>
      <c r="B466" s="29"/>
    </row>
    <row r="467" spans="1:2" ht="14.25" x14ac:dyDescent="0.2">
      <c r="A467" s="29"/>
      <c r="B467" s="29"/>
    </row>
    <row r="468" spans="1:2" ht="14.25" x14ac:dyDescent="0.2">
      <c r="A468" s="29"/>
      <c r="B468" s="29"/>
    </row>
    <row r="469" spans="1:2" ht="14.25" x14ac:dyDescent="0.2">
      <c r="A469" s="29"/>
      <c r="B469" s="29"/>
    </row>
    <row r="470" spans="1:2" ht="14.25" x14ac:dyDescent="0.2">
      <c r="A470" s="29"/>
      <c r="B470" s="29"/>
    </row>
    <row r="471" spans="1:2" ht="14.25" x14ac:dyDescent="0.2">
      <c r="A471" s="29"/>
      <c r="B471" s="29"/>
    </row>
    <row r="472" spans="1:2" ht="14.25" x14ac:dyDescent="0.2">
      <c r="A472" s="29"/>
      <c r="B472" s="29"/>
    </row>
    <row r="473" spans="1:2" ht="14.25" x14ac:dyDescent="0.2">
      <c r="A473" s="29"/>
      <c r="B473" s="29"/>
    </row>
    <row r="474" spans="1:2" ht="14.25" x14ac:dyDescent="0.2">
      <c r="A474" s="29"/>
      <c r="B474" s="29"/>
    </row>
    <row r="475" spans="1:2" ht="14.25" x14ac:dyDescent="0.2">
      <c r="A475" s="29"/>
      <c r="B475" s="29"/>
    </row>
    <row r="476" spans="1:2" ht="14.25" x14ac:dyDescent="0.2">
      <c r="A476" s="29"/>
      <c r="B476" s="29"/>
    </row>
    <row r="477" spans="1:2" ht="14.25" x14ac:dyDescent="0.2">
      <c r="A477" s="29"/>
      <c r="B477" s="29"/>
    </row>
    <row r="478" spans="1:2" ht="14.25" x14ac:dyDescent="0.2">
      <c r="A478" s="29"/>
      <c r="B478" s="29"/>
    </row>
    <row r="479" spans="1:2" ht="14.25" x14ac:dyDescent="0.2">
      <c r="A479" s="29"/>
      <c r="B479" s="29"/>
    </row>
    <row r="480" spans="1:2" ht="14.25" x14ac:dyDescent="0.2">
      <c r="A480" s="29"/>
      <c r="B480" s="29"/>
    </row>
    <row r="481" spans="1:2" ht="14.25" x14ac:dyDescent="0.2">
      <c r="A481" s="29"/>
      <c r="B481" s="29"/>
    </row>
    <row r="482" spans="1:2" ht="14.25" x14ac:dyDescent="0.2">
      <c r="A482" s="29"/>
      <c r="B482" s="29"/>
    </row>
    <row r="483" spans="1:2" ht="14.25" x14ac:dyDescent="0.2">
      <c r="A483" s="29"/>
      <c r="B483" s="29"/>
    </row>
    <row r="484" spans="1:2" ht="14.25" x14ac:dyDescent="0.2">
      <c r="A484" s="29"/>
      <c r="B484" s="29"/>
    </row>
    <row r="485" spans="1:2" ht="14.25" x14ac:dyDescent="0.2">
      <c r="A485" s="29"/>
      <c r="B485" s="29"/>
    </row>
    <row r="486" spans="1:2" ht="14.25" x14ac:dyDescent="0.2">
      <c r="A486" s="29"/>
      <c r="B486" s="29"/>
    </row>
    <row r="487" spans="1:2" ht="14.25" x14ac:dyDescent="0.2">
      <c r="A487" s="29"/>
      <c r="B487" s="29"/>
    </row>
    <row r="488" spans="1:2" ht="14.25" x14ac:dyDescent="0.2">
      <c r="A488" s="29"/>
      <c r="B488" s="29"/>
    </row>
    <row r="489" spans="1:2" ht="14.25" x14ac:dyDescent="0.2">
      <c r="A489" s="29"/>
      <c r="B489" s="29"/>
    </row>
    <row r="490" spans="1:2" ht="14.25" x14ac:dyDescent="0.2">
      <c r="A490" s="29"/>
      <c r="B490" s="29"/>
    </row>
    <row r="491" spans="1:2" ht="14.25" x14ac:dyDescent="0.2">
      <c r="A491" s="29"/>
      <c r="B491" s="29"/>
    </row>
    <row r="492" spans="1:2" ht="14.25" x14ac:dyDescent="0.2">
      <c r="A492" s="29"/>
      <c r="B492" s="29"/>
    </row>
    <row r="493" spans="1:2" ht="14.25" x14ac:dyDescent="0.2">
      <c r="A493" s="29"/>
      <c r="B493" s="29"/>
    </row>
    <row r="494" spans="1:2" ht="14.25" x14ac:dyDescent="0.2">
      <c r="A494" s="29"/>
      <c r="B494" s="29"/>
    </row>
    <row r="495" spans="1:2" ht="14.25" x14ac:dyDescent="0.2">
      <c r="A495" s="29"/>
      <c r="B495" s="29"/>
    </row>
    <row r="496" spans="1:2" ht="14.25" x14ac:dyDescent="0.2">
      <c r="A496" s="29"/>
      <c r="B496" s="29"/>
    </row>
    <row r="497" spans="1:2" ht="14.25" x14ac:dyDescent="0.2">
      <c r="A497" s="29"/>
      <c r="B497" s="29"/>
    </row>
    <row r="498" spans="1:2" ht="14.25" x14ac:dyDescent="0.2">
      <c r="A498" s="29"/>
      <c r="B498" s="29"/>
    </row>
    <row r="499" spans="1:2" ht="14.25" x14ac:dyDescent="0.2">
      <c r="A499" s="29"/>
      <c r="B499" s="29"/>
    </row>
    <row r="500" spans="1:2" ht="14.25" x14ac:dyDescent="0.2">
      <c r="A500" s="29"/>
      <c r="B500" s="29"/>
    </row>
    <row r="501" spans="1:2" ht="14.25" x14ac:dyDescent="0.2">
      <c r="A501" s="29"/>
      <c r="B501" s="29"/>
    </row>
    <row r="502" spans="1:2" ht="14.25" x14ac:dyDescent="0.2">
      <c r="A502" s="29"/>
      <c r="B502" s="29"/>
    </row>
    <row r="503" spans="1:2" ht="14.25" x14ac:dyDescent="0.2">
      <c r="A503" s="29"/>
      <c r="B503" s="29"/>
    </row>
    <row r="504" spans="1:2" ht="14.25" x14ac:dyDescent="0.2">
      <c r="A504" s="29"/>
      <c r="B504" s="29"/>
    </row>
    <row r="505" spans="1:2" ht="14.25" x14ac:dyDescent="0.2">
      <c r="A505" s="29"/>
      <c r="B505" s="29"/>
    </row>
    <row r="506" spans="1:2" ht="14.25" x14ac:dyDescent="0.2">
      <c r="A506" s="29"/>
      <c r="B506" s="29"/>
    </row>
    <row r="507" spans="1:2" ht="14.25" x14ac:dyDescent="0.2">
      <c r="A507" s="29"/>
      <c r="B507" s="29"/>
    </row>
    <row r="508" spans="1:2" ht="14.25" x14ac:dyDescent="0.2">
      <c r="A508" s="29"/>
      <c r="B508" s="29"/>
    </row>
    <row r="509" spans="1:2" ht="14.25" x14ac:dyDescent="0.2">
      <c r="A509" s="29"/>
      <c r="B509" s="29"/>
    </row>
    <row r="510" spans="1:2" ht="14.25" x14ac:dyDescent="0.2">
      <c r="A510" s="29"/>
      <c r="B510" s="29"/>
    </row>
    <row r="511" spans="1:2" ht="14.25" x14ac:dyDescent="0.2">
      <c r="A511" s="29"/>
      <c r="B511" s="29"/>
    </row>
    <row r="512" spans="1:2" ht="14.25" x14ac:dyDescent="0.2">
      <c r="A512" s="29"/>
      <c r="B512" s="29"/>
    </row>
    <row r="513" spans="1:2" ht="14.25" x14ac:dyDescent="0.2">
      <c r="A513" s="29"/>
      <c r="B513" s="29"/>
    </row>
    <row r="514" spans="1:2" ht="14.25" x14ac:dyDescent="0.2">
      <c r="A514" s="29"/>
      <c r="B514" s="29"/>
    </row>
    <row r="515" spans="1:2" ht="14.25" x14ac:dyDescent="0.2">
      <c r="A515" s="29"/>
      <c r="B515" s="29"/>
    </row>
    <row r="516" spans="1:2" ht="14.25" x14ac:dyDescent="0.2">
      <c r="A516" s="29"/>
      <c r="B516" s="29"/>
    </row>
    <row r="517" spans="1:2" ht="14.25" x14ac:dyDescent="0.2">
      <c r="A517" s="29"/>
      <c r="B517" s="29"/>
    </row>
    <row r="518" spans="1:2" ht="14.25" x14ac:dyDescent="0.2">
      <c r="A518" s="29"/>
      <c r="B518" s="29"/>
    </row>
    <row r="519" spans="1:2" ht="14.25" x14ac:dyDescent="0.2">
      <c r="A519" s="29"/>
      <c r="B519" s="29"/>
    </row>
    <row r="520" spans="1:2" ht="14.25" x14ac:dyDescent="0.2">
      <c r="A520" s="29"/>
      <c r="B520" s="29"/>
    </row>
    <row r="521" spans="1:2" ht="14.25" x14ac:dyDescent="0.2">
      <c r="A521" s="29"/>
      <c r="B521" s="29"/>
    </row>
    <row r="522" spans="1:2" ht="14.25" x14ac:dyDescent="0.2">
      <c r="A522" s="29"/>
      <c r="B522" s="29"/>
    </row>
    <row r="523" spans="1:2" ht="14.25" x14ac:dyDescent="0.2">
      <c r="A523" s="29"/>
      <c r="B523" s="29"/>
    </row>
    <row r="524" spans="1:2" ht="14.25" x14ac:dyDescent="0.2">
      <c r="A524" s="29"/>
      <c r="B524" s="29"/>
    </row>
    <row r="525" spans="1:2" ht="14.25" x14ac:dyDescent="0.2">
      <c r="A525" s="29"/>
      <c r="B525" s="29"/>
    </row>
    <row r="526" spans="1:2" ht="14.25" x14ac:dyDescent="0.2">
      <c r="A526" s="29"/>
      <c r="B526" s="29"/>
    </row>
    <row r="527" spans="1:2" ht="14.25" x14ac:dyDescent="0.2">
      <c r="A527" s="29"/>
      <c r="B527" s="29"/>
    </row>
    <row r="528" spans="1:2" ht="14.25" x14ac:dyDescent="0.2">
      <c r="A528" s="29"/>
      <c r="B528" s="29"/>
    </row>
    <row r="529" spans="1:2" ht="14.25" x14ac:dyDescent="0.2">
      <c r="A529" s="29"/>
      <c r="B529" s="29"/>
    </row>
    <row r="530" spans="1:2" ht="14.25" x14ac:dyDescent="0.2">
      <c r="A530" s="29"/>
      <c r="B530" s="29"/>
    </row>
    <row r="531" spans="1:2" ht="14.25" x14ac:dyDescent="0.2">
      <c r="A531" s="29"/>
      <c r="B531" s="29"/>
    </row>
    <row r="532" spans="1:2" ht="14.25" x14ac:dyDescent="0.2">
      <c r="A532" s="29"/>
      <c r="B532" s="29"/>
    </row>
    <row r="533" spans="1:2" ht="14.25" x14ac:dyDescent="0.2">
      <c r="A533" s="29"/>
      <c r="B533" s="29"/>
    </row>
    <row r="534" spans="1:2" ht="14.25" x14ac:dyDescent="0.2">
      <c r="A534" s="29"/>
      <c r="B534" s="29"/>
    </row>
    <row r="535" spans="1:2" ht="14.25" x14ac:dyDescent="0.2">
      <c r="A535" s="29"/>
      <c r="B535" s="29"/>
    </row>
    <row r="536" spans="1:2" ht="14.25" x14ac:dyDescent="0.2">
      <c r="A536" s="29"/>
      <c r="B536" s="29"/>
    </row>
    <row r="537" spans="1:2" ht="14.25" x14ac:dyDescent="0.2">
      <c r="A537" s="29"/>
      <c r="B537" s="29"/>
    </row>
    <row r="538" spans="1:2" ht="14.25" x14ac:dyDescent="0.2">
      <c r="A538" s="29"/>
      <c r="B538" s="29"/>
    </row>
    <row r="539" spans="1:2" ht="14.25" x14ac:dyDescent="0.2">
      <c r="A539" s="29"/>
      <c r="B539" s="29"/>
    </row>
    <row r="540" spans="1:2" ht="14.25" x14ac:dyDescent="0.2">
      <c r="A540" s="29"/>
      <c r="B540" s="29"/>
    </row>
    <row r="541" spans="1:2" ht="14.25" x14ac:dyDescent="0.2">
      <c r="A541" s="29"/>
      <c r="B541" s="29"/>
    </row>
    <row r="542" spans="1:2" ht="14.25" x14ac:dyDescent="0.2">
      <c r="A542" s="29"/>
      <c r="B542" s="29"/>
    </row>
    <row r="543" spans="1:2" ht="14.25" x14ac:dyDescent="0.2">
      <c r="A543" s="29"/>
      <c r="B543" s="29"/>
    </row>
    <row r="544" spans="1:2" ht="14.25" x14ac:dyDescent="0.2">
      <c r="A544" s="29"/>
      <c r="B544" s="29"/>
    </row>
    <row r="545" spans="1:2" ht="14.25" x14ac:dyDescent="0.2">
      <c r="A545" s="29"/>
      <c r="B545" s="29"/>
    </row>
    <row r="546" spans="1:2" ht="14.25" x14ac:dyDescent="0.2">
      <c r="A546" s="29"/>
      <c r="B546" s="29"/>
    </row>
    <row r="547" spans="1:2" ht="14.25" x14ac:dyDescent="0.2">
      <c r="A547" s="29"/>
      <c r="B547" s="29"/>
    </row>
    <row r="548" spans="1:2" ht="14.25" x14ac:dyDescent="0.2">
      <c r="A548" s="29"/>
      <c r="B548" s="29"/>
    </row>
    <row r="549" spans="1:2" ht="14.25" x14ac:dyDescent="0.2">
      <c r="A549" s="29"/>
      <c r="B549" s="29"/>
    </row>
    <row r="550" spans="1:2" ht="14.25" x14ac:dyDescent="0.2">
      <c r="A550" s="29"/>
      <c r="B550" s="29"/>
    </row>
    <row r="551" spans="1:2" ht="14.25" x14ac:dyDescent="0.2">
      <c r="A551" s="29"/>
      <c r="B551" s="29"/>
    </row>
    <row r="552" spans="1:2" ht="14.25" x14ac:dyDescent="0.2">
      <c r="A552" s="29"/>
      <c r="B552" s="29"/>
    </row>
    <row r="553" spans="1:2" ht="14.25" x14ac:dyDescent="0.2">
      <c r="A553" s="29"/>
      <c r="B553" s="29"/>
    </row>
    <row r="554" spans="1:2" ht="14.25" x14ac:dyDescent="0.2">
      <c r="A554" s="29"/>
      <c r="B554" s="29"/>
    </row>
    <row r="555" spans="1:2" ht="14.25" x14ac:dyDescent="0.2">
      <c r="A555" s="29"/>
      <c r="B555" s="29"/>
    </row>
    <row r="556" spans="1:2" ht="14.25" x14ac:dyDescent="0.2">
      <c r="A556" s="29"/>
      <c r="B556" s="29"/>
    </row>
    <row r="557" spans="1:2" ht="14.25" x14ac:dyDescent="0.2">
      <c r="A557" s="29"/>
      <c r="B557" s="29"/>
    </row>
    <row r="558" spans="1:2" ht="14.25" x14ac:dyDescent="0.2">
      <c r="A558" s="29"/>
      <c r="B558" s="29"/>
    </row>
    <row r="559" spans="1:2" ht="14.25" x14ac:dyDescent="0.2">
      <c r="A559" s="29"/>
      <c r="B559" s="29"/>
    </row>
    <row r="560" spans="1:2" ht="14.25" x14ac:dyDescent="0.2">
      <c r="A560" s="29"/>
      <c r="B560" s="29"/>
    </row>
    <row r="561" spans="1:2" ht="14.25" x14ac:dyDescent="0.2">
      <c r="A561" s="29"/>
      <c r="B561" s="29"/>
    </row>
    <row r="562" spans="1:2" ht="14.25" x14ac:dyDescent="0.2">
      <c r="A562" s="29"/>
      <c r="B562" s="29"/>
    </row>
    <row r="563" spans="1:2" ht="14.25" x14ac:dyDescent="0.2">
      <c r="A563" s="29"/>
      <c r="B563" s="29"/>
    </row>
    <row r="564" spans="1:2" ht="14.25" x14ac:dyDescent="0.2">
      <c r="A564" s="29"/>
      <c r="B564" s="29"/>
    </row>
    <row r="565" spans="1:2" ht="14.25" x14ac:dyDescent="0.2">
      <c r="A565" s="29"/>
      <c r="B565" s="29"/>
    </row>
    <row r="566" spans="1:2" ht="14.25" x14ac:dyDescent="0.2">
      <c r="A566" s="29"/>
      <c r="B566" s="29"/>
    </row>
    <row r="567" spans="1:2" ht="14.25" x14ac:dyDescent="0.2">
      <c r="A567" s="29"/>
      <c r="B567" s="29"/>
    </row>
    <row r="568" spans="1:2" ht="14.25" x14ac:dyDescent="0.2">
      <c r="A568" s="29"/>
      <c r="B568" s="29"/>
    </row>
    <row r="569" spans="1:2" ht="14.25" x14ac:dyDescent="0.2">
      <c r="A569" s="29"/>
      <c r="B569" s="29"/>
    </row>
    <row r="570" spans="1:2" ht="14.25" x14ac:dyDescent="0.2">
      <c r="A570" s="29"/>
      <c r="B570" s="29"/>
    </row>
    <row r="571" spans="1:2" ht="14.25" x14ac:dyDescent="0.2">
      <c r="A571" s="29"/>
      <c r="B571" s="29"/>
    </row>
    <row r="572" spans="1:2" ht="14.25" x14ac:dyDescent="0.2">
      <c r="A572" s="29"/>
      <c r="B572" s="29"/>
    </row>
    <row r="573" spans="1:2" ht="14.25" x14ac:dyDescent="0.2">
      <c r="A573" s="29"/>
      <c r="B573" s="29"/>
    </row>
    <row r="574" spans="1:2" ht="14.25" x14ac:dyDescent="0.2">
      <c r="A574" s="29"/>
      <c r="B574" s="29"/>
    </row>
    <row r="575" spans="1:2" ht="14.25" x14ac:dyDescent="0.2">
      <c r="A575" s="29"/>
      <c r="B575" s="29"/>
    </row>
    <row r="576" spans="1:2" ht="14.25" x14ac:dyDescent="0.2">
      <c r="A576" s="29"/>
      <c r="B576" s="29"/>
    </row>
    <row r="577" spans="1:2" ht="14.25" x14ac:dyDescent="0.2">
      <c r="A577" s="29"/>
      <c r="B577" s="29"/>
    </row>
    <row r="578" spans="1:2" ht="14.25" x14ac:dyDescent="0.2">
      <c r="A578" s="29"/>
      <c r="B578" s="29"/>
    </row>
    <row r="579" spans="1:2" ht="14.25" x14ac:dyDescent="0.2">
      <c r="A579" s="29"/>
      <c r="B579" s="29"/>
    </row>
    <row r="580" spans="1:2" ht="14.25" x14ac:dyDescent="0.2">
      <c r="A580" s="29"/>
      <c r="B580" s="29"/>
    </row>
    <row r="581" spans="1:2" ht="14.25" x14ac:dyDescent="0.2">
      <c r="A581" s="29"/>
      <c r="B581" s="29"/>
    </row>
    <row r="582" spans="1:2" ht="14.25" x14ac:dyDescent="0.2">
      <c r="A582" s="29"/>
      <c r="B582" s="29"/>
    </row>
    <row r="583" spans="1:2" ht="14.25" x14ac:dyDescent="0.2">
      <c r="A583" s="29"/>
      <c r="B583" s="29"/>
    </row>
    <row r="584" spans="1:2" ht="14.25" x14ac:dyDescent="0.2">
      <c r="A584" s="29"/>
      <c r="B584" s="29"/>
    </row>
    <row r="585" spans="1:2" ht="14.25" x14ac:dyDescent="0.2">
      <c r="A585" s="29"/>
      <c r="B585" s="29"/>
    </row>
    <row r="586" spans="1:2" ht="14.25" x14ac:dyDescent="0.2">
      <c r="A586" s="29"/>
      <c r="B586" s="29"/>
    </row>
    <row r="587" spans="1:2" ht="14.25" x14ac:dyDescent="0.2">
      <c r="A587" s="29"/>
      <c r="B587" s="29"/>
    </row>
    <row r="588" spans="1:2" ht="14.25" x14ac:dyDescent="0.2">
      <c r="A588" s="29"/>
      <c r="B588" s="29"/>
    </row>
    <row r="589" spans="1:2" ht="14.25" x14ac:dyDescent="0.2">
      <c r="A589" s="29"/>
      <c r="B589" s="29"/>
    </row>
    <row r="590" spans="1:2" ht="14.25" x14ac:dyDescent="0.2">
      <c r="A590" s="29"/>
      <c r="B590" s="29"/>
    </row>
    <row r="591" spans="1:2" ht="14.25" x14ac:dyDescent="0.2">
      <c r="A591" s="29"/>
      <c r="B591" s="29"/>
    </row>
    <row r="592" spans="1:2" ht="14.25" x14ac:dyDescent="0.2">
      <c r="A592" s="29"/>
      <c r="B592" s="29"/>
    </row>
    <row r="593" spans="1:2" ht="14.25" x14ac:dyDescent="0.2">
      <c r="A593" s="29"/>
      <c r="B593" s="29"/>
    </row>
    <row r="594" spans="1:2" ht="14.25" x14ac:dyDescent="0.2">
      <c r="A594" s="29"/>
      <c r="B594" s="29"/>
    </row>
    <row r="595" spans="1:2" ht="14.25" x14ac:dyDescent="0.2">
      <c r="A595" s="29"/>
      <c r="B595" s="29"/>
    </row>
    <row r="596" spans="1:2" ht="14.25" x14ac:dyDescent="0.2">
      <c r="A596" s="29"/>
      <c r="B596" s="29"/>
    </row>
    <row r="597" spans="1:2" ht="14.25" x14ac:dyDescent="0.2">
      <c r="A597" s="29"/>
      <c r="B597" s="29"/>
    </row>
    <row r="598" spans="1:2" ht="14.25" x14ac:dyDescent="0.2">
      <c r="A598" s="29"/>
      <c r="B598" s="29"/>
    </row>
    <row r="599" spans="1:2" ht="14.25" x14ac:dyDescent="0.2">
      <c r="A599" s="29"/>
      <c r="B599" s="2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720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5" customWidth="1"/>
    <col min="2" max="2" width="8.42578125" style="18" customWidth="1"/>
    <col min="3" max="16384" width="9.140625" style="18"/>
  </cols>
  <sheetData>
    <row r="1" spans="1:26" s="20" customFormat="1" ht="60" customHeight="1" x14ac:dyDescent="0.2">
      <c r="A1" s="38" t="s">
        <v>30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9" customFormat="1" ht="15.75" x14ac:dyDescent="0.25">
      <c r="A2" s="39" t="s">
        <v>52</v>
      </c>
    </row>
    <row r="3" spans="1:26" s="21" customFormat="1" ht="15" customHeight="1" x14ac:dyDescent="0.2">
      <c r="A3" s="40" t="s">
        <v>92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N3" s="18" t="s">
        <v>93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24" customFormat="1" x14ac:dyDescent="0.2">
      <c r="A4" s="23" t="s">
        <v>33</v>
      </c>
      <c r="B4" s="23" t="s">
        <v>34</v>
      </c>
      <c r="C4" s="24" t="s">
        <v>2</v>
      </c>
      <c r="D4" s="24" t="s">
        <v>35</v>
      </c>
      <c r="E4" s="24" t="s">
        <v>3</v>
      </c>
      <c r="F4" s="24" t="s">
        <v>4</v>
      </c>
      <c r="G4" s="24" t="s">
        <v>5</v>
      </c>
      <c r="H4" s="24" t="s">
        <v>6</v>
      </c>
    </row>
    <row r="5" spans="1:26" x14ac:dyDescent="0.2">
      <c r="A5" s="25">
        <v>42217</v>
      </c>
      <c r="B5" s="25" t="s">
        <v>36</v>
      </c>
      <c r="C5" s="18" t="s">
        <v>7</v>
      </c>
      <c r="D5" s="18" t="s">
        <v>40</v>
      </c>
      <c r="E5" s="18">
        <v>0.94567948999999996</v>
      </c>
      <c r="F5" s="18">
        <v>2.07815986</v>
      </c>
      <c r="G5" s="18">
        <v>0</v>
      </c>
      <c r="H5" s="18">
        <v>0.59030947</v>
      </c>
    </row>
    <row r="6" spans="1:26" x14ac:dyDescent="0.2">
      <c r="A6" s="25">
        <v>42217</v>
      </c>
      <c r="B6" s="25" t="s">
        <v>36</v>
      </c>
      <c r="C6" s="18" t="s">
        <v>7</v>
      </c>
      <c r="D6" s="18" t="s">
        <v>41</v>
      </c>
      <c r="E6" s="18">
        <v>7.50084777</v>
      </c>
      <c r="F6" s="18">
        <v>6.3485079000000004</v>
      </c>
      <c r="G6" s="18">
        <v>3.10737256</v>
      </c>
      <c r="H6" s="18">
        <v>7.7508768799999999</v>
      </c>
    </row>
    <row r="7" spans="1:26" x14ac:dyDescent="0.2">
      <c r="A7" s="25">
        <v>42217</v>
      </c>
      <c r="B7" s="25" t="s">
        <v>36</v>
      </c>
      <c r="C7" s="18" t="s">
        <v>7</v>
      </c>
      <c r="D7" s="18" t="s">
        <v>42</v>
      </c>
      <c r="E7" s="18">
        <v>41.19551379</v>
      </c>
      <c r="F7" s="18">
        <v>63.941909369999998</v>
      </c>
      <c r="G7" s="18">
        <v>22.634400580000001</v>
      </c>
      <c r="H7" s="18">
        <v>54.428749449999998</v>
      </c>
    </row>
    <row r="8" spans="1:26" x14ac:dyDescent="0.2">
      <c r="A8" s="25">
        <v>42217</v>
      </c>
      <c r="B8" s="25" t="s">
        <v>36</v>
      </c>
      <c r="C8" s="18" t="s">
        <v>7</v>
      </c>
      <c r="D8" s="18" t="s">
        <v>43</v>
      </c>
      <c r="E8" s="18">
        <v>15.91270939</v>
      </c>
      <c r="F8" s="18">
        <v>43.931278450000001</v>
      </c>
      <c r="G8" s="18">
        <v>11.761698620000001</v>
      </c>
      <c r="H8" s="18">
        <v>80.787001309999994</v>
      </c>
    </row>
    <row r="9" spans="1:26" x14ac:dyDescent="0.2">
      <c r="A9" s="25">
        <v>42217</v>
      </c>
      <c r="B9" s="25" t="s">
        <v>36</v>
      </c>
      <c r="C9" s="18" t="s">
        <v>7</v>
      </c>
      <c r="D9" s="18" t="s">
        <v>44</v>
      </c>
      <c r="E9" s="18">
        <v>25.38261936</v>
      </c>
      <c r="F9" s="18">
        <v>45.086126929999999</v>
      </c>
      <c r="G9" s="18">
        <v>16.50532437</v>
      </c>
      <c r="H9" s="18">
        <v>92.758762379999993</v>
      </c>
    </row>
    <row r="10" spans="1:26" x14ac:dyDescent="0.2">
      <c r="A10" s="25">
        <v>42217</v>
      </c>
      <c r="B10" s="25" t="s">
        <v>36</v>
      </c>
      <c r="C10" s="18" t="s">
        <v>7</v>
      </c>
      <c r="D10" s="18" t="s">
        <v>45</v>
      </c>
      <c r="E10" s="18">
        <v>4.8503354999999999</v>
      </c>
      <c r="F10" s="18">
        <v>33.71116026</v>
      </c>
      <c r="G10" s="18">
        <v>9.9776442999999997</v>
      </c>
      <c r="H10" s="18">
        <v>139.84637875000001</v>
      </c>
    </row>
    <row r="11" spans="1:26" x14ac:dyDescent="0.2">
      <c r="A11" s="25">
        <v>42217</v>
      </c>
      <c r="B11" s="25" t="s">
        <v>36</v>
      </c>
      <c r="C11" s="18" t="s">
        <v>7</v>
      </c>
      <c r="D11" s="18" t="s">
        <v>46</v>
      </c>
      <c r="E11" s="18">
        <v>0.32618349000000002</v>
      </c>
      <c r="F11" s="18">
        <v>1.4702546999999999</v>
      </c>
      <c r="G11" s="18">
        <v>0.61397913999999998</v>
      </c>
      <c r="H11" s="18">
        <v>18.718215910000001</v>
      </c>
    </row>
    <row r="12" spans="1:26" x14ac:dyDescent="0.2">
      <c r="A12" s="25">
        <v>42217</v>
      </c>
      <c r="B12" s="25" t="s">
        <v>36</v>
      </c>
      <c r="C12" s="18" t="s">
        <v>8</v>
      </c>
      <c r="D12" s="18" t="s">
        <v>37</v>
      </c>
      <c r="E12" s="18">
        <v>2.1949627999999999</v>
      </c>
      <c r="F12" s="18">
        <v>1.1024044500000001</v>
      </c>
      <c r="G12" s="18">
        <v>0.88911993</v>
      </c>
      <c r="H12" s="18">
        <v>0.50244142000000003</v>
      </c>
    </row>
    <row r="13" spans="1:26" x14ac:dyDescent="0.2">
      <c r="A13" s="25">
        <v>42217</v>
      </c>
      <c r="B13" s="25" t="s">
        <v>36</v>
      </c>
      <c r="C13" s="18" t="s">
        <v>8</v>
      </c>
      <c r="D13" s="18" t="s">
        <v>38</v>
      </c>
      <c r="E13" s="18">
        <v>1.9107615099999999</v>
      </c>
      <c r="F13" s="18">
        <v>1.2593626600000001</v>
      </c>
      <c r="G13" s="18">
        <v>0.13720287</v>
      </c>
      <c r="H13" s="18">
        <v>0</v>
      </c>
    </row>
    <row r="14" spans="1:26" x14ac:dyDescent="0.2">
      <c r="A14" s="25">
        <v>42217</v>
      </c>
      <c r="B14" s="25" t="s">
        <v>36</v>
      </c>
      <c r="C14" s="18" t="s">
        <v>8</v>
      </c>
      <c r="D14" s="18" t="s">
        <v>39</v>
      </c>
      <c r="E14" s="18">
        <v>50.896569849999999</v>
      </c>
      <c r="F14" s="18">
        <v>28.98341503</v>
      </c>
      <c r="G14" s="18">
        <v>5.7035163100000004</v>
      </c>
      <c r="H14" s="18">
        <v>21.563484450000001</v>
      </c>
    </row>
    <row r="15" spans="1:26" x14ac:dyDescent="0.2">
      <c r="A15" s="25">
        <v>42217</v>
      </c>
      <c r="B15" s="25" t="s">
        <v>36</v>
      </c>
      <c r="C15" s="18" t="s">
        <v>8</v>
      </c>
      <c r="D15" s="18" t="s">
        <v>40</v>
      </c>
      <c r="E15" s="18">
        <v>15.15642519</v>
      </c>
      <c r="F15" s="18">
        <v>17.374559470000001</v>
      </c>
      <c r="G15" s="18">
        <v>3.09987689</v>
      </c>
      <c r="H15" s="18">
        <v>11.1212298</v>
      </c>
    </row>
    <row r="16" spans="1:26" x14ac:dyDescent="0.2">
      <c r="A16" s="25">
        <v>42217</v>
      </c>
      <c r="B16" s="25" t="s">
        <v>36</v>
      </c>
      <c r="C16" s="18" t="s">
        <v>8</v>
      </c>
      <c r="D16" s="18" t="s">
        <v>41</v>
      </c>
      <c r="E16" s="18">
        <v>129.42442371999999</v>
      </c>
      <c r="F16" s="18">
        <v>26.030312290000001</v>
      </c>
      <c r="G16" s="18">
        <v>12.06981057</v>
      </c>
      <c r="H16" s="18">
        <v>11.42369882</v>
      </c>
    </row>
    <row r="17" spans="1:8" x14ac:dyDescent="0.2">
      <c r="A17" s="25">
        <v>42217</v>
      </c>
      <c r="B17" s="25" t="s">
        <v>36</v>
      </c>
      <c r="C17" s="18" t="s">
        <v>8</v>
      </c>
      <c r="D17" s="18" t="s">
        <v>42</v>
      </c>
      <c r="E17" s="18">
        <v>126.18451501</v>
      </c>
      <c r="F17" s="18">
        <v>110.24474269</v>
      </c>
      <c r="G17" s="18">
        <v>30.241465059999999</v>
      </c>
      <c r="H17" s="18">
        <v>97.476647909999997</v>
      </c>
    </row>
    <row r="18" spans="1:8" x14ac:dyDescent="0.2">
      <c r="A18" s="25">
        <v>42217</v>
      </c>
      <c r="B18" s="25" t="s">
        <v>36</v>
      </c>
      <c r="C18" s="18" t="s">
        <v>8</v>
      </c>
      <c r="D18" s="18" t="s">
        <v>43</v>
      </c>
      <c r="E18" s="18">
        <v>24.308551649999998</v>
      </c>
      <c r="F18" s="18">
        <v>4.7099358799999997</v>
      </c>
      <c r="G18" s="18">
        <v>5.6776242999999997</v>
      </c>
      <c r="H18" s="18">
        <v>7.9845025400000003</v>
      </c>
    </row>
    <row r="19" spans="1:8" x14ac:dyDescent="0.2">
      <c r="A19" s="25">
        <v>42217</v>
      </c>
      <c r="B19" s="25" t="s">
        <v>36</v>
      </c>
      <c r="C19" s="18" t="s">
        <v>8</v>
      </c>
      <c r="D19" s="18" t="s">
        <v>44</v>
      </c>
      <c r="E19" s="18">
        <v>29.122304660000001</v>
      </c>
      <c r="F19" s="18">
        <v>8.57131373</v>
      </c>
      <c r="G19" s="18">
        <v>10.528921110000001</v>
      </c>
      <c r="H19" s="18">
        <v>9.2713904500000002</v>
      </c>
    </row>
    <row r="20" spans="1:8" x14ac:dyDescent="0.2">
      <c r="A20" s="25">
        <v>42217</v>
      </c>
      <c r="B20" s="25" t="s">
        <v>36</v>
      </c>
      <c r="C20" s="18" t="s">
        <v>8</v>
      </c>
      <c r="D20" s="18" t="s">
        <v>45</v>
      </c>
      <c r="E20" s="18">
        <v>6.9468427100000003</v>
      </c>
      <c r="F20" s="18">
        <v>0.93130579999999996</v>
      </c>
      <c r="G20" s="18">
        <v>6.4956462500000001</v>
      </c>
      <c r="H20" s="18">
        <v>5.7166941500000004</v>
      </c>
    </row>
    <row r="21" spans="1:8" x14ac:dyDescent="0.2">
      <c r="A21" s="25">
        <v>42217</v>
      </c>
      <c r="B21" s="25" t="s">
        <v>36</v>
      </c>
      <c r="C21" s="18" t="s">
        <v>8</v>
      </c>
      <c r="D21" s="18" t="s">
        <v>46</v>
      </c>
      <c r="E21" s="18">
        <v>12.190821100000001</v>
      </c>
      <c r="F21" s="18">
        <v>2.5700146699999999</v>
      </c>
      <c r="G21" s="18">
        <v>2.0211808599999999</v>
      </c>
      <c r="H21" s="18">
        <v>6.21800145</v>
      </c>
    </row>
    <row r="22" spans="1:8" x14ac:dyDescent="0.2">
      <c r="A22" s="25">
        <v>42217</v>
      </c>
      <c r="B22" s="25" t="s">
        <v>36</v>
      </c>
      <c r="C22" s="18" t="s">
        <v>9</v>
      </c>
      <c r="D22" s="18" t="s">
        <v>37</v>
      </c>
      <c r="E22" s="18">
        <v>35.796750629999998</v>
      </c>
      <c r="F22" s="18">
        <v>12.01697177</v>
      </c>
      <c r="G22" s="18">
        <v>2.0900257</v>
      </c>
      <c r="H22" s="18">
        <v>2.97534017</v>
      </c>
    </row>
    <row r="23" spans="1:8" x14ac:dyDescent="0.2">
      <c r="A23" s="25">
        <v>42217</v>
      </c>
      <c r="B23" s="25" t="s">
        <v>36</v>
      </c>
      <c r="C23" s="18" t="s">
        <v>9</v>
      </c>
      <c r="D23" s="18" t="s">
        <v>38</v>
      </c>
      <c r="E23" s="18">
        <v>13.951168729999999</v>
      </c>
      <c r="F23" s="18">
        <v>1.51133838</v>
      </c>
      <c r="G23" s="18">
        <v>0</v>
      </c>
      <c r="H23" s="18">
        <v>0</v>
      </c>
    </row>
    <row r="24" spans="1:8" x14ac:dyDescent="0.2">
      <c r="A24" s="25">
        <v>42217</v>
      </c>
      <c r="B24" s="25" t="s">
        <v>36</v>
      </c>
      <c r="C24" s="18" t="s">
        <v>9</v>
      </c>
      <c r="D24" s="18" t="s">
        <v>39</v>
      </c>
      <c r="E24" s="18">
        <v>150.27286665</v>
      </c>
      <c r="F24" s="18">
        <v>28.92892097</v>
      </c>
      <c r="G24" s="18">
        <v>8.3308810999999992</v>
      </c>
      <c r="H24" s="18">
        <v>19.405046939999998</v>
      </c>
    </row>
    <row r="25" spans="1:8" x14ac:dyDescent="0.2">
      <c r="A25" s="25">
        <v>42217</v>
      </c>
      <c r="B25" s="25" t="s">
        <v>36</v>
      </c>
      <c r="C25" s="18" t="s">
        <v>9</v>
      </c>
      <c r="D25" s="18" t="s">
        <v>40</v>
      </c>
      <c r="E25" s="18">
        <v>56.491606160000003</v>
      </c>
      <c r="F25" s="18">
        <v>10.84185111</v>
      </c>
      <c r="G25" s="18">
        <v>2.6514035200000001</v>
      </c>
      <c r="H25" s="18">
        <v>4.5028770099999997</v>
      </c>
    </row>
    <row r="26" spans="1:8" x14ac:dyDescent="0.2">
      <c r="A26" s="25">
        <v>42217</v>
      </c>
      <c r="B26" s="25" t="s">
        <v>36</v>
      </c>
      <c r="C26" s="18" t="s">
        <v>9</v>
      </c>
      <c r="D26" s="18" t="s">
        <v>41</v>
      </c>
      <c r="E26" s="18">
        <v>187.68791669999999</v>
      </c>
      <c r="F26" s="18">
        <v>12.25131657</v>
      </c>
      <c r="G26" s="18">
        <v>11.05537569</v>
      </c>
      <c r="H26" s="18">
        <v>10.725651170000001</v>
      </c>
    </row>
    <row r="27" spans="1:8" x14ac:dyDescent="0.2">
      <c r="A27" s="25">
        <v>42217</v>
      </c>
      <c r="B27" s="25" t="s">
        <v>36</v>
      </c>
      <c r="C27" s="18" t="s">
        <v>9</v>
      </c>
      <c r="D27" s="18" t="s">
        <v>42</v>
      </c>
      <c r="E27" s="18">
        <v>102.4817743</v>
      </c>
      <c r="F27" s="18">
        <v>26.51551478</v>
      </c>
      <c r="G27" s="18">
        <v>10.04393808</v>
      </c>
      <c r="H27" s="18">
        <v>32.937243479999999</v>
      </c>
    </row>
    <row r="28" spans="1:8" x14ac:dyDescent="0.2">
      <c r="A28" s="25">
        <v>42217</v>
      </c>
      <c r="B28" s="25" t="s">
        <v>36</v>
      </c>
      <c r="C28" s="18" t="s">
        <v>9</v>
      </c>
      <c r="D28" s="18" t="s">
        <v>43</v>
      </c>
      <c r="E28" s="18">
        <v>18.73956123</v>
      </c>
      <c r="F28" s="18">
        <v>3.4948891400000002</v>
      </c>
      <c r="G28" s="18">
        <v>3.7292616000000001</v>
      </c>
      <c r="H28" s="18">
        <v>4.2682799500000002</v>
      </c>
    </row>
    <row r="29" spans="1:8" x14ac:dyDescent="0.2">
      <c r="A29" s="25">
        <v>42217</v>
      </c>
      <c r="B29" s="25" t="s">
        <v>36</v>
      </c>
      <c r="C29" s="18" t="s">
        <v>9</v>
      </c>
      <c r="D29" s="18" t="s">
        <v>44</v>
      </c>
      <c r="E29" s="18">
        <v>29.032926270000001</v>
      </c>
      <c r="F29" s="18">
        <v>6.3801658999999997</v>
      </c>
      <c r="G29" s="18">
        <v>7.7896540600000002</v>
      </c>
      <c r="H29" s="18">
        <v>12.27674625</v>
      </c>
    </row>
    <row r="30" spans="1:8" x14ac:dyDescent="0.2">
      <c r="A30" s="25">
        <v>42217</v>
      </c>
      <c r="B30" s="25" t="s">
        <v>36</v>
      </c>
      <c r="C30" s="18" t="s">
        <v>9</v>
      </c>
      <c r="D30" s="18" t="s">
        <v>45</v>
      </c>
      <c r="E30" s="18">
        <v>7.81174327</v>
      </c>
      <c r="F30" s="18">
        <v>2.57177845</v>
      </c>
      <c r="G30" s="18">
        <v>2.48024866</v>
      </c>
      <c r="H30" s="18">
        <v>5.7232317400000001</v>
      </c>
    </row>
    <row r="31" spans="1:8" x14ac:dyDescent="0.2">
      <c r="A31" s="25">
        <v>42217</v>
      </c>
      <c r="B31" s="25" t="s">
        <v>36</v>
      </c>
      <c r="C31" s="18" t="s">
        <v>9</v>
      </c>
      <c r="D31" s="18" t="s">
        <v>46</v>
      </c>
      <c r="E31" s="18">
        <v>26.969695470000001</v>
      </c>
      <c r="F31" s="18">
        <v>3.1539108699999998</v>
      </c>
      <c r="G31" s="18">
        <v>2.5839285300000001</v>
      </c>
      <c r="H31" s="18">
        <v>5.5401989800000004</v>
      </c>
    </row>
    <row r="32" spans="1:8" x14ac:dyDescent="0.2">
      <c r="A32" s="25">
        <v>42217</v>
      </c>
      <c r="B32" s="25" t="s">
        <v>36</v>
      </c>
      <c r="C32" s="18" t="s">
        <v>10</v>
      </c>
      <c r="D32" s="18" t="s">
        <v>37</v>
      </c>
      <c r="E32" s="18">
        <v>76.510203250000004</v>
      </c>
      <c r="F32" s="18">
        <v>4.8964718899999999</v>
      </c>
      <c r="G32" s="18">
        <v>0.84289844000000003</v>
      </c>
      <c r="H32" s="18">
        <v>3.8239119100000001</v>
      </c>
    </row>
    <row r="33" spans="1:8" x14ac:dyDescent="0.2">
      <c r="A33" s="25">
        <v>42217</v>
      </c>
      <c r="B33" s="25" t="s">
        <v>36</v>
      </c>
      <c r="C33" s="18" t="s">
        <v>10</v>
      </c>
      <c r="D33" s="18" t="s">
        <v>38</v>
      </c>
      <c r="E33" s="18">
        <v>18.928823730000001</v>
      </c>
      <c r="F33" s="18">
        <v>2.3909028000000001</v>
      </c>
      <c r="G33" s="18">
        <v>0</v>
      </c>
      <c r="H33" s="18">
        <v>0.58921102000000003</v>
      </c>
    </row>
    <row r="34" spans="1:8" x14ac:dyDescent="0.2">
      <c r="A34" s="25">
        <v>42217</v>
      </c>
      <c r="B34" s="25" t="s">
        <v>36</v>
      </c>
      <c r="C34" s="18" t="s">
        <v>10</v>
      </c>
      <c r="D34" s="18" t="s">
        <v>39</v>
      </c>
      <c r="E34" s="18">
        <v>170.96357362000001</v>
      </c>
      <c r="F34" s="18">
        <v>14.02133789</v>
      </c>
      <c r="G34" s="18">
        <v>6.09691136</v>
      </c>
      <c r="H34" s="18">
        <v>5.2979714600000003</v>
      </c>
    </row>
    <row r="35" spans="1:8" x14ac:dyDescent="0.2">
      <c r="A35" s="25">
        <v>42217</v>
      </c>
      <c r="B35" s="25" t="s">
        <v>36</v>
      </c>
      <c r="C35" s="18" t="s">
        <v>10</v>
      </c>
      <c r="D35" s="18" t="s">
        <v>40</v>
      </c>
      <c r="E35" s="18">
        <v>62.072176810000002</v>
      </c>
      <c r="F35" s="18">
        <v>7.00195715</v>
      </c>
      <c r="G35" s="18">
        <v>0.47110920000000001</v>
      </c>
      <c r="H35" s="18">
        <v>1.9772117899999999</v>
      </c>
    </row>
    <row r="36" spans="1:8" x14ac:dyDescent="0.2">
      <c r="A36" s="25">
        <v>42217</v>
      </c>
      <c r="B36" s="25" t="s">
        <v>36</v>
      </c>
      <c r="C36" s="18" t="s">
        <v>10</v>
      </c>
      <c r="D36" s="18" t="s">
        <v>41</v>
      </c>
      <c r="E36" s="18">
        <v>190.45510984000001</v>
      </c>
      <c r="F36" s="18">
        <v>13.71326225</v>
      </c>
      <c r="G36" s="18">
        <v>7.2973481500000004</v>
      </c>
      <c r="H36" s="18">
        <v>9.5321914299999992</v>
      </c>
    </row>
    <row r="37" spans="1:8" x14ac:dyDescent="0.2">
      <c r="A37" s="25">
        <v>42217</v>
      </c>
      <c r="B37" s="25" t="s">
        <v>36</v>
      </c>
      <c r="C37" s="18" t="s">
        <v>10</v>
      </c>
      <c r="D37" s="18" t="s">
        <v>42</v>
      </c>
      <c r="E37" s="18">
        <v>92.480632940000007</v>
      </c>
      <c r="F37" s="18">
        <v>14.946992440000001</v>
      </c>
      <c r="G37" s="18">
        <v>7.0106529000000002</v>
      </c>
      <c r="H37" s="18">
        <v>15.418813589999999</v>
      </c>
    </row>
    <row r="38" spans="1:8" x14ac:dyDescent="0.2">
      <c r="A38" s="25">
        <v>42217</v>
      </c>
      <c r="B38" s="25" t="s">
        <v>36</v>
      </c>
      <c r="C38" s="18" t="s">
        <v>10</v>
      </c>
      <c r="D38" s="18" t="s">
        <v>43</v>
      </c>
      <c r="E38" s="18">
        <v>17.848773909999998</v>
      </c>
      <c r="F38" s="18">
        <v>4.04302706</v>
      </c>
      <c r="G38" s="18">
        <v>0.26822422000000001</v>
      </c>
      <c r="H38" s="18">
        <v>2.3052274700000002</v>
      </c>
    </row>
    <row r="39" spans="1:8" x14ac:dyDescent="0.2">
      <c r="A39" s="25">
        <v>42217</v>
      </c>
      <c r="B39" s="25" t="s">
        <v>36</v>
      </c>
      <c r="C39" s="18" t="s">
        <v>10</v>
      </c>
      <c r="D39" s="18" t="s">
        <v>44</v>
      </c>
      <c r="E39" s="18">
        <v>37.091353509999998</v>
      </c>
      <c r="F39" s="18">
        <v>7.2535405099999997</v>
      </c>
      <c r="G39" s="18">
        <v>7.2165403699999997</v>
      </c>
      <c r="H39" s="18">
        <v>9.8639343299999993</v>
      </c>
    </row>
    <row r="40" spans="1:8" x14ac:dyDescent="0.2">
      <c r="A40" s="25">
        <v>42217</v>
      </c>
      <c r="B40" s="25" t="s">
        <v>36</v>
      </c>
      <c r="C40" s="18" t="s">
        <v>10</v>
      </c>
      <c r="D40" s="18" t="s">
        <v>45</v>
      </c>
      <c r="E40" s="18">
        <v>9.6817166399999994</v>
      </c>
      <c r="F40" s="18">
        <v>3.99681211</v>
      </c>
      <c r="G40" s="18">
        <v>4.8765964000000004</v>
      </c>
      <c r="H40" s="18">
        <v>5.9986126899999999</v>
      </c>
    </row>
    <row r="41" spans="1:8" x14ac:dyDescent="0.2">
      <c r="A41" s="25">
        <v>42217</v>
      </c>
      <c r="B41" s="25" t="s">
        <v>36</v>
      </c>
      <c r="C41" s="18" t="s">
        <v>10</v>
      </c>
      <c r="D41" s="18" t="s">
        <v>46</v>
      </c>
      <c r="E41" s="18">
        <v>21.93577908</v>
      </c>
      <c r="F41" s="18">
        <v>0</v>
      </c>
      <c r="G41" s="18">
        <v>1.20346347</v>
      </c>
      <c r="H41" s="18">
        <v>8.5317223700000007</v>
      </c>
    </row>
    <row r="42" spans="1:8" x14ac:dyDescent="0.2">
      <c r="A42" s="25">
        <v>42217</v>
      </c>
      <c r="B42" s="25" t="s">
        <v>36</v>
      </c>
      <c r="C42" s="18" t="s">
        <v>11</v>
      </c>
      <c r="D42" s="18" t="s">
        <v>37</v>
      </c>
      <c r="E42" s="18">
        <v>70.322831019999995</v>
      </c>
      <c r="F42" s="18">
        <v>5.8120196399999999</v>
      </c>
      <c r="G42" s="18">
        <v>1.1520400900000001</v>
      </c>
      <c r="H42" s="18">
        <v>3.13009234</v>
      </c>
    </row>
    <row r="43" spans="1:8" x14ac:dyDescent="0.2">
      <c r="A43" s="25">
        <v>42217</v>
      </c>
      <c r="B43" s="25" t="s">
        <v>36</v>
      </c>
      <c r="C43" s="18" t="s">
        <v>11</v>
      </c>
      <c r="D43" s="18" t="s">
        <v>38</v>
      </c>
      <c r="E43" s="18">
        <v>15.919012159999999</v>
      </c>
      <c r="F43" s="18">
        <v>1.4261654399999999</v>
      </c>
      <c r="G43" s="18">
        <v>1.4714473800000001</v>
      </c>
      <c r="H43" s="18">
        <v>0.79517709000000003</v>
      </c>
    </row>
    <row r="44" spans="1:8" x14ac:dyDescent="0.2">
      <c r="A44" s="25">
        <v>42217</v>
      </c>
      <c r="B44" s="25" t="s">
        <v>36</v>
      </c>
      <c r="C44" s="18" t="s">
        <v>11</v>
      </c>
      <c r="D44" s="18" t="s">
        <v>39</v>
      </c>
      <c r="E44" s="18">
        <v>136.07229745000001</v>
      </c>
      <c r="F44" s="18">
        <v>16.259677839999998</v>
      </c>
      <c r="G44" s="18">
        <v>3.06507972</v>
      </c>
      <c r="H44" s="18">
        <v>4.7789823299999998</v>
      </c>
    </row>
    <row r="45" spans="1:8" x14ac:dyDescent="0.2">
      <c r="A45" s="25">
        <v>42217</v>
      </c>
      <c r="B45" s="25" t="s">
        <v>36</v>
      </c>
      <c r="C45" s="18" t="s">
        <v>11</v>
      </c>
      <c r="D45" s="18" t="s">
        <v>40</v>
      </c>
      <c r="E45" s="18">
        <v>74.59847087</v>
      </c>
      <c r="F45" s="18">
        <v>3.9697169799999998</v>
      </c>
      <c r="G45" s="18">
        <v>4.3886648700000004</v>
      </c>
      <c r="H45" s="18">
        <v>4.1165789400000001</v>
      </c>
    </row>
    <row r="46" spans="1:8" x14ac:dyDescent="0.2">
      <c r="A46" s="25">
        <v>42217</v>
      </c>
      <c r="B46" s="25" t="s">
        <v>36</v>
      </c>
      <c r="C46" s="18" t="s">
        <v>11</v>
      </c>
      <c r="D46" s="18" t="s">
        <v>41</v>
      </c>
      <c r="E46" s="18">
        <v>163.20986435</v>
      </c>
      <c r="F46" s="18">
        <v>15.16160739</v>
      </c>
      <c r="G46" s="18">
        <v>7.6779860199999996</v>
      </c>
      <c r="H46" s="18">
        <v>7.9537060799999999</v>
      </c>
    </row>
    <row r="47" spans="1:8" x14ac:dyDescent="0.2">
      <c r="A47" s="25">
        <v>42217</v>
      </c>
      <c r="B47" s="25" t="s">
        <v>36</v>
      </c>
      <c r="C47" s="18" t="s">
        <v>11</v>
      </c>
      <c r="D47" s="18" t="s">
        <v>42</v>
      </c>
      <c r="E47" s="18">
        <v>84.689598290000006</v>
      </c>
      <c r="F47" s="18">
        <v>8.7289872499999994</v>
      </c>
      <c r="G47" s="18">
        <v>5.9755706799999997</v>
      </c>
      <c r="H47" s="18">
        <v>10.550765950000001</v>
      </c>
    </row>
    <row r="48" spans="1:8" x14ac:dyDescent="0.2">
      <c r="A48" s="25">
        <v>42217</v>
      </c>
      <c r="B48" s="25" t="s">
        <v>36</v>
      </c>
      <c r="C48" s="18" t="s">
        <v>11</v>
      </c>
      <c r="D48" s="18" t="s">
        <v>43</v>
      </c>
      <c r="E48" s="18">
        <v>20.48534845</v>
      </c>
      <c r="F48" s="18">
        <v>2.55073587</v>
      </c>
      <c r="G48" s="18">
        <v>3.9708859699999999</v>
      </c>
      <c r="H48" s="18">
        <v>3.4771209199999999</v>
      </c>
    </row>
    <row r="49" spans="1:8" x14ac:dyDescent="0.2">
      <c r="A49" s="25">
        <v>42217</v>
      </c>
      <c r="B49" s="25" t="s">
        <v>36</v>
      </c>
      <c r="C49" s="18" t="s">
        <v>11</v>
      </c>
      <c r="D49" s="18" t="s">
        <v>44</v>
      </c>
      <c r="E49" s="18">
        <v>29.64027003</v>
      </c>
      <c r="F49" s="18">
        <v>3.5531366700000002</v>
      </c>
      <c r="G49" s="18">
        <v>2.9945789600000001</v>
      </c>
      <c r="H49" s="18">
        <v>10.41694141</v>
      </c>
    </row>
    <row r="50" spans="1:8" x14ac:dyDescent="0.2">
      <c r="A50" s="25">
        <v>42217</v>
      </c>
      <c r="B50" s="25" t="s">
        <v>36</v>
      </c>
      <c r="C50" s="18" t="s">
        <v>11</v>
      </c>
      <c r="D50" s="18" t="s">
        <v>45</v>
      </c>
      <c r="E50" s="18">
        <v>11.753432910000001</v>
      </c>
      <c r="F50" s="18">
        <v>2.32168551</v>
      </c>
      <c r="G50" s="18">
        <v>2.2946718700000002</v>
      </c>
      <c r="H50" s="18">
        <v>11.640429879999999</v>
      </c>
    </row>
    <row r="51" spans="1:8" x14ac:dyDescent="0.2">
      <c r="A51" s="25">
        <v>42217</v>
      </c>
      <c r="B51" s="25" t="s">
        <v>36</v>
      </c>
      <c r="C51" s="18" t="s">
        <v>11</v>
      </c>
      <c r="D51" s="18" t="s">
        <v>46</v>
      </c>
      <c r="E51" s="18">
        <v>20.279464999999998</v>
      </c>
      <c r="F51" s="18">
        <v>0</v>
      </c>
      <c r="G51" s="18">
        <v>0.72761036999999995</v>
      </c>
      <c r="H51" s="18">
        <v>4.9433459800000001</v>
      </c>
    </row>
    <row r="52" spans="1:8" x14ac:dyDescent="0.2">
      <c r="A52" s="25">
        <v>42217</v>
      </c>
      <c r="B52" s="25" t="s">
        <v>36</v>
      </c>
      <c r="C52" s="18" t="s">
        <v>12</v>
      </c>
      <c r="D52" s="18" t="s">
        <v>37</v>
      </c>
      <c r="E52" s="18">
        <v>53.34367598</v>
      </c>
      <c r="F52" s="18">
        <v>7.0856136999999997</v>
      </c>
      <c r="G52" s="18">
        <v>3.6369178400000002</v>
      </c>
      <c r="H52" s="18">
        <v>4.4440337400000001</v>
      </c>
    </row>
    <row r="53" spans="1:8" x14ac:dyDescent="0.2">
      <c r="A53" s="25">
        <v>42217</v>
      </c>
      <c r="B53" s="25" t="s">
        <v>36</v>
      </c>
      <c r="C53" s="18" t="s">
        <v>12</v>
      </c>
      <c r="D53" s="18" t="s">
        <v>38</v>
      </c>
      <c r="E53" s="18">
        <v>19.421063660000002</v>
      </c>
      <c r="F53" s="18">
        <v>2.3888124500000001</v>
      </c>
      <c r="G53" s="18">
        <v>1.0386897399999999</v>
      </c>
      <c r="H53" s="18">
        <v>0.96507770999999998</v>
      </c>
    </row>
    <row r="54" spans="1:8" x14ac:dyDescent="0.2">
      <c r="A54" s="25">
        <v>42217</v>
      </c>
      <c r="B54" s="25" t="s">
        <v>36</v>
      </c>
      <c r="C54" s="18" t="s">
        <v>12</v>
      </c>
      <c r="D54" s="18" t="s">
        <v>39</v>
      </c>
      <c r="E54" s="18">
        <v>129.76894351000001</v>
      </c>
      <c r="F54" s="18">
        <v>11.68008682</v>
      </c>
      <c r="G54" s="18">
        <v>5.8064647100000002</v>
      </c>
      <c r="H54" s="18">
        <v>5.2811745400000003</v>
      </c>
    </row>
    <row r="55" spans="1:8" x14ac:dyDescent="0.2">
      <c r="A55" s="25">
        <v>42217</v>
      </c>
      <c r="B55" s="25" t="s">
        <v>36</v>
      </c>
      <c r="C55" s="18" t="s">
        <v>12</v>
      </c>
      <c r="D55" s="18" t="s">
        <v>40</v>
      </c>
      <c r="E55" s="18">
        <v>67.870549240000003</v>
      </c>
      <c r="F55" s="18">
        <v>1.3353717599999999</v>
      </c>
      <c r="G55" s="18">
        <v>2.0104534100000002</v>
      </c>
      <c r="H55" s="18">
        <v>3.9006711799999998</v>
      </c>
    </row>
    <row r="56" spans="1:8" x14ac:dyDescent="0.2">
      <c r="A56" s="25">
        <v>42217</v>
      </c>
      <c r="B56" s="25" t="s">
        <v>36</v>
      </c>
      <c r="C56" s="18" t="s">
        <v>12</v>
      </c>
      <c r="D56" s="18" t="s">
        <v>41</v>
      </c>
      <c r="E56" s="18">
        <v>175.16270943999999</v>
      </c>
      <c r="F56" s="18">
        <v>18.317636279999999</v>
      </c>
      <c r="G56" s="18">
        <v>7.2763736699999999</v>
      </c>
      <c r="H56" s="18">
        <v>12.43466377</v>
      </c>
    </row>
    <row r="57" spans="1:8" x14ac:dyDescent="0.2">
      <c r="A57" s="25">
        <v>42217</v>
      </c>
      <c r="B57" s="25" t="s">
        <v>36</v>
      </c>
      <c r="C57" s="18" t="s">
        <v>12</v>
      </c>
      <c r="D57" s="18" t="s">
        <v>42</v>
      </c>
      <c r="E57" s="18">
        <v>83.815117799999996</v>
      </c>
      <c r="F57" s="18">
        <v>6.15829571</v>
      </c>
      <c r="G57" s="18">
        <v>7.2550666000000001</v>
      </c>
      <c r="H57" s="18">
        <v>12.67287059</v>
      </c>
    </row>
    <row r="58" spans="1:8" x14ac:dyDescent="0.2">
      <c r="A58" s="25">
        <v>42217</v>
      </c>
      <c r="B58" s="25" t="s">
        <v>36</v>
      </c>
      <c r="C58" s="18" t="s">
        <v>12</v>
      </c>
      <c r="D58" s="18" t="s">
        <v>43</v>
      </c>
      <c r="E58" s="18">
        <v>20.987324229999999</v>
      </c>
      <c r="F58" s="18">
        <v>2.2969307799999998</v>
      </c>
      <c r="G58" s="18">
        <v>2.6777474099999998</v>
      </c>
      <c r="H58" s="18">
        <v>3.1295546500000002</v>
      </c>
    </row>
    <row r="59" spans="1:8" x14ac:dyDescent="0.2">
      <c r="A59" s="25">
        <v>42217</v>
      </c>
      <c r="B59" s="25" t="s">
        <v>36</v>
      </c>
      <c r="C59" s="18" t="s">
        <v>12</v>
      </c>
      <c r="D59" s="18" t="s">
        <v>44</v>
      </c>
      <c r="E59" s="18">
        <v>50.317475610000002</v>
      </c>
      <c r="F59" s="18">
        <v>4.8925202099999998</v>
      </c>
      <c r="G59" s="18">
        <v>5.3476678399999997</v>
      </c>
      <c r="H59" s="18">
        <v>10.728146600000001</v>
      </c>
    </row>
    <row r="60" spans="1:8" x14ac:dyDescent="0.2">
      <c r="A60" s="25">
        <v>42217</v>
      </c>
      <c r="B60" s="25" t="s">
        <v>36</v>
      </c>
      <c r="C60" s="18" t="s">
        <v>12</v>
      </c>
      <c r="D60" s="18" t="s">
        <v>45</v>
      </c>
      <c r="E60" s="18">
        <v>13.604066570000001</v>
      </c>
      <c r="F60" s="18">
        <v>4.0575870399999996</v>
      </c>
      <c r="G60" s="18">
        <v>2.7200230699999999</v>
      </c>
      <c r="H60" s="18">
        <v>14.07235268</v>
      </c>
    </row>
    <row r="61" spans="1:8" x14ac:dyDescent="0.2">
      <c r="A61" s="25">
        <v>42217</v>
      </c>
      <c r="B61" s="25" t="s">
        <v>36</v>
      </c>
      <c r="C61" s="18" t="s">
        <v>12</v>
      </c>
      <c r="D61" s="18" t="s">
        <v>46</v>
      </c>
      <c r="E61" s="18">
        <v>26.472038649999998</v>
      </c>
      <c r="F61" s="18">
        <v>2.0224036500000002</v>
      </c>
      <c r="G61" s="18">
        <v>1.0973925899999999</v>
      </c>
      <c r="H61" s="18">
        <v>4.7034345899999996</v>
      </c>
    </row>
    <row r="62" spans="1:8" x14ac:dyDescent="0.2">
      <c r="A62" s="25">
        <v>42217</v>
      </c>
      <c r="B62" s="25" t="s">
        <v>36</v>
      </c>
      <c r="C62" s="18" t="s">
        <v>13</v>
      </c>
      <c r="D62" s="18" t="s">
        <v>37</v>
      </c>
      <c r="E62" s="18">
        <v>45.462828340000002</v>
      </c>
      <c r="F62" s="18">
        <v>2.9753518699999999</v>
      </c>
      <c r="G62" s="18">
        <v>1.67248584</v>
      </c>
      <c r="H62" s="18">
        <v>1.3399108900000001</v>
      </c>
    </row>
    <row r="63" spans="1:8" x14ac:dyDescent="0.2">
      <c r="A63" s="25">
        <v>42217</v>
      </c>
      <c r="B63" s="25" t="s">
        <v>36</v>
      </c>
      <c r="C63" s="18" t="s">
        <v>13</v>
      </c>
      <c r="D63" s="18" t="s">
        <v>38</v>
      </c>
      <c r="E63" s="18">
        <v>21.332031319999999</v>
      </c>
      <c r="F63" s="18">
        <v>2.4704259</v>
      </c>
      <c r="G63" s="18">
        <v>0</v>
      </c>
      <c r="H63" s="18">
        <v>0.90672251000000004</v>
      </c>
    </row>
    <row r="64" spans="1:8" x14ac:dyDescent="0.2">
      <c r="A64" s="25">
        <v>42217</v>
      </c>
      <c r="B64" s="25" t="s">
        <v>36</v>
      </c>
      <c r="C64" s="18" t="s">
        <v>13</v>
      </c>
      <c r="D64" s="18" t="s">
        <v>39</v>
      </c>
      <c r="E64" s="18">
        <v>91.98206682</v>
      </c>
      <c r="F64" s="18">
        <v>8.3597383300000008</v>
      </c>
      <c r="G64" s="18">
        <v>6.3526805099999999</v>
      </c>
      <c r="H64" s="18">
        <v>4.5431102699999997</v>
      </c>
    </row>
    <row r="65" spans="1:8" x14ac:dyDescent="0.2">
      <c r="A65" s="25">
        <v>42217</v>
      </c>
      <c r="B65" s="25" t="s">
        <v>36</v>
      </c>
      <c r="C65" s="18" t="s">
        <v>13</v>
      </c>
      <c r="D65" s="18" t="s">
        <v>40</v>
      </c>
      <c r="E65" s="18">
        <v>67.472547359999993</v>
      </c>
      <c r="F65" s="18">
        <v>6.6276188200000004</v>
      </c>
      <c r="G65" s="18">
        <v>1.6341684000000001</v>
      </c>
      <c r="H65" s="18">
        <v>2.9177184700000001</v>
      </c>
    </row>
    <row r="66" spans="1:8" x14ac:dyDescent="0.2">
      <c r="A66" s="25">
        <v>42217</v>
      </c>
      <c r="B66" s="25" t="s">
        <v>36</v>
      </c>
      <c r="C66" s="18" t="s">
        <v>13</v>
      </c>
      <c r="D66" s="18" t="s">
        <v>41</v>
      </c>
      <c r="E66" s="18">
        <v>169.94018188999999</v>
      </c>
      <c r="F66" s="18">
        <v>13.093653460000001</v>
      </c>
      <c r="G66" s="18">
        <v>8.2977425500000006</v>
      </c>
      <c r="H66" s="18">
        <v>13.091399170000001</v>
      </c>
    </row>
    <row r="67" spans="1:8" x14ac:dyDescent="0.2">
      <c r="A67" s="25">
        <v>42217</v>
      </c>
      <c r="B67" s="25" t="s">
        <v>36</v>
      </c>
      <c r="C67" s="18" t="s">
        <v>13</v>
      </c>
      <c r="D67" s="18" t="s">
        <v>42</v>
      </c>
      <c r="E67" s="18">
        <v>66.521735710000002</v>
      </c>
      <c r="F67" s="18">
        <v>12.142621889999999</v>
      </c>
      <c r="G67" s="18">
        <v>2.33427798</v>
      </c>
      <c r="H67" s="18">
        <v>9.8265621599999999</v>
      </c>
    </row>
    <row r="68" spans="1:8" x14ac:dyDescent="0.2">
      <c r="A68" s="25">
        <v>42217</v>
      </c>
      <c r="B68" s="25" t="s">
        <v>36</v>
      </c>
      <c r="C68" s="18" t="s">
        <v>13</v>
      </c>
      <c r="D68" s="18" t="s">
        <v>43</v>
      </c>
      <c r="E68" s="18">
        <v>27.417346080000002</v>
      </c>
      <c r="F68" s="18">
        <v>3.6210090899999998</v>
      </c>
      <c r="G68" s="18">
        <v>1.3778397600000001</v>
      </c>
      <c r="H68" s="18">
        <v>6.6072734799999999</v>
      </c>
    </row>
    <row r="69" spans="1:8" x14ac:dyDescent="0.2">
      <c r="A69" s="25">
        <v>42217</v>
      </c>
      <c r="B69" s="25" t="s">
        <v>36</v>
      </c>
      <c r="C69" s="18" t="s">
        <v>13</v>
      </c>
      <c r="D69" s="18" t="s">
        <v>44</v>
      </c>
      <c r="E69" s="18">
        <v>62.993295420000003</v>
      </c>
      <c r="F69" s="18">
        <v>8.0118625899999998</v>
      </c>
      <c r="G69" s="18">
        <v>4.0613370599999996</v>
      </c>
      <c r="H69" s="18">
        <v>21.11896754</v>
      </c>
    </row>
    <row r="70" spans="1:8" x14ac:dyDescent="0.2">
      <c r="A70" s="25">
        <v>42217</v>
      </c>
      <c r="B70" s="25" t="s">
        <v>36</v>
      </c>
      <c r="C70" s="18" t="s">
        <v>13</v>
      </c>
      <c r="D70" s="18" t="s">
        <v>45</v>
      </c>
      <c r="E70" s="18">
        <v>20.638629430000002</v>
      </c>
      <c r="F70" s="18">
        <v>4.9780034400000002</v>
      </c>
      <c r="G70" s="18">
        <v>2.7638475100000002</v>
      </c>
      <c r="H70" s="18">
        <v>10.8301383</v>
      </c>
    </row>
    <row r="71" spans="1:8" x14ac:dyDescent="0.2">
      <c r="A71" s="25">
        <v>42217</v>
      </c>
      <c r="B71" s="25" t="s">
        <v>36</v>
      </c>
      <c r="C71" s="18" t="s">
        <v>13</v>
      </c>
      <c r="D71" s="18" t="s">
        <v>46</v>
      </c>
      <c r="E71" s="18">
        <v>24.311970760000001</v>
      </c>
      <c r="F71" s="18">
        <v>1.5736210500000001</v>
      </c>
      <c r="G71" s="18">
        <v>0.99011031000000005</v>
      </c>
      <c r="H71" s="18">
        <v>3.8271677</v>
      </c>
    </row>
    <row r="72" spans="1:8" x14ac:dyDescent="0.2">
      <c r="A72" s="25">
        <v>42217</v>
      </c>
      <c r="B72" s="25" t="s">
        <v>36</v>
      </c>
      <c r="C72" s="18" t="s">
        <v>14</v>
      </c>
      <c r="D72" s="18" t="s">
        <v>37</v>
      </c>
      <c r="E72" s="18">
        <v>35.247328160000002</v>
      </c>
      <c r="F72" s="18">
        <v>4.4597999499999998</v>
      </c>
      <c r="G72" s="18">
        <v>0.62429957999999997</v>
      </c>
      <c r="H72" s="18">
        <v>2.8737329699999998</v>
      </c>
    </row>
    <row r="73" spans="1:8" x14ac:dyDescent="0.2">
      <c r="A73" s="25">
        <v>42217</v>
      </c>
      <c r="B73" s="25" t="s">
        <v>36</v>
      </c>
      <c r="C73" s="18" t="s">
        <v>14</v>
      </c>
      <c r="D73" s="18" t="s">
        <v>38</v>
      </c>
      <c r="E73" s="18">
        <v>19.887947570000001</v>
      </c>
      <c r="F73" s="18">
        <v>0.67294704000000005</v>
      </c>
      <c r="G73" s="18">
        <v>0</v>
      </c>
      <c r="H73" s="18">
        <v>0.62776226999999996</v>
      </c>
    </row>
    <row r="74" spans="1:8" x14ac:dyDescent="0.2">
      <c r="A74" s="25">
        <v>42217</v>
      </c>
      <c r="B74" s="25" t="s">
        <v>36</v>
      </c>
      <c r="C74" s="18" t="s">
        <v>14</v>
      </c>
      <c r="D74" s="18" t="s">
        <v>39</v>
      </c>
      <c r="E74" s="18">
        <v>95.176584759999997</v>
      </c>
      <c r="F74" s="18">
        <v>8.9872707599999995</v>
      </c>
      <c r="G74" s="18">
        <v>3.5205237</v>
      </c>
      <c r="H74" s="18">
        <v>8.4231067500000005</v>
      </c>
    </row>
    <row r="75" spans="1:8" x14ac:dyDescent="0.2">
      <c r="A75" s="25">
        <v>42217</v>
      </c>
      <c r="B75" s="25" t="s">
        <v>36</v>
      </c>
      <c r="C75" s="18" t="s">
        <v>14</v>
      </c>
      <c r="D75" s="18" t="s">
        <v>40</v>
      </c>
      <c r="E75" s="18">
        <v>54.538648250000001</v>
      </c>
      <c r="F75" s="18">
        <v>3.9800616899999999</v>
      </c>
      <c r="G75" s="18">
        <v>2.2742692799999999</v>
      </c>
      <c r="H75" s="18">
        <v>5.61946017</v>
      </c>
    </row>
    <row r="76" spans="1:8" x14ac:dyDescent="0.2">
      <c r="A76" s="25">
        <v>42217</v>
      </c>
      <c r="B76" s="25" t="s">
        <v>36</v>
      </c>
      <c r="C76" s="18" t="s">
        <v>14</v>
      </c>
      <c r="D76" s="18" t="s">
        <v>41</v>
      </c>
      <c r="E76" s="18">
        <v>164.48731416999999</v>
      </c>
      <c r="F76" s="18">
        <v>20.11604367</v>
      </c>
      <c r="G76" s="18">
        <v>9.5416651899999998</v>
      </c>
      <c r="H76" s="18">
        <v>16.056028449999999</v>
      </c>
    </row>
    <row r="77" spans="1:8" x14ac:dyDescent="0.2">
      <c r="A77" s="25">
        <v>42217</v>
      </c>
      <c r="B77" s="25" t="s">
        <v>36</v>
      </c>
      <c r="C77" s="18" t="s">
        <v>14</v>
      </c>
      <c r="D77" s="18" t="s">
        <v>42</v>
      </c>
      <c r="E77" s="18">
        <v>62.498851279999997</v>
      </c>
      <c r="F77" s="18">
        <v>4.8769339499999997</v>
      </c>
      <c r="G77" s="18">
        <v>4.8797145999999998</v>
      </c>
      <c r="H77" s="18">
        <v>10.888719200000001</v>
      </c>
    </row>
    <row r="78" spans="1:8" x14ac:dyDescent="0.2">
      <c r="A78" s="25">
        <v>42217</v>
      </c>
      <c r="B78" s="25" t="s">
        <v>36</v>
      </c>
      <c r="C78" s="18" t="s">
        <v>14</v>
      </c>
      <c r="D78" s="18" t="s">
        <v>43</v>
      </c>
      <c r="E78" s="18">
        <v>21.893488399999999</v>
      </c>
      <c r="F78" s="18">
        <v>4.7395453400000003</v>
      </c>
      <c r="G78" s="18">
        <v>0.80231034000000001</v>
      </c>
      <c r="H78" s="18">
        <v>5.2409995299999999</v>
      </c>
    </row>
    <row r="79" spans="1:8" x14ac:dyDescent="0.2">
      <c r="A79" s="25">
        <v>42217</v>
      </c>
      <c r="B79" s="25" t="s">
        <v>36</v>
      </c>
      <c r="C79" s="18" t="s">
        <v>14</v>
      </c>
      <c r="D79" s="18" t="s">
        <v>44</v>
      </c>
      <c r="E79" s="18">
        <v>80.961018960000004</v>
      </c>
      <c r="F79" s="18">
        <v>8.9761655299999994</v>
      </c>
      <c r="G79" s="18">
        <v>6.66743577</v>
      </c>
      <c r="H79" s="18">
        <v>24.108067040000002</v>
      </c>
    </row>
    <row r="80" spans="1:8" x14ac:dyDescent="0.2">
      <c r="A80" s="25">
        <v>42217</v>
      </c>
      <c r="B80" s="25" t="s">
        <v>36</v>
      </c>
      <c r="C80" s="18" t="s">
        <v>14</v>
      </c>
      <c r="D80" s="18" t="s">
        <v>45</v>
      </c>
      <c r="E80" s="18">
        <v>21.91407851</v>
      </c>
      <c r="F80" s="18">
        <v>3.93550296</v>
      </c>
      <c r="G80" s="18">
        <v>2.8414799099999999</v>
      </c>
      <c r="H80" s="18">
        <v>15.69929043</v>
      </c>
    </row>
    <row r="81" spans="1:8" x14ac:dyDescent="0.2">
      <c r="A81" s="25">
        <v>42217</v>
      </c>
      <c r="B81" s="25" t="s">
        <v>36</v>
      </c>
      <c r="C81" s="18" t="s">
        <v>14</v>
      </c>
      <c r="D81" s="18" t="s">
        <v>46</v>
      </c>
      <c r="E81" s="18">
        <v>19.026364690000001</v>
      </c>
      <c r="F81" s="18">
        <v>2.3185725000000001</v>
      </c>
      <c r="G81" s="18">
        <v>0.53738940999999996</v>
      </c>
      <c r="H81" s="18">
        <v>5.6222772699999997</v>
      </c>
    </row>
    <row r="82" spans="1:8" x14ac:dyDescent="0.2">
      <c r="A82" s="25">
        <v>42217</v>
      </c>
      <c r="B82" s="25" t="s">
        <v>36</v>
      </c>
      <c r="C82" s="18" t="s">
        <v>15</v>
      </c>
      <c r="D82" s="18" t="s">
        <v>37</v>
      </c>
      <c r="E82" s="18">
        <v>36.90056912</v>
      </c>
      <c r="F82" s="18">
        <v>1.7532468800000001</v>
      </c>
      <c r="G82" s="18">
        <v>2.7527784099999999</v>
      </c>
      <c r="H82" s="18">
        <v>2.9495639699999998</v>
      </c>
    </row>
    <row r="83" spans="1:8" x14ac:dyDescent="0.2">
      <c r="A83" s="25">
        <v>42217</v>
      </c>
      <c r="B83" s="25" t="s">
        <v>36</v>
      </c>
      <c r="C83" s="18" t="s">
        <v>15</v>
      </c>
      <c r="D83" s="18" t="s">
        <v>38</v>
      </c>
      <c r="E83" s="18">
        <v>26.879461689999999</v>
      </c>
      <c r="F83" s="18">
        <v>3.5185852799999999</v>
      </c>
      <c r="G83" s="18">
        <v>0</v>
      </c>
      <c r="H83" s="18">
        <v>3.1652345899999998</v>
      </c>
    </row>
    <row r="84" spans="1:8" x14ac:dyDescent="0.2">
      <c r="A84" s="25">
        <v>42217</v>
      </c>
      <c r="B84" s="25" t="s">
        <v>36</v>
      </c>
      <c r="C84" s="18" t="s">
        <v>15</v>
      </c>
      <c r="D84" s="18" t="s">
        <v>39</v>
      </c>
      <c r="E84" s="18">
        <v>49.085857830000002</v>
      </c>
      <c r="F84" s="18">
        <v>9.1309198299999998</v>
      </c>
      <c r="G84" s="18">
        <v>2.3007548299999998</v>
      </c>
      <c r="H84" s="18">
        <v>15.029653229999999</v>
      </c>
    </row>
    <row r="85" spans="1:8" x14ac:dyDescent="0.2">
      <c r="A85" s="25">
        <v>42217</v>
      </c>
      <c r="B85" s="25" t="s">
        <v>36</v>
      </c>
      <c r="C85" s="18" t="s">
        <v>15</v>
      </c>
      <c r="D85" s="18" t="s">
        <v>40</v>
      </c>
      <c r="E85" s="18">
        <v>45.753382709999997</v>
      </c>
      <c r="F85" s="18">
        <v>6.1802923200000004</v>
      </c>
      <c r="G85" s="18">
        <v>3.40365188</v>
      </c>
      <c r="H85" s="18">
        <v>7.6617745099999999</v>
      </c>
    </row>
    <row r="86" spans="1:8" x14ac:dyDescent="0.2">
      <c r="A86" s="25">
        <v>42217</v>
      </c>
      <c r="B86" s="25" t="s">
        <v>36</v>
      </c>
      <c r="C86" s="18" t="s">
        <v>15</v>
      </c>
      <c r="D86" s="18" t="s">
        <v>41</v>
      </c>
      <c r="E86" s="18">
        <v>134.78646401</v>
      </c>
      <c r="F86" s="18">
        <v>23.777309249999998</v>
      </c>
      <c r="G86" s="18">
        <v>9.3771007100000006</v>
      </c>
      <c r="H86" s="18">
        <v>28.78819635</v>
      </c>
    </row>
    <row r="87" spans="1:8" x14ac:dyDescent="0.2">
      <c r="A87" s="25">
        <v>42217</v>
      </c>
      <c r="B87" s="25" t="s">
        <v>36</v>
      </c>
      <c r="C87" s="18" t="s">
        <v>15</v>
      </c>
      <c r="D87" s="18" t="s">
        <v>42</v>
      </c>
      <c r="E87" s="18">
        <v>55.195042239999999</v>
      </c>
      <c r="F87" s="18">
        <v>8.1161655899999996</v>
      </c>
      <c r="G87" s="18">
        <v>2.89123033</v>
      </c>
      <c r="H87" s="18">
        <v>18.88690064</v>
      </c>
    </row>
    <row r="88" spans="1:8" x14ac:dyDescent="0.2">
      <c r="A88" s="25">
        <v>42217</v>
      </c>
      <c r="B88" s="25" t="s">
        <v>36</v>
      </c>
      <c r="C88" s="18" t="s">
        <v>15</v>
      </c>
      <c r="D88" s="18" t="s">
        <v>43</v>
      </c>
      <c r="E88" s="18">
        <v>17.570987110000001</v>
      </c>
      <c r="F88" s="18">
        <v>1.92204642</v>
      </c>
      <c r="G88" s="18">
        <v>1.2097230299999999</v>
      </c>
      <c r="H88" s="18">
        <v>5.8765010499999999</v>
      </c>
    </row>
    <row r="89" spans="1:8" x14ac:dyDescent="0.2">
      <c r="A89" s="25">
        <v>42217</v>
      </c>
      <c r="B89" s="25" t="s">
        <v>36</v>
      </c>
      <c r="C89" s="18" t="s">
        <v>15</v>
      </c>
      <c r="D89" s="18" t="s">
        <v>44</v>
      </c>
      <c r="E89" s="18">
        <v>58.96346741</v>
      </c>
      <c r="F89" s="18">
        <v>9.8372355599999999</v>
      </c>
      <c r="G89" s="18">
        <v>2.4578133800000002</v>
      </c>
      <c r="H89" s="18">
        <v>18.90117171</v>
      </c>
    </row>
    <row r="90" spans="1:8" x14ac:dyDescent="0.2">
      <c r="A90" s="25">
        <v>42217</v>
      </c>
      <c r="B90" s="25" t="s">
        <v>36</v>
      </c>
      <c r="C90" s="18" t="s">
        <v>15</v>
      </c>
      <c r="D90" s="18" t="s">
        <v>45</v>
      </c>
      <c r="E90" s="18">
        <v>25.036298670000001</v>
      </c>
      <c r="F90" s="18">
        <v>6.5959470500000004</v>
      </c>
      <c r="G90" s="18">
        <v>1.5768695399999999</v>
      </c>
      <c r="H90" s="18">
        <v>28.319207380000002</v>
      </c>
    </row>
    <row r="91" spans="1:8" x14ac:dyDescent="0.2">
      <c r="A91" s="25">
        <v>42217</v>
      </c>
      <c r="B91" s="25" t="s">
        <v>36</v>
      </c>
      <c r="C91" s="18" t="s">
        <v>15</v>
      </c>
      <c r="D91" s="18" t="s">
        <v>46</v>
      </c>
      <c r="E91" s="18">
        <v>22.565456019999999</v>
      </c>
      <c r="F91" s="18">
        <v>1.2076081299999999</v>
      </c>
      <c r="G91" s="18">
        <v>0.35953857</v>
      </c>
      <c r="H91" s="18">
        <v>10.330992760000001</v>
      </c>
    </row>
    <row r="92" spans="1:8" x14ac:dyDescent="0.2">
      <c r="A92" s="25">
        <v>42217</v>
      </c>
      <c r="B92" s="25" t="s">
        <v>36</v>
      </c>
      <c r="C92" s="18" t="s">
        <v>16</v>
      </c>
      <c r="D92" s="18" t="s">
        <v>37</v>
      </c>
      <c r="E92" s="18">
        <v>26.565075910000001</v>
      </c>
      <c r="F92" s="18">
        <v>2.8242589599999999</v>
      </c>
      <c r="G92" s="18">
        <v>2.45094535</v>
      </c>
      <c r="H92" s="18">
        <v>9.7850949099999998</v>
      </c>
    </row>
    <row r="93" spans="1:8" x14ac:dyDescent="0.2">
      <c r="A93" s="25">
        <v>42217</v>
      </c>
      <c r="B93" s="25" t="s">
        <v>36</v>
      </c>
      <c r="C93" s="18" t="s">
        <v>16</v>
      </c>
      <c r="D93" s="18" t="s">
        <v>38</v>
      </c>
      <c r="E93" s="18">
        <v>9.9837572899999998</v>
      </c>
      <c r="F93" s="18">
        <v>3.2316899000000001</v>
      </c>
      <c r="G93" s="18">
        <v>2.41697812</v>
      </c>
      <c r="H93" s="18">
        <v>6.4370752400000004</v>
      </c>
    </row>
    <row r="94" spans="1:8" x14ac:dyDescent="0.2">
      <c r="A94" s="25">
        <v>42217</v>
      </c>
      <c r="B94" s="25" t="s">
        <v>36</v>
      </c>
      <c r="C94" s="18" t="s">
        <v>16</v>
      </c>
      <c r="D94" s="18" t="s">
        <v>39</v>
      </c>
      <c r="E94" s="18">
        <v>37.084371590000003</v>
      </c>
      <c r="F94" s="18">
        <v>15.827367799999999</v>
      </c>
      <c r="G94" s="18">
        <v>2.2626541599999999</v>
      </c>
      <c r="H94" s="18">
        <v>22.686100270000001</v>
      </c>
    </row>
    <row r="95" spans="1:8" x14ac:dyDescent="0.2">
      <c r="A95" s="25">
        <v>42217</v>
      </c>
      <c r="B95" s="25" t="s">
        <v>36</v>
      </c>
      <c r="C95" s="18" t="s">
        <v>16</v>
      </c>
      <c r="D95" s="18" t="s">
        <v>40</v>
      </c>
      <c r="E95" s="18">
        <v>29.298175520000001</v>
      </c>
      <c r="F95" s="18">
        <v>10.612791830000001</v>
      </c>
      <c r="G95" s="18">
        <v>1.3357823200000001</v>
      </c>
      <c r="H95" s="18">
        <v>15.139564439999999</v>
      </c>
    </row>
    <row r="96" spans="1:8" x14ac:dyDescent="0.2">
      <c r="A96" s="25">
        <v>42217</v>
      </c>
      <c r="B96" s="25" t="s">
        <v>36</v>
      </c>
      <c r="C96" s="18" t="s">
        <v>16</v>
      </c>
      <c r="D96" s="18" t="s">
        <v>41</v>
      </c>
      <c r="E96" s="18">
        <v>76.40753368</v>
      </c>
      <c r="F96" s="18">
        <v>18.50494342</v>
      </c>
      <c r="G96" s="18">
        <v>6.5586638500000003</v>
      </c>
      <c r="H96" s="18">
        <v>50.191734050000001</v>
      </c>
    </row>
    <row r="97" spans="1:8" x14ac:dyDescent="0.2">
      <c r="A97" s="25">
        <v>42217</v>
      </c>
      <c r="B97" s="25" t="s">
        <v>36</v>
      </c>
      <c r="C97" s="18" t="s">
        <v>16</v>
      </c>
      <c r="D97" s="18" t="s">
        <v>42</v>
      </c>
      <c r="E97" s="18">
        <v>28.141507189999999</v>
      </c>
      <c r="F97" s="18">
        <v>10.57576066</v>
      </c>
      <c r="G97" s="18">
        <v>1.8271708200000001</v>
      </c>
      <c r="H97" s="18">
        <v>28.842907579999999</v>
      </c>
    </row>
    <row r="98" spans="1:8" x14ac:dyDescent="0.2">
      <c r="A98" s="25">
        <v>42217</v>
      </c>
      <c r="B98" s="25" t="s">
        <v>36</v>
      </c>
      <c r="C98" s="18" t="s">
        <v>16</v>
      </c>
      <c r="D98" s="18" t="s">
        <v>43</v>
      </c>
      <c r="E98" s="18">
        <v>11.0351853</v>
      </c>
      <c r="F98" s="18">
        <v>2.1309973200000001</v>
      </c>
      <c r="G98" s="18">
        <v>0.21284815000000001</v>
      </c>
      <c r="H98" s="18">
        <v>8.9435895300000006</v>
      </c>
    </row>
    <row r="99" spans="1:8" x14ac:dyDescent="0.2">
      <c r="A99" s="25">
        <v>42217</v>
      </c>
      <c r="B99" s="25" t="s">
        <v>36</v>
      </c>
      <c r="C99" s="18" t="s">
        <v>16</v>
      </c>
      <c r="D99" s="18" t="s">
        <v>44</v>
      </c>
      <c r="E99" s="18">
        <v>32.374402570000001</v>
      </c>
      <c r="F99" s="18">
        <v>11.728111699999999</v>
      </c>
      <c r="G99" s="18">
        <v>3.1872508399999999</v>
      </c>
      <c r="H99" s="18">
        <v>34.3038253</v>
      </c>
    </row>
    <row r="100" spans="1:8" x14ac:dyDescent="0.2">
      <c r="A100" s="25">
        <v>42217</v>
      </c>
      <c r="B100" s="25" t="s">
        <v>36</v>
      </c>
      <c r="C100" s="18" t="s">
        <v>16</v>
      </c>
      <c r="D100" s="18" t="s">
        <v>45</v>
      </c>
      <c r="E100" s="18">
        <v>24.465494750000001</v>
      </c>
      <c r="F100" s="18">
        <v>9.2570425099999998</v>
      </c>
      <c r="G100" s="18">
        <v>4.6886886399999996</v>
      </c>
      <c r="H100" s="18">
        <v>38.581806630000003</v>
      </c>
    </row>
    <row r="101" spans="1:8" x14ac:dyDescent="0.2">
      <c r="A101" s="25">
        <v>42217</v>
      </c>
      <c r="B101" s="25" t="s">
        <v>36</v>
      </c>
      <c r="C101" s="18" t="s">
        <v>16</v>
      </c>
      <c r="D101" s="18" t="s">
        <v>46</v>
      </c>
      <c r="E101" s="18">
        <v>14.10925065</v>
      </c>
      <c r="F101" s="18">
        <v>2.8806980499999999</v>
      </c>
      <c r="G101" s="18">
        <v>0.37215082999999999</v>
      </c>
      <c r="H101" s="18">
        <v>12.294752369999999</v>
      </c>
    </row>
    <row r="102" spans="1:8" x14ac:dyDescent="0.2">
      <c r="A102" s="25">
        <v>42217</v>
      </c>
      <c r="B102" s="25" t="s">
        <v>36</v>
      </c>
      <c r="C102" s="18" t="s">
        <v>17</v>
      </c>
      <c r="D102" s="18" t="s">
        <v>37</v>
      </c>
      <c r="E102" s="18">
        <v>13.495167540000001</v>
      </c>
      <c r="F102" s="18">
        <v>12.33807502</v>
      </c>
      <c r="G102" s="18">
        <v>0</v>
      </c>
      <c r="H102" s="18">
        <v>39.224632739999997</v>
      </c>
    </row>
    <row r="103" spans="1:8" x14ac:dyDescent="0.2">
      <c r="A103" s="25">
        <v>42217</v>
      </c>
      <c r="B103" s="25" t="s">
        <v>36</v>
      </c>
      <c r="C103" s="18" t="s">
        <v>17</v>
      </c>
      <c r="D103" s="18" t="s">
        <v>38</v>
      </c>
      <c r="E103" s="18">
        <v>2.3328712600000001</v>
      </c>
      <c r="F103" s="18">
        <v>5.9022945699999996</v>
      </c>
      <c r="G103" s="18">
        <v>0</v>
      </c>
      <c r="H103" s="18">
        <v>24.824135649999999</v>
      </c>
    </row>
    <row r="104" spans="1:8" x14ac:dyDescent="0.2">
      <c r="A104" s="25">
        <v>42217</v>
      </c>
      <c r="B104" s="25" t="s">
        <v>36</v>
      </c>
      <c r="C104" s="18" t="s">
        <v>17</v>
      </c>
      <c r="D104" s="18" t="s">
        <v>39</v>
      </c>
      <c r="E104" s="18">
        <v>23.408121349999998</v>
      </c>
      <c r="F104" s="18">
        <v>19.101602060000001</v>
      </c>
      <c r="G104" s="18">
        <v>0.39205520999999999</v>
      </c>
      <c r="H104" s="18">
        <v>112.08027672999999</v>
      </c>
    </row>
    <row r="105" spans="1:8" x14ac:dyDescent="0.2">
      <c r="A105" s="25">
        <v>42217</v>
      </c>
      <c r="B105" s="25" t="s">
        <v>36</v>
      </c>
      <c r="C105" s="18" t="s">
        <v>17</v>
      </c>
      <c r="D105" s="18" t="s">
        <v>40</v>
      </c>
      <c r="E105" s="18">
        <v>12.73018471</v>
      </c>
      <c r="F105" s="18">
        <v>14.53602276</v>
      </c>
      <c r="G105" s="18">
        <v>1.47424442</v>
      </c>
      <c r="H105" s="18">
        <v>78.048329980000005</v>
      </c>
    </row>
    <row r="106" spans="1:8" x14ac:dyDescent="0.2">
      <c r="A106" s="25">
        <v>42217</v>
      </c>
      <c r="B106" s="25" t="s">
        <v>36</v>
      </c>
      <c r="C106" s="18" t="s">
        <v>17</v>
      </c>
      <c r="D106" s="18" t="s">
        <v>41</v>
      </c>
      <c r="E106" s="18">
        <v>29.36111902</v>
      </c>
      <c r="F106" s="18">
        <v>23.141573180000002</v>
      </c>
      <c r="G106" s="18">
        <v>0.33528491999999999</v>
      </c>
      <c r="H106" s="18">
        <v>322.68424155000002</v>
      </c>
    </row>
    <row r="107" spans="1:8" x14ac:dyDescent="0.2">
      <c r="A107" s="25">
        <v>42217</v>
      </c>
      <c r="B107" s="25" t="s">
        <v>36</v>
      </c>
      <c r="C107" s="18" t="s">
        <v>17</v>
      </c>
      <c r="D107" s="18" t="s">
        <v>42</v>
      </c>
      <c r="E107" s="18">
        <v>15.17476973</v>
      </c>
      <c r="F107" s="18">
        <v>11.55443305</v>
      </c>
      <c r="G107" s="18">
        <v>0</v>
      </c>
      <c r="H107" s="18">
        <v>128.18171434000001</v>
      </c>
    </row>
    <row r="108" spans="1:8" x14ac:dyDescent="0.2">
      <c r="A108" s="25">
        <v>42217</v>
      </c>
      <c r="B108" s="25" t="s">
        <v>36</v>
      </c>
      <c r="C108" s="18" t="s">
        <v>17</v>
      </c>
      <c r="D108" s="18" t="s">
        <v>43</v>
      </c>
      <c r="E108" s="18">
        <v>2.7812513700000001</v>
      </c>
      <c r="F108" s="18">
        <v>5.2124173100000002</v>
      </c>
      <c r="G108" s="18">
        <v>0</v>
      </c>
      <c r="H108" s="18">
        <v>41.188525769999998</v>
      </c>
    </row>
    <row r="109" spans="1:8" x14ac:dyDescent="0.2">
      <c r="A109" s="25">
        <v>42217</v>
      </c>
      <c r="B109" s="25" t="s">
        <v>36</v>
      </c>
      <c r="C109" s="18" t="s">
        <v>17</v>
      </c>
      <c r="D109" s="18" t="s">
        <v>44</v>
      </c>
      <c r="E109" s="18">
        <v>18.662516409999999</v>
      </c>
      <c r="F109" s="18">
        <v>17.26188136</v>
      </c>
      <c r="G109" s="18">
        <v>0.46872911</v>
      </c>
      <c r="H109" s="18">
        <v>179.02819725000001</v>
      </c>
    </row>
    <row r="110" spans="1:8" x14ac:dyDescent="0.2">
      <c r="A110" s="25">
        <v>42217</v>
      </c>
      <c r="B110" s="25" t="s">
        <v>36</v>
      </c>
      <c r="C110" s="18" t="s">
        <v>17</v>
      </c>
      <c r="D110" s="18" t="s">
        <v>45</v>
      </c>
      <c r="E110" s="18">
        <v>15.169742790000001</v>
      </c>
      <c r="F110" s="18">
        <v>11.812438289999999</v>
      </c>
      <c r="G110" s="18">
        <v>0</v>
      </c>
      <c r="H110" s="18">
        <v>347.28101249999997</v>
      </c>
    </row>
    <row r="111" spans="1:8" x14ac:dyDescent="0.2">
      <c r="A111" s="25">
        <v>42217</v>
      </c>
      <c r="B111" s="25" t="s">
        <v>36</v>
      </c>
      <c r="C111" s="18" t="s">
        <v>17</v>
      </c>
      <c r="D111" s="18" t="s">
        <v>46</v>
      </c>
      <c r="E111" s="18">
        <v>6.6322314799999997</v>
      </c>
      <c r="F111" s="18">
        <v>5.75227778</v>
      </c>
      <c r="G111" s="18">
        <v>0</v>
      </c>
      <c r="H111" s="18">
        <v>124.08862877</v>
      </c>
    </row>
    <row r="112" spans="1:8" x14ac:dyDescent="0.2">
      <c r="A112" s="25">
        <v>42217</v>
      </c>
      <c r="B112" s="25" t="s">
        <v>47</v>
      </c>
      <c r="C112" s="18" t="s">
        <v>7</v>
      </c>
      <c r="D112" s="18" t="s">
        <v>38</v>
      </c>
      <c r="E112" s="18">
        <v>0</v>
      </c>
      <c r="F112" s="18">
        <v>0</v>
      </c>
      <c r="G112" s="18">
        <v>0</v>
      </c>
      <c r="H112" s="18">
        <v>0.52457799999999999</v>
      </c>
    </row>
    <row r="113" spans="1:8" x14ac:dyDescent="0.2">
      <c r="A113" s="25">
        <v>42217</v>
      </c>
      <c r="B113" s="25" t="s">
        <v>47</v>
      </c>
      <c r="C113" s="18" t="s">
        <v>7</v>
      </c>
      <c r="D113" s="18" t="s">
        <v>39</v>
      </c>
      <c r="E113" s="18">
        <v>0.38099182999999998</v>
      </c>
      <c r="F113" s="18">
        <v>0</v>
      </c>
      <c r="G113" s="18">
        <v>0</v>
      </c>
      <c r="H113" s="18">
        <v>0</v>
      </c>
    </row>
    <row r="114" spans="1:8" x14ac:dyDescent="0.2">
      <c r="A114" s="25">
        <v>42217</v>
      </c>
      <c r="B114" s="25" t="s">
        <v>47</v>
      </c>
      <c r="C114" s="18" t="s">
        <v>7</v>
      </c>
      <c r="D114" s="18" t="s">
        <v>40</v>
      </c>
      <c r="E114" s="18">
        <v>1.6346286299999999</v>
      </c>
      <c r="F114" s="18">
        <v>4.1805781599999996</v>
      </c>
      <c r="G114" s="18">
        <v>0.37932537999999999</v>
      </c>
      <c r="H114" s="18">
        <v>1.4125070200000001</v>
      </c>
    </row>
    <row r="115" spans="1:8" x14ac:dyDescent="0.2">
      <c r="A115" s="25">
        <v>42217</v>
      </c>
      <c r="B115" s="25" t="s">
        <v>47</v>
      </c>
      <c r="C115" s="18" t="s">
        <v>7</v>
      </c>
      <c r="D115" s="18" t="s">
        <v>41</v>
      </c>
      <c r="E115" s="18">
        <v>12.04119914</v>
      </c>
      <c r="F115" s="18">
        <v>12.971236149999999</v>
      </c>
      <c r="G115" s="18">
        <v>3.6940606900000001</v>
      </c>
      <c r="H115" s="18">
        <v>4.2208303799999998</v>
      </c>
    </row>
    <row r="116" spans="1:8" x14ac:dyDescent="0.2">
      <c r="A116" s="25">
        <v>42217</v>
      </c>
      <c r="B116" s="25" t="s">
        <v>47</v>
      </c>
      <c r="C116" s="18" t="s">
        <v>7</v>
      </c>
      <c r="D116" s="18" t="s">
        <v>42</v>
      </c>
      <c r="E116" s="18">
        <v>26.704542889999999</v>
      </c>
      <c r="F116" s="18">
        <v>96.689002329999994</v>
      </c>
      <c r="G116" s="18">
        <v>15.28981218</v>
      </c>
      <c r="H116" s="18">
        <v>51.113323479999998</v>
      </c>
    </row>
    <row r="117" spans="1:8" x14ac:dyDescent="0.2">
      <c r="A117" s="25">
        <v>42217</v>
      </c>
      <c r="B117" s="25" t="s">
        <v>47</v>
      </c>
      <c r="C117" s="18" t="s">
        <v>7</v>
      </c>
      <c r="D117" s="18" t="s">
        <v>43</v>
      </c>
      <c r="E117" s="18">
        <v>2.6467829699999998</v>
      </c>
      <c r="F117" s="18">
        <v>55.165027739999999</v>
      </c>
      <c r="G117" s="18">
        <v>12.657756190000001</v>
      </c>
      <c r="H117" s="18">
        <v>87.389767370000001</v>
      </c>
    </row>
    <row r="118" spans="1:8" x14ac:dyDescent="0.2">
      <c r="A118" s="25">
        <v>42217</v>
      </c>
      <c r="B118" s="25" t="s">
        <v>47</v>
      </c>
      <c r="C118" s="18" t="s">
        <v>7</v>
      </c>
      <c r="D118" s="18" t="s">
        <v>44</v>
      </c>
      <c r="E118" s="18">
        <v>3.08725322</v>
      </c>
      <c r="F118" s="18">
        <v>52.063698729999999</v>
      </c>
      <c r="G118" s="18">
        <v>12.47497093</v>
      </c>
      <c r="H118" s="18">
        <v>80.467287220000003</v>
      </c>
    </row>
    <row r="119" spans="1:8" x14ac:dyDescent="0.2">
      <c r="A119" s="25">
        <v>42217</v>
      </c>
      <c r="B119" s="25" t="s">
        <v>47</v>
      </c>
      <c r="C119" s="18" t="s">
        <v>7</v>
      </c>
      <c r="D119" s="18" t="s">
        <v>45</v>
      </c>
      <c r="E119" s="18">
        <v>1.2034137300000001</v>
      </c>
      <c r="F119" s="18">
        <v>46.962034780000003</v>
      </c>
      <c r="G119" s="18">
        <v>17.694242979999999</v>
      </c>
      <c r="H119" s="18">
        <v>104.19998336</v>
      </c>
    </row>
    <row r="120" spans="1:8" x14ac:dyDescent="0.2">
      <c r="A120" s="25">
        <v>42217</v>
      </c>
      <c r="B120" s="25" t="s">
        <v>47</v>
      </c>
      <c r="C120" s="18" t="s">
        <v>7</v>
      </c>
      <c r="D120" s="18" t="s">
        <v>46</v>
      </c>
      <c r="E120" s="18">
        <v>1.0890664699999999</v>
      </c>
      <c r="F120" s="18">
        <v>3.9205315299999999</v>
      </c>
      <c r="G120" s="18">
        <v>0</v>
      </c>
      <c r="H120" s="18">
        <v>5.8795665100000001</v>
      </c>
    </row>
    <row r="121" spans="1:8" x14ac:dyDescent="0.2">
      <c r="A121" s="25">
        <v>42217</v>
      </c>
      <c r="B121" s="25" t="s">
        <v>47</v>
      </c>
      <c r="C121" s="18" t="s">
        <v>8</v>
      </c>
      <c r="D121" s="18" t="s">
        <v>37</v>
      </c>
      <c r="E121" s="18">
        <v>6.5291529199999996</v>
      </c>
      <c r="F121" s="18">
        <v>2.45320603</v>
      </c>
      <c r="G121" s="18">
        <v>2.1334159800000001</v>
      </c>
      <c r="H121" s="18">
        <v>2.6268166100000001</v>
      </c>
    </row>
    <row r="122" spans="1:8" x14ac:dyDescent="0.2">
      <c r="A122" s="25">
        <v>42217</v>
      </c>
      <c r="B122" s="25" t="s">
        <v>47</v>
      </c>
      <c r="C122" s="18" t="s">
        <v>8</v>
      </c>
      <c r="D122" s="18" t="s">
        <v>38</v>
      </c>
      <c r="E122" s="18">
        <v>6.4525828900000004</v>
      </c>
      <c r="F122" s="18">
        <v>2.5148375000000001</v>
      </c>
      <c r="G122" s="18">
        <v>0.56382242000000005</v>
      </c>
      <c r="H122" s="18">
        <v>1.6630258899999999</v>
      </c>
    </row>
    <row r="123" spans="1:8" x14ac:dyDescent="0.2">
      <c r="A123" s="25">
        <v>42217</v>
      </c>
      <c r="B123" s="25" t="s">
        <v>47</v>
      </c>
      <c r="C123" s="18" t="s">
        <v>8</v>
      </c>
      <c r="D123" s="18" t="s">
        <v>39</v>
      </c>
      <c r="E123" s="18">
        <v>73.402190450000006</v>
      </c>
      <c r="F123" s="18">
        <v>41.42826007</v>
      </c>
      <c r="G123" s="18">
        <v>11.18950755</v>
      </c>
      <c r="H123" s="18">
        <v>25.964287389999999</v>
      </c>
    </row>
    <row r="124" spans="1:8" x14ac:dyDescent="0.2">
      <c r="A124" s="25">
        <v>42217</v>
      </c>
      <c r="B124" s="25" t="s">
        <v>47</v>
      </c>
      <c r="C124" s="18" t="s">
        <v>8</v>
      </c>
      <c r="D124" s="18" t="s">
        <v>40</v>
      </c>
      <c r="E124" s="18">
        <v>34.708247</v>
      </c>
      <c r="F124" s="18">
        <v>28.105486039999999</v>
      </c>
      <c r="G124" s="18">
        <v>4.9552802700000003</v>
      </c>
      <c r="H124" s="18">
        <v>10.73117212</v>
      </c>
    </row>
    <row r="125" spans="1:8" x14ac:dyDescent="0.2">
      <c r="A125" s="25">
        <v>42217</v>
      </c>
      <c r="B125" s="25" t="s">
        <v>47</v>
      </c>
      <c r="C125" s="18" t="s">
        <v>8</v>
      </c>
      <c r="D125" s="18" t="s">
        <v>41</v>
      </c>
      <c r="E125" s="18">
        <v>52.435498119999998</v>
      </c>
      <c r="F125" s="18">
        <v>37.723750420000002</v>
      </c>
      <c r="G125" s="18">
        <v>9.6118653999999992</v>
      </c>
      <c r="H125" s="18">
        <v>17.132563409999999</v>
      </c>
    </row>
    <row r="126" spans="1:8" x14ac:dyDescent="0.2">
      <c r="A126" s="25">
        <v>42217</v>
      </c>
      <c r="B126" s="25" t="s">
        <v>47</v>
      </c>
      <c r="C126" s="18" t="s">
        <v>8</v>
      </c>
      <c r="D126" s="18" t="s">
        <v>42</v>
      </c>
      <c r="E126" s="18">
        <v>71.378898129999996</v>
      </c>
      <c r="F126" s="18">
        <v>155.28683679</v>
      </c>
      <c r="G126" s="18">
        <v>20.962200459999998</v>
      </c>
      <c r="H126" s="18">
        <v>104.62594959</v>
      </c>
    </row>
    <row r="127" spans="1:8" x14ac:dyDescent="0.2">
      <c r="A127" s="25">
        <v>42217</v>
      </c>
      <c r="B127" s="25" t="s">
        <v>47</v>
      </c>
      <c r="C127" s="18" t="s">
        <v>8</v>
      </c>
      <c r="D127" s="18" t="s">
        <v>43</v>
      </c>
      <c r="E127" s="18">
        <v>6.9154254999999996</v>
      </c>
      <c r="F127" s="18">
        <v>4.9762718699999997</v>
      </c>
      <c r="G127" s="18">
        <v>1.6259089499999999</v>
      </c>
      <c r="H127" s="18">
        <v>10.06607874</v>
      </c>
    </row>
    <row r="128" spans="1:8" x14ac:dyDescent="0.2">
      <c r="A128" s="25">
        <v>42217</v>
      </c>
      <c r="B128" s="25" t="s">
        <v>47</v>
      </c>
      <c r="C128" s="18" t="s">
        <v>8</v>
      </c>
      <c r="D128" s="18" t="s">
        <v>44</v>
      </c>
      <c r="E128" s="18">
        <v>15.602121139999999</v>
      </c>
      <c r="F128" s="18">
        <v>4.62178779</v>
      </c>
      <c r="G128" s="18">
        <v>4.2365456500000001</v>
      </c>
      <c r="H128" s="18">
        <v>18.947219969999999</v>
      </c>
    </row>
    <row r="129" spans="1:8" x14ac:dyDescent="0.2">
      <c r="A129" s="25">
        <v>42217</v>
      </c>
      <c r="B129" s="25" t="s">
        <v>47</v>
      </c>
      <c r="C129" s="18" t="s">
        <v>8</v>
      </c>
      <c r="D129" s="18" t="s">
        <v>45</v>
      </c>
      <c r="E129" s="18">
        <v>0.90765264000000001</v>
      </c>
      <c r="F129" s="18">
        <v>0.48081123999999997</v>
      </c>
      <c r="G129" s="18">
        <v>1.8147052299999999</v>
      </c>
      <c r="H129" s="18">
        <v>9.9708569399999991</v>
      </c>
    </row>
    <row r="130" spans="1:8" x14ac:dyDescent="0.2">
      <c r="A130" s="25">
        <v>42217</v>
      </c>
      <c r="B130" s="25" t="s">
        <v>47</v>
      </c>
      <c r="C130" s="18" t="s">
        <v>8</v>
      </c>
      <c r="D130" s="18" t="s">
        <v>46</v>
      </c>
      <c r="E130" s="18">
        <v>8.2317199500000005</v>
      </c>
      <c r="F130" s="18">
        <v>2.8893857600000001</v>
      </c>
      <c r="G130" s="18">
        <v>1.4883403500000001</v>
      </c>
      <c r="H130" s="18">
        <v>3.1573148199999999</v>
      </c>
    </row>
    <row r="131" spans="1:8" x14ac:dyDescent="0.2">
      <c r="A131" s="25">
        <v>42217</v>
      </c>
      <c r="B131" s="25" t="s">
        <v>47</v>
      </c>
      <c r="C131" s="18" t="s">
        <v>9</v>
      </c>
      <c r="D131" s="18" t="s">
        <v>37</v>
      </c>
      <c r="E131" s="18">
        <v>39.598142690000003</v>
      </c>
      <c r="F131" s="18">
        <v>15.5754029</v>
      </c>
      <c r="G131" s="18">
        <v>2.6762144600000002</v>
      </c>
      <c r="H131" s="18">
        <v>11.215345960000001</v>
      </c>
    </row>
    <row r="132" spans="1:8" x14ac:dyDescent="0.2">
      <c r="A132" s="25">
        <v>42217</v>
      </c>
      <c r="B132" s="25" t="s">
        <v>47</v>
      </c>
      <c r="C132" s="18" t="s">
        <v>9</v>
      </c>
      <c r="D132" s="18" t="s">
        <v>38</v>
      </c>
      <c r="E132" s="18">
        <v>17.276611719999998</v>
      </c>
      <c r="F132" s="18">
        <v>3.4147810999999999</v>
      </c>
      <c r="G132" s="18">
        <v>0</v>
      </c>
      <c r="H132" s="18">
        <v>2.4822576399999998</v>
      </c>
    </row>
    <row r="133" spans="1:8" x14ac:dyDescent="0.2">
      <c r="A133" s="25">
        <v>42217</v>
      </c>
      <c r="B133" s="25" t="s">
        <v>47</v>
      </c>
      <c r="C133" s="18" t="s">
        <v>9</v>
      </c>
      <c r="D133" s="18" t="s">
        <v>39</v>
      </c>
      <c r="E133" s="18">
        <v>166.65869713999999</v>
      </c>
      <c r="F133" s="18">
        <v>49.409156430000003</v>
      </c>
      <c r="G133" s="18">
        <v>8.6079324899999996</v>
      </c>
      <c r="H133" s="18">
        <v>44.786054450000002</v>
      </c>
    </row>
    <row r="134" spans="1:8" x14ac:dyDescent="0.2">
      <c r="A134" s="25">
        <v>42217</v>
      </c>
      <c r="B134" s="25" t="s">
        <v>47</v>
      </c>
      <c r="C134" s="18" t="s">
        <v>9</v>
      </c>
      <c r="D134" s="18" t="s">
        <v>40</v>
      </c>
      <c r="E134" s="18">
        <v>47.710026399999997</v>
      </c>
      <c r="F134" s="18">
        <v>24.346230989999999</v>
      </c>
      <c r="G134" s="18">
        <v>4.4709996099999998</v>
      </c>
      <c r="H134" s="18">
        <v>18.6333126</v>
      </c>
    </row>
    <row r="135" spans="1:8" x14ac:dyDescent="0.2">
      <c r="A135" s="25">
        <v>42217</v>
      </c>
      <c r="B135" s="25" t="s">
        <v>47</v>
      </c>
      <c r="C135" s="18" t="s">
        <v>9</v>
      </c>
      <c r="D135" s="18" t="s">
        <v>41</v>
      </c>
      <c r="E135" s="18">
        <v>63.053262320000002</v>
      </c>
      <c r="F135" s="18">
        <v>42.378298389999998</v>
      </c>
      <c r="G135" s="18">
        <v>9.8649893800000008</v>
      </c>
      <c r="H135" s="18">
        <v>35.780580540000003</v>
      </c>
    </row>
    <row r="136" spans="1:8" x14ac:dyDescent="0.2">
      <c r="A136" s="25">
        <v>42217</v>
      </c>
      <c r="B136" s="25" t="s">
        <v>47</v>
      </c>
      <c r="C136" s="18" t="s">
        <v>9</v>
      </c>
      <c r="D136" s="18" t="s">
        <v>42</v>
      </c>
      <c r="E136" s="18">
        <v>73.692202800000004</v>
      </c>
      <c r="F136" s="18">
        <v>37.268291439999999</v>
      </c>
      <c r="G136" s="18">
        <v>8.3728444300000007</v>
      </c>
      <c r="H136" s="18">
        <v>46.251405660000003</v>
      </c>
    </row>
    <row r="137" spans="1:8" x14ac:dyDescent="0.2">
      <c r="A137" s="25">
        <v>42217</v>
      </c>
      <c r="B137" s="25" t="s">
        <v>47</v>
      </c>
      <c r="C137" s="18" t="s">
        <v>9</v>
      </c>
      <c r="D137" s="18" t="s">
        <v>43</v>
      </c>
      <c r="E137" s="18">
        <v>5.0411491000000002</v>
      </c>
      <c r="F137" s="18">
        <v>5.28638472</v>
      </c>
      <c r="G137" s="18">
        <v>0.93165834000000003</v>
      </c>
      <c r="H137" s="18">
        <v>13.503312920000001</v>
      </c>
    </row>
    <row r="138" spans="1:8" x14ac:dyDescent="0.2">
      <c r="A138" s="25">
        <v>42217</v>
      </c>
      <c r="B138" s="25" t="s">
        <v>47</v>
      </c>
      <c r="C138" s="18" t="s">
        <v>9</v>
      </c>
      <c r="D138" s="18" t="s">
        <v>44</v>
      </c>
      <c r="E138" s="18">
        <v>12.52309114</v>
      </c>
      <c r="F138" s="18">
        <v>12.88805764</v>
      </c>
      <c r="G138" s="18">
        <v>5.2110592200000001</v>
      </c>
      <c r="H138" s="18">
        <v>22.624147669999999</v>
      </c>
    </row>
    <row r="139" spans="1:8" x14ac:dyDescent="0.2">
      <c r="A139" s="25">
        <v>42217</v>
      </c>
      <c r="B139" s="25" t="s">
        <v>47</v>
      </c>
      <c r="C139" s="18" t="s">
        <v>9</v>
      </c>
      <c r="D139" s="18" t="s">
        <v>45</v>
      </c>
      <c r="E139" s="18">
        <v>2.2576999400000002</v>
      </c>
      <c r="F139" s="18">
        <v>2.1402351500000001</v>
      </c>
      <c r="G139" s="18">
        <v>0.70692677999999998</v>
      </c>
      <c r="H139" s="18">
        <v>12.800882959999999</v>
      </c>
    </row>
    <row r="140" spans="1:8" x14ac:dyDescent="0.2">
      <c r="A140" s="25">
        <v>42217</v>
      </c>
      <c r="B140" s="25" t="s">
        <v>47</v>
      </c>
      <c r="C140" s="18" t="s">
        <v>9</v>
      </c>
      <c r="D140" s="18" t="s">
        <v>46</v>
      </c>
      <c r="E140" s="18">
        <v>10.127448830000001</v>
      </c>
      <c r="F140" s="18">
        <v>5.8970360499999996</v>
      </c>
      <c r="G140" s="18">
        <v>1.1923253300000001</v>
      </c>
      <c r="H140" s="18">
        <v>3.7605426799999999</v>
      </c>
    </row>
    <row r="141" spans="1:8" x14ac:dyDescent="0.2">
      <c r="A141" s="25">
        <v>42217</v>
      </c>
      <c r="B141" s="25" t="s">
        <v>47</v>
      </c>
      <c r="C141" s="18" t="s">
        <v>10</v>
      </c>
      <c r="D141" s="18" t="s">
        <v>37</v>
      </c>
      <c r="E141" s="18">
        <v>43.75779249</v>
      </c>
      <c r="F141" s="18">
        <v>18.7507278</v>
      </c>
      <c r="G141" s="18">
        <v>4.7701364699999997</v>
      </c>
      <c r="H141" s="18">
        <v>17.084811139999999</v>
      </c>
    </row>
    <row r="142" spans="1:8" x14ac:dyDescent="0.2">
      <c r="A142" s="25">
        <v>42217</v>
      </c>
      <c r="B142" s="25" t="s">
        <v>47</v>
      </c>
      <c r="C142" s="18" t="s">
        <v>10</v>
      </c>
      <c r="D142" s="18" t="s">
        <v>38</v>
      </c>
      <c r="E142" s="18">
        <v>21.521566020000002</v>
      </c>
      <c r="F142" s="18">
        <v>7.6528205099999997</v>
      </c>
      <c r="G142" s="18">
        <v>0</v>
      </c>
      <c r="H142" s="18">
        <v>6.2713930400000004</v>
      </c>
    </row>
    <row r="143" spans="1:8" x14ac:dyDescent="0.2">
      <c r="A143" s="25">
        <v>42217</v>
      </c>
      <c r="B143" s="25" t="s">
        <v>47</v>
      </c>
      <c r="C143" s="18" t="s">
        <v>10</v>
      </c>
      <c r="D143" s="18" t="s">
        <v>39</v>
      </c>
      <c r="E143" s="18">
        <v>135.85659244999999</v>
      </c>
      <c r="F143" s="18">
        <v>76.703197299999999</v>
      </c>
      <c r="G143" s="18">
        <v>9.6904796300000005</v>
      </c>
      <c r="H143" s="18">
        <v>49.430252940000003</v>
      </c>
    </row>
    <row r="144" spans="1:8" x14ac:dyDescent="0.2">
      <c r="A144" s="25">
        <v>42217</v>
      </c>
      <c r="B144" s="25" t="s">
        <v>47</v>
      </c>
      <c r="C144" s="18" t="s">
        <v>10</v>
      </c>
      <c r="D144" s="18" t="s">
        <v>40</v>
      </c>
      <c r="E144" s="18">
        <v>44.254020509999997</v>
      </c>
      <c r="F144" s="18">
        <v>32.149766370000002</v>
      </c>
      <c r="G144" s="18">
        <v>3.59376133</v>
      </c>
      <c r="H144" s="18">
        <v>26.435282300000001</v>
      </c>
    </row>
    <row r="145" spans="1:8" x14ac:dyDescent="0.2">
      <c r="A145" s="25">
        <v>42217</v>
      </c>
      <c r="B145" s="25" t="s">
        <v>47</v>
      </c>
      <c r="C145" s="18" t="s">
        <v>10</v>
      </c>
      <c r="D145" s="18" t="s">
        <v>41</v>
      </c>
      <c r="E145" s="18">
        <v>44.891649979999997</v>
      </c>
      <c r="F145" s="18">
        <v>39.527379340000003</v>
      </c>
      <c r="G145" s="18">
        <v>6.2186416700000002</v>
      </c>
      <c r="H145" s="18">
        <v>34.61555422</v>
      </c>
    </row>
    <row r="146" spans="1:8" x14ac:dyDescent="0.2">
      <c r="A146" s="25">
        <v>42217</v>
      </c>
      <c r="B146" s="25" t="s">
        <v>47</v>
      </c>
      <c r="C146" s="18" t="s">
        <v>10</v>
      </c>
      <c r="D146" s="18" t="s">
        <v>42</v>
      </c>
      <c r="E146" s="18">
        <v>57.384754530000002</v>
      </c>
      <c r="F146" s="18">
        <v>32.576651380000001</v>
      </c>
      <c r="G146" s="18">
        <v>3.4831821399999998</v>
      </c>
      <c r="H146" s="18">
        <v>42.747969759999997</v>
      </c>
    </row>
    <row r="147" spans="1:8" x14ac:dyDescent="0.2">
      <c r="A147" s="25">
        <v>42217</v>
      </c>
      <c r="B147" s="25" t="s">
        <v>47</v>
      </c>
      <c r="C147" s="18" t="s">
        <v>10</v>
      </c>
      <c r="D147" s="18" t="s">
        <v>43</v>
      </c>
      <c r="E147" s="18">
        <v>6.4465890999999997</v>
      </c>
      <c r="F147" s="18">
        <v>5.8783886900000004</v>
      </c>
      <c r="G147" s="18">
        <v>2.3137142900000001</v>
      </c>
      <c r="H147" s="18">
        <v>12.060975579999999</v>
      </c>
    </row>
    <row r="148" spans="1:8" x14ac:dyDescent="0.2">
      <c r="A148" s="25">
        <v>42217</v>
      </c>
      <c r="B148" s="25" t="s">
        <v>47</v>
      </c>
      <c r="C148" s="18" t="s">
        <v>10</v>
      </c>
      <c r="D148" s="18" t="s">
        <v>44</v>
      </c>
      <c r="E148" s="18">
        <v>13.068808880000001</v>
      </c>
      <c r="F148" s="18">
        <v>12.277240470000001</v>
      </c>
      <c r="G148" s="18">
        <v>3.6102652100000001</v>
      </c>
      <c r="H148" s="18">
        <v>24.183412229999998</v>
      </c>
    </row>
    <row r="149" spans="1:8" x14ac:dyDescent="0.2">
      <c r="A149" s="25">
        <v>42217</v>
      </c>
      <c r="B149" s="25" t="s">
        <v>47</v>
      </c>
      <c r="C149" s="18" t="s">
        <v>10</v>
      </c>
      <c r="D149" s="18" t="s">
        <v>45</v>
      </c>
      <c r="E149" s="18">
        <v>1.9893726</v>
      </c>
      <c r="F149" s="18">
        <v>3.0391850599999999</v>
      </c>
      <c r="G149" s="18">
        <v>0.56808188999999998</v>
      </c>
      <c r="H149" s="18">
        <v>11.28162107</v>
      </c>
    </row>
    <row r="150" spans="1:8" x14ac:dyDescent="0.2">
      <c r="A150" s="25">
        <v>42217</v>
      </c>
      <c r="B150" s="25" t="s">
        <v>47</v>
      </c>
      <c r="C150" s="18" t="s">
        <v>10</v>
      </c>
      <c r="D150" s="18" t="s">
        <v>46</v>
      </c>
      <c r="E150" s="18">
        <v>8.4502050299999993</v>
      </c>
      <c r="F150" s="18">
        <v>6.08782858</v>
      </c>
      <c r="G150" s="18">
        <v>1.0149526</v>
      </c>
      <c r="H150" s="18">
        <v>7.7469754100000001</v>
      </c>
    </row>
    <row r="151" spans="1:8" x14ac:dyDescent="0.2">
      <c r="A151" s="25">
        <v>42217</v>
      </c>
      <c r="B151" s="25" t="s">
        <v>47</v>
      </c>
      <c r="C151" s="18" t="s">
        <v>11</v>
      </c>
      <c r="D151" s="18" t="s">
        <v>37</v>
      </c>
      <c r="E151" s="18">
        <v>36.858723830000002</v>
      </c>
      <c r="F151" s="18">
        <v>17.082757130000001</v>
      </c>
      <c r="G151" s="18">
        <v>1.92878935</v>
      </c>
      <c r="H151" s="18">
        <v>11.03918071</v>
      </c>
    </row>
    <row r="152" spans="1:8" x14ac:dyDescent="0.2">
      <c r="A152" s="25">
        <v>42217</v>
      </c>
      <c r="B152" s="25" t="s">
        <v>47</v>
      </c>
      <c r="C152" s="18" t="s">
        <v>11</v>
      </c>
      <c r="D152" s="18" t="s">
        <v>38</v>
      </c>
      <c r="E152" s="18">
        <v>18.936252100000001</v>
      </c>
      <c r="F152" s="18">
        <v>16.061779569999999</v>
      </c>
      <c r="G152" s="18">
        <v>2.9334618200000002</v>
      </c>
      <c r="H152" s="18">
        <v>4.8584813499999999</v>
      </c>
    </row>
    <row r="153" spans="1:8" x14ac:dyDescent="0.2">
      <c r="A153" s="25">
        <v>42217</v>
      </c>
      <c r="B153" s="25" t="s">
        <v>47</v>
      </c>
      <c r="C153" s="18" t="s">
        <v>11</v>
      </c>
      <c r="D153" s="18" t="s">
        <v>39</v>
      </c>
      <c r="E153" s="18">
        <v>97.110727240000003</v>
      </c>
      <c r="F153" s="18">
        <v>73.458114300000005</v>
      </c>
      <c r="G153" s="18">
        <v>7.4041850299999998</v>
      </c>
      <c r="H153" s="18">
        <v>42.11330134</v>
      </c>
    </row>
    <row r="154" spans="1:8" x14ac:dyDescent="0.2">
      <c r="A154" s="25">
        <v>42217</v>
      </c>
      <c r="B154" s="25" t="s">
        <v>47</v>
      </c>
      <c r="C154" s="18" t="s">
        <v>11</v>
      </c>
      <c r="D154" s="18" t="s">
        <v>40</v>
      </c>
      <c r="E154" s="18">
        <v>44.806225359999999</v>
      </c>
      <c r="F154" s="18">
        <v>34.533780759999999</v>
      </c>
      <c r="G154" s="18">
        <v>3.5376548099999998</v>
      </c>
      <c r="H154" s="18">
        <v>17.749203900000001</v>
      </c>
    </row>
    <row r="155" spans="1:8" x14ac:dyDescent="0.2">
      <c r="A155" s="25">
        <v>42217</v>
      </c>
      <c r="B155" s="25" t="s">
        <v>47</v>
      </c>
      <c r="C155" s="18" t="s">
        <v>11</v>
      </c>
      <c r="D155" s="18" t="s">
        <v>41</v>
      </c>
      <c r="E155" s="18">
        <v>37.772928550000003</v>
      </c>
      <c r="F155" s="18">
        <v>49.439252119999999</v>
      </c>
      <c r="G155" s="18">
        <v>6.5148275399999998</v>
      </c>
      <c r="H155" s="18">
        <v>31.177269299999999</v>
      </c>
    </row>
    <row r="156" spans="1:8" x14ac:dyDescent="0.2">
      <c r="A156" s="25">
        <v>42217</v>
      </c>
      <c r="B156" s="25" t="s">
        <v>47</v>
      </c>
      <c r="C156" s="18" t="s">
        <v>11</v>
      </c>
      <c r="D156" s="18" t="s">
        <v>42</v>
      </c>
      <c r="E156" s="18">
        <v>36.025741109999998</v>
      </c>
      <c r="F156" s="18">
        <v>42.923058380000001</v>
      </c>
      <c r="G156" s="18">
        <v>2.1959239799999999</v>
      </c>
      <c r="H156" s="18">
        <v>38.76449934</v>
      </c>
    </row>
    <row r="157" spans="1:8" x14ac:dyDescent="0.2">
      <c r="A157" s="25">
        <v>42217</v>
      </c>
      <c r="B157" s="25" t="s">
        <v>47</v>
      </c>
      <c r="C157" s="18" t="s">
        <v>11</v>
      </c>
      <c r="D157" s="18" t="s">
        <v>43</v>
      </c>
      <c r="E157" s="18">
        <v>3.9782176800000002</v>
      </c>
      <c r="F157" s="18">
        <v>7.4845433699999999</v>
      </c>
      <c r="G157" s="18">
        <v>0.98218618000000002</v>
      </c>
      <c r="H157" s="18">
        <v>9.53558226</v>
      </c>
    </row>
    <row r="158" spans="1:8" x14ac:dyDescent="0.2">
      <c r="A158" s="25">
        <v>42217</v>
      </c>
      <c r="B158" s="25" t="s">
        <v>47</v>
      </c>
      <c r="C158" s="18" t="s">
        <v>11</v>
      </c>
      <c r="D158" s="18" t="s">
        <v>44</v>
      </c>
      <c r="E158" s="18">
        <v>9.2908081399999993</v>
      </c>
      <c r="F158" s="18">
        <v>12.08855758</v>
      </c>
      <c r="G158" s="18">
        <v>3.6342918900000001</v>
      </c>
      <c r="H158" s="18">
        <v>18.788326000000001</v>
      </c>
    </row>
    <row r="159" spans="1:8" x14ac:dyDescent="0.2">
      <c r="A159" s="25">
        <v>42217</v>
      </c>
      <c r="B159" s="25" t="s">
        <v>47</v>
      </c>
      <c r="C159" s="18" t="s">
        <v>11</v>
      </c>
      <c r="D159" s="18" t="s">
        <v>45</v>
      </c>
      <c r="E159" s="18">
        <v>3.0391987999999999</v>
      </c>
      <c r="F159" s="18">
        <v>4.4907163099999998</v>
      </c>
      <c r="G159" s="18">
        <v>1.41429559</v>
      </c>
      <c r="H159" s="18">
        <v>20.710845760000002</v>
      </c>
    </row>
    <row r="160" spans="1:8" x14ac:dyDescent="0.2">
      <c r="A160" s="25">
        <v>42217</v>
      </c>
      <c r="B160" s="25" t="s">
        <v>47</v>
      </c>
      <c r="C160" s="18" t="s">
        <v>11</v>
      </c>
      <c r="D160" s="18" t="s">
        <v>46</v>
      </c>
      <c r="E160" s="18">
        <v>6.4313690499999998</v>
      </c>
      <c r="F160" s="18">
        <v>6.5491147600000001</v>
      </c>
      <c r="G160" s="18">
        <v>1.29363177</v>
      </c>
      <c r="H160" s="18">
        <v>4.2501959500000002</v>
      </c>
    </row>
    <row r="161" spans="1:8" x14ac:dyDescent="0.2">
      <c r="A161" s="25">
        <v>42217</v>
      </c>
      <c r="B161" s="25" t="s">
        <v>47</v>
      </c>
      <c r="C161" s="18" t="s">
        <v>12</v>
      </c>
      <c r="D161" s="18" t="s">
        <v>37</v>
      </c>
      <c r="E161" s="18">
        <v>30.694485749999998</v>
      </c>
      <c r="F161" s="18">
        <v>17.94751012</v>
      </c>
      <c r="G161" s="18">
        <v>1.95730139</v>
      </c>
      <c r="H161" s="18">
        <v>5.3638893300000001</v>
      </c>
    </row>
    <row r="162" spans="1:8" x14ac:dyDescent="0.2">
      <c r="A162" s="25">
        <v>42217</v>
      </c>
      <c r="B162" s="25" t="s">
        <v>47</v>
      </c>
      <c r="C162" s="18" t="s">
        <v>12</v>
      </c>
      <c r="D162" s="18" t="s">
        <v>38</v>
      </c>
      <c r="E162" s="18">
        <v>23.194728120000001</v>
      </c>
      <c r="F162" s="18">
        <v>17.046277409999998</v>
      </c>
      <c r="G162" s="18">
        <v>0.68596217000000004</v>
      </c>
      <c r="H162" s="18">
        <v>5.1038106599999997</v>
      </c>
    </row>
    <row r="163" spans="1:8" x14ac:dyDescent="0.2">
      <c r="A163" s="25">
        <v>42217</v>
      </c>
      <c r="B163" s="25" t="s">
        <v>47</v>
      </c>
      <c r="C163" s="18" t="s">
        <v>12</v>
      </c>
      <c r="D163" s="18" t="s">
        <v>39</v>
      </c>
      <c r="E163" s="18">
        <v>84.586064370000003</v>
      </c>
      <c r="F163" s="18">
        <v>73.491186290000002</v>
      </c>
      <c r="G163" s="18">
        <v>5.2335442900000002</v>
      </c>
      <c r="H163" s="18">
        <v>27.35803859</v>
      </c>
    </row>
    <row r="164" spans="1:8" x14ac:dyDescent="0.2">
      <c r="A164" s="25">
        <v>42217</v>
      </c>
      <c r="B164" s="25" t="s">
        <v>47</v>
      </c>
      <c r="C164" s="18" t="s">
        <v>12</v>
      </c>
      <c r="D164" s="18" t="s">
        <v>40</v>
      </c>
      <c r="E164" s="18">
        <v>44.891696549999999</v>
      </c>
      <c r="F164" s="18">
        <v>48.205145430000002</v>
      </c>
      <c r="G164" s="18">
        <v>5.2519385099999996</v>
      </c>
      <c r="H164" s="18">
        <v>22.481094389999999</v>
      </c>
    </row>
    <row r="165" spans="1:8" x14ac:dyDescent="0.2">
      <c r="A165" s="25">
        <v>42217</v>
      </c>
      <c r="B165" s="25" t="s">
        <v>47</v>
      </c>
      <c r="C165" s="18" t="s">
        <v>12</v>
      </c>
      <c r="D165" s="18" t="s">
        <v>41</v>
      </c>
      <c r="E165" s="18">
        <v>45.212044519999999</v>
      </c>
      <c r="F165" s="18">
        <v>48.811859179999999</v>
      </c>
      <c r="G165" s="18">
        <v>6.2251620900000004</v>
      </c>
      <c r="H165" s="18">
        <v>24.64366819</v>
      </c>
    </row>
    <row r="166" spans="1:8" x14ac:dyDescent="0.2">
      <c r="A166" s="25">
        <v>42217</v>
      </c>
      <c r="B166" s="25" t="s">
        <v>47</v>
      </c>
      <c r="C166" s="18" t="s">
        <v>12</v>
      </c>
      <c r="D166" s="18" t="s">
        <v>42</v>
      </c>
      <c r="E166" s="18">
        <v>45.828785310000001</v>
      </c>
      <c r="F166" s="18">
        <v>40.470948110000002</v>
      </c>
      <c r="G166" s="18">
        <v>3.2796921299999999</v>
      </c>
      <c r="H166" s="18">
        <v>41.365450780000003</v>
      </c>
    </row>
    <row r="167" spans="1:8" x14ac:dyDescent="0.2">
      <c r="A167" s="25">
        <v>42217</v>
      </c>
      <c r="B167" s="25" t="s">
        <v>47</v>
      </c>
      <c r="C167" s="18" t="s">
        <v>12</v>
      </c>
      <c r="D167" s="18" t="s">
        <v>43</v>
      </c>
      <c r="E167" s="18">
        <v>7.0780648700000004</v>
      </c>
      <c r="F167" s="18">
        <v>11.27070558</v>
      </c>
      <c r="G167" s="18">
        <v>2.25533078</v>
      </c>
      <c r="H167" s="18">
        <v>8.6607042399999994</v>
      </c>
    </row>
    <row r="168" spans="1:8" x14ac:dyDescent="0.2">
      <c r="A168" s="25">
        <v>42217</v>
      </c>
      <c r="B168" s="25" t="s">
        <v>47</v>
      </c>
      <c r="C168" s="18" t="s">
        <v>12</v>
      </c>
      <c r="D168" s="18" t="s">
        <v>44</v>
      </c>
      <c r="E168" s="18">
        <v>19.632305240000001</v>
      </c>
      <c r="F168" s="18">
        <v>27.61652449</v>
      </c>
      <c r="G168" s="18">
        <v>5.19424346</v>
      </c>
      <c r="H168" s="18">
        <v>23.403664620000001</v>
      </c>
    </row>
    <row r="169" spans="1:8" x14ac:dyDescent="0.2">
      <c r="A169" s="25">
        <v>42217</v>
      </c>
      <c r="B169" s="25" t="s">
        <v>47</v>
      </c>
      <c r="C169" s="18" t="s">
        <v>12</v>
      </c>
      <c r="D169" s="18" t="s">
        <v>45</v>
      </c>
      <c r="E169" s="18">
        <v>4.9980879500000004</v>
      </c>
      <c r="F169" s="18">
        <v>8.5647093400000003</v>
      </c>
      <c r="G169" s="18">
        <v>3.2570228299999999</v>
      </c>
      <c r="H169" s="18">
        <v>17.705817249999999</v>
      </c>
    </row>
    <row r="170" spans="1:8" x14ac:dyDescent="0.2">
      <c r="A170" s="25">
        <v>42217</v>
      </c>
      <c r="B170" s="25" t="s">
        <v>47</v>
      </c>
      <c r="C170" s="18" t="s">
        <v>12</v>
      </c>
      <c r="D170" s="18" t="s">
        <v>46</v>
      </c>
      <c r="E170" s="18">
        <v>8.8230428399999994</v>
      </c>
      <c r="F170" s="18">
        <v>8.6934971799999996</v>
      </c>
      <c r="G170" s="18">
        <v>1.2949872600000001</v>
      </c>
      <c r="H170" s="18">
        <v>4.3460083999999997</v>
      </c>
    </row>
    <row r="171" spans="1:8" x14ac:dyDescent="0.2">
      <c r="A171" s="25">
        <v>42217</v>
      </c>
      <c r="B171" s="25" t="s">
        <v>47</v>
      </c>
      <c r="C171" s="18" t="s">
        <v>13</v>
      </c>
      <c r="D171" s="18" t="s">
        <v>37</v>
      </c>
      <c r="E171" s="18">
        <v>25.225710209999999</v>
      </c>
      <c r="F171" s="18">
        <v>9.4951541099999996</v>
      </c>
      <c r="G171" s="18">
        <v>1.28262499</v>
      </c>
      <c r="H171" s="18">
        <v>4.8710925899999999</v>
      </c>
    </row>
    <row r="172" spans="1:8" x14ac:dyDescent="0.2">
      <c r="A172" s="25">
        <v>42217</v>
      </c>
      <c r="B172" s="25" t="s">
        <v>47</v>
      </c>
      <c r="C172" s="18" t="s">
        <v>13</v>
      </c>
      <c r="D172" s="18" t="s">
        <v>38</v>
      </c>
      <c r="E172" s="18">
        <v>17.907445110000001</v>
      </c>
      <c r="F172" s="18">
        <v>10.23554203</v>
      </c>
      <c r="G172" s="18">
        <v>0.65915122999999998</v>
      </c>
      <c r="H172" s="18">
        <v>4.29243693</v>
      </c>
    </row>
    <row r="173" spans="1:8" x14ac:dyDescent="0.2">
      <c r="A173" s="25">
        <v>42217</v>
      </c>
      <c r="B173" s="25" t="s">
        <v>47</v>
      </c>
      <c r="C173" s="18" t="s">
        <v>13</v>
      </c>
      <c r="D173" s="18" t="s">
        <v>39</v>
      </c>
      <c r="E173" s="18">
        <v>67.172781130000004</v>
      </c>
      <c r="F173" s="18">
        <v>49.829242170000001</v>
      </c>
      <c r="G173" s="18">
        <v>3.1845340499999999</v>
      </c>
      <c r="H173" s="18">
        <v>18.64881652</v>
      </c>
    </row>
    <row r="174" spans="1:8" x14ac:dyDescent="0.2">
      <c r="A174" s="25">
        <v>42217</v>
      </c>
      <c r="B174" s="25" t="s">
        <v>47</v>
      </c>
      <c r="C174" s="18" t="s">
        <v>13</v>
      </c>
      <c r="D174" s="18" t="s">
        <v>40</v>
      </c>
      <c r="E174" s="18">
        <v>51.947276870000003</v>
      </c>
      <c r="F174" s="18">
        <v>38.405398560000002</v>
      </c>
      <c r="G174" s="18">
        <v>1.97317769</v>
      </c>
      <c r="H174" s="18">
        <v>16.478028170000002</v>
      </c>
    </row>
    <row r="175" spans="1:8" x14ac:dyDescent="0.2">
      <c r="A175" s="25">
        <v>42217</v>
      </c>
      <c r="B175" s="25" t="s">
        <v>47</v>
      </c>
      <c r="C175" s="18" t="s">
        <v>13</v>
      </c>
      <c r="D175" s="18" t="s">
        <v>41</v>
      </c>
      <c r="E175" s="18">
        <v>48.662032529999998</v>
      </c>
      <c r="F175" s="18">
        <v>46.602011990000001</v>
      </c>
      <c r="G175" s="18">
        <v>7.1616741099999999</v>
      </c>
      <c r="H175" s="18">
        <v>18.22996646</v>
      </c>
    </row>
    <row r="176" spans="1:8" x14ac:dyDescent="0.2">
      <c r="A176" s="25">
        <v>42217</v>
      </c>
      <c r="B176" s="25" t="s">
        <v>47</v>
      </c>
      <c r="C176" s="18" t="s">
        <v>13</v>
      </c>
      <c r="D176" s="18" t="s">
        <v>42</v>
      </c>
      <c r="E176" s="18">
        <v>59.485951460000003</v>
      </c>
      <c r="F176" s="18">
        <v>36.499806200000002</v>
      </c>
      <c r="G176" s="18">
        <v>3.2203546799999998</v>
      </c>
      <c r="H176" s="18">
        <v>28.076310710000001</v>
      </c>
    </row>
    <row r="177" spans="1:8" x14ac:dyDescent="0.2">
      <c r="A177" s="25">
        <v>42217</v>
      </c>
      <c r="B177" s="25" t="s">
        <v>47</v>
      </c>
      <c r="C177" s="18" t="s">
        <v>13</v>
      </c>
      <c r="D177" s="18" t="s">
        <v>43</v>
      </c>
      <c r="E177" s="18">
        <v>20.055113089999999</v>
      </c>
      <c r="F177" s="18">
        <v>14.696188149999999</v>
      </c>
      <c r="G177" s="18">
        <v>2.9502835699999999</v>
      </c>
      <c r="H177" s="18">
        <v>13.637174290000001</v>
      </c>
    </row>
    <row r="178" spans="1:8" x14ac:dyDescent="0.2">
      <c r="A178" s="25">
        <v>42217</v>
      </c>
      <c r="B178" s="25" t="s">
        <v>47</v>
      </c>
      <c r="C178" s="18" t="s">
        <v>13</v>
      </c>
      <c r="D178" s="18" t="s">
        <v>44</v>
      </c>
      <c r="E178" s="18">
        <v>38.756373619999998</v>
      </c>
      <c r="F178" s="18">
        <v>38.678995059999998</v>
      </c>
      <c r="G178" s="18">
        <v>5.7398101300000004</v>
      </c>
      <c r="H178" s="18">
        <v>28.63370574</v>
      </c>
    </row>
    <row r="179" spans="1:8" x14ac:dyDescent="0.2">
      <c r="A179" s="25">
        <v>42217</v>
      </c>
      <c r="B179" s="25" t="s">
        <v>47</v>
      </c>
      <c r="C179" s="18" t="s">
        <v>13</v>
      </c>
      <c r="D179" s="18" t="s">
        <v>45</v>
      </c>
      <c r="E179" s="18">
        <v>8.6142982099999994</v>
      </c>
      <c r="F179" s="18">
        <v>6.4689369399999999</v>
      </c>
      <c r="G179" s="18">
        <v>1.0509171799999999</v>
      </c>
      <c r="H179" s="18">
        <v>20.684528719999999</v>
      </c>
    </row>
    <row r="180" spans="1:8" x14ac:dyDescent="0.2">
      <c r="A180" s="25">
        <v>42217</v>
      </c>
      <c r="B180" s="25" t="s">
        <v>47</v>
      </c>
      <c r="C180" s="18" t="s">
        <v>13</v>
      </c>
      <c r="D180" s="18" t="s">
        <v>46</v>
      </c>
      <c r="E180" s="18">
        <v>12.617647160000001</v>
      </c>
      <c r="F180" s="18">
        <v>8.7500001600000008</v>
      </c>
      <c r="G180" s="18">
        <v>1.0295421499999999</v>
      </c>
      <c r="H180" s="18">
        <v>5.6599652999999996</v>
      </c>
    </row>
    <row r="181" spans="1:8" x14ac:dyDescent="0.2">
      <c r="A181" s="25">
        <v>42217</v>
      </c>
      <c r="B181" s="25" t="s">
        <v>47</v>
      </c>
      <c r="C181" s="18" t="s">
        <v>14</v>
      </c>
      <c r="D181" s="18" t="s">
        <v>37</v>
      </c>
      <c r="E181" s="18">
        <v>27.324718820000001</v>
      </c>
      <c r="F181" s="18">
        <v>8.5354858999999994</v>
      </c>
      <c r="G181" s="18">
        <v>0.8323294</v>
      </c>
      <c r="H181" s="18">
        <v>2.8353257200000002</v>
      </c>
    </row>
    <row r="182" spans="1:8" x14ac:dyDescent="0.2">
      <c r="A182" s="25">
        <v>42217</v>
      </c>
      <c r="B182" s="25" t="s">
        <v>47</v>
      </c>
      <c r="C182" s="18" t="s">
        <v>14</v>
      </c>
      <c r="D182" s="18" t="s">
        <v>38</v>
      </c>
      <c r="E182" s="18">
        <v>21.70721254</v>
      </c>
      <c r="F182" s="18">
        <v>9.2889128500000009</v>
      </c>
      <c r="G182" s="18">
        <v>0.71931210000000001</v>
      </c>
      <c r="H182" s="18">
        <v>4.1072705300000001</v>
      </c>
    </row>
    <row r="183" spans="1:8" x14ac:dyDescent="0.2">
      <c r="A183" s="25">
        <v>42217</v>
      </c>
      <c r="B183" s="25" t="s">
        <v>47</v>
      </c>
      <c r="C183" s="18" t="s">
        <v>14</v>
      </c>
      <c r="D183" s="18" t="s">
        <v>39</v>
      </c>
      <c r="E183" s="18">
        <v>63.107593710000003</v>
      </c>
      <c r="F183" s="18">
        <v>40.73845223</v>
      </c>
      <c r="G183" s="18">
        <v>1.3080457299999999</v>
      </c>
      <c r="H183" s="18">
        <v>23.539914580000001</v>
      </c>
    </row>
    <row r="184" spans="1:8" x14ac:dyDescent="0.2">
      <c r="A184" s="25">
        <v>42217</v>
      </c>
      <c r="B184" s="25" t="s">
        <v>47</v>
      </c>
      <c r="C184" s="18" t="s">
        <v>14</v>
      </c>
      <c r="D184" s="18" t="s">
        <v>40</v>
      </c>
      <c r="E184" s="18">
        <v>55.086007530000003</v>
      </c>
      <c r="F184" s="18">
        <v>36.276904250000001</v>
      </c>
      <c r="G184" s="18">
        <v>1.8948212</v>
      </c>
      <c r="H184" s="18">
        <v>15.21057381</v>
      </c>
    </row>
    <row r="185" spans="1:8" x14ac:dyDescent="0.2">
      <c r="A185" s="25">
        <v>42217</v>
      </c>
      <c r="B185" s="25" t="s">
        <v>47</v>
      </c>
      <c r="C185" s="18" t="s">
        <v>14</v>
      </c>
      <c r="D185" s="18" t="s">
        <v>41</v>
      </c>
      <c r="E185" s="18">
        <v>50.187768499999997</v>
      </c>
      <c r="F185" s="18">
        <v>44.91679637</v>
      </c>
      <c r="G185" s="18">
        <v>4.2563087599999996</v>
      </c>
      <c r="H185" s="18">
        <v>21.259878449999999</v>
      </c>
    </row>
    <row r="186" spans="1:8" x14ac:dyDescent="0.2">
      <c r="A186" s="25">
        <v>42217</v>
      </c>
      <c r="B186" s="25" t="s">
        <v>47</v>
      </c>
      <c r="C186" s="18" t="s">
        <v>14</v>
      </c>
      <c r="D186" s="18" t="s">
        <v>42</v>
      </c>
      <c r="E186" s="18">
        <v>43.755563049999999</v>
      </c>
      <c r="F186" s="18">
        <v>28.411795099999999</v>
      </c>
      <c r="G186" s="18">
        <v>4.7759625699999999</v>
      </c>
      <c r="H186" s="18">
        <v>25.847035120000001</v>
      </c>
    </row>
    <row r="187" spans="1:8" x14ac:dyDescent="0.2">
      <c r="A187" s="25">
        <v>42217</v>
      </c>
      <c r="B187" s="25" t="s">
        <v>47</v>
      </c>
      <c r="C187" s="18" t="s">
        <v>14</v>
      </c>
      <c r="D187" s="18" t="s">
        <v>43</v>
      </c>
      <c r="E187" s="18">
        <v>20.856548660000001</v>
      </c>
      <c r="F187" s="18">
        <v>17.96080379</v>
      </c>
      <c r="G187" s="18">
        <v>1.6370234800000001</v>
      </c>
      <c r="H187" s="18">
        <v>12.257905969999999</v>
      </c>
    </row>
    <row r="188" spans="1:8" x14ac:dyDescent="0.2">
      <c r="A188" s="25">
        <v>42217</v>
      </c>
      <c r="B188" s="25" t="s">
        <v>47</v>
      </c>
      <c r="C188" s="18" t="s">
        <v>14</v>
      </c>
      <c r="D188" s="18" t="s">
        <v>44</v>
      </c>
      <c r="E188" s="18">
        <v>44.727207219999997</v>
      </c>
      <c r="F188" s="18">
        <v>31.451948550000001</v>
      </c>
      <c r="G188" s="18">
        <v>5.3897636100000001</v>
      </c>
      <c r="H188" s="18">
        <v>38.942150859999998</v>
      </c>
    </row>
    <row r="189" spans="1:8" x14ac:dyDescent="0.2">
      <c r="A189" s="25">
        <v>42217</v>
      </c>
      <c r="B189" s="25" t="s">
        <v>47</v>
      </c>
      <c r="C189" s="18" t="s">
        <v>14</v>
      </c>
      <c r="D189" s="18" t="s">
        <v>45</v>
      </c>
      <c r="E189" s="18">
        <v>10.37336734</v>
      </c>
      <c r="F189" s="18">
        <v>10.71961136</v>
      </c>
      <c r="G189" s="18">
        <v>2.06896119</v>
      </c>
      <c r="H189" s="18">
        <v>28.843049400000002</v>
      </c>
    </row>
    <row r="190" spans="1:8" x14ac:dyDescent="0.2">
      <c r="A190" s="25">
        <v>42217</v>
      </c>
      <c r="B190" s="25" t="s">
        <v>47</v>
      </c>
      <c r="C190" s="18" t="s">
        <v>14</v>
      </c>
      <c r="D190" s="18" t="s">
        <v>46</v>
      </c>
      <c r="E190" s="18">
        <v>13.174259490000001</v>
      </c>
      <c r="F190" s="18">
        <v>6.8029528900000003</v>
      </c>
      <c r="G190" s="18">
        <v>0.23806869999999999</v>
      </c>
      <c r="H190" s="18">
        <v>7.6493886499999997</v>
      </c>
    </row>
    <row r="191" spans="1:8" x14ac:dyDescent="0.2">
      <c r="A191" s="25">
        <v>42217</v>
      </c>
      <c r="B191" s="25" t="s">
        <v>47</v>
      </c>
      <c r="C191" s="18" t="s">
        <v>15</v>
      </c>
      <c r="D191" s="18" t="s">
        <v>37</v>
      </c>
      <c r="E191" s="18">
        <v>20.677265519999999</v>
      </c>
      <c r="F191" s="18">
        <v>6.9135434</v>
      </c>
      <c r="G191" s="18">
        <v>1.4455112699999999</v>
      </c>
      <c r="H191" s="18">
        <v>4.7625400200000003</v>
      </c>
    </row>
    <row r="192" spans="1:8" x14ac:dyDescent="0.2">
      <c r="A192" s="25">
        <v>42217</v>
      </c>
      <c r="B192" s="25" t="s">
        <v>47</v>
      </c>
      <c r="C192" s="18" t="s">
        <v>15</v>
      </c>
      <c r="D192" s="18" t="s">
        <v>38</v>
      </c>
      <c r="E192" s="18">
        <v>15.451998919999999</v>
      </c>
      <c r="F192" s="18">
        <v>11.57940599</v>
      </c>
      <c r="G192" s="18">
        <v>1.3250118799999999</v>
      </c>
      <c r="H192" s="18">
        <v>4.8085557899999998</v>
      </c>
    </row>
    <row r="193" spans="1:8" x14ac:dyDescent="0.2">
      <c r="A193" s="25">
        <v>42217</v>
      </c>
      <c r="B193" s="25" t="s">
        <v>47</v>
      </c>
      <c r="C193" s="18" t="s">
        <v>15</v>
      </c>
      <c r="D193" s="18" t="s">
        <v>39</v>
      </c>
      <c r="E193" s="18">
        <v>40.77360187</v>
      </c>
      <c r="F193" s="18">
        <v>34.91002752</v>
      </c>
      <c r="G193" s="18">
        <v>1.6032661100000001</v>
      </c>
      <c r="H193" s="18">
        <v>29.37566666</v>
      </c>
    </row>
    <row r="194" spans="1:8" x14ac:dyDescent="0.2">
      <c r="A194" s="25">
        <v>42217</v>
      </c>
      <c r="B194" s="25" t="s">
        <v>47</v>
      </c>
      <c r="C194" s="18" t="s">
        <v>15</v>
      </c>
      <c r="D194" s="18" t="s">
        <v>40</v>
      </c>
      <c r="E194" s="18">
        <v>35.045683390000001</v>
      </c>
      <c r="F194" s="18">
        <v>28.356069309999999</v>
      </c>
      <c r="G194" s="18">
        <v>1.93547794</v>
      </c>
      <c r="H194" s="18">
        <v>21.078717999999999</v>
      </c>
    </row>
    <row r="195" spans="1:8" x14ac:dyDescent="0.2">
      <c r="A195" s="25">
        <v>42217</v>
      </c>
      <c r="B195" s="25" t="s">
        <v>47</v>
      </c>
      <c r="C195" s="18" t="s">
        <v>15</v>
      </c>
      <c r="D195" s="18" t="s">
        <v>41</v>
      </c>
      <c r="E195" s="18">
        <v>32.13748949</v>
      </c>
      <c r="F195" s="18">
        <v>42.171368690000001</v>
      </c>
      <c r="G195" s="18">
        <v>2.10068264</v>
      </c>
      <c r="H195" s="18">
        <v>26.856952039999999</v>
      </c>
    </row>
    <row r="196" spans="1:8" x14ac:dyDescent="0.2">
      <c r="A196" s="25">
        <v>42217</v>
      </c>
      <c r="B196" s="25" t="s">
        <v>47</v>
      </c>
      <c r="C196" s="18" t="s">
        <v>15</v>
      </c>
      <c r="D196" s="18" t="s">
        <v>42</v>
      </c>
      <c r="E196" s="18">
        <v>32.485067860000001</v>
      </c>
      <c r="F196" s="18">
        <v>23.81654559</v>
      </c>
      <c r="G196" s="18">
        <v>3.8356097600000001</v>
      </c>
      <c r="H196" s="18">
        <v>31.765773530000001</v>
      </c>
    </row>
    <row r="197" spans="1:8" x14ac:dyDescent="0.2">
      <c r="A197" s="25">
        <v>42217</v>
      </c>
      <c r="B197" s="25" t="s">
        <v>47</v>
      </c>
      <c r="C197" s="18" t="s">
        <v>15</v>
      </c>
      <c r="D197" s="18" t="s">
        <v>43</v>
      </c>
      <c r="E197" s="18">
        <v>14.729527539999999</v>
      </c>
      <c r="F197" s="18">
        <v>15.04197696</v>
      </c>
      <c r="G197" s="18">
        <v>0.88084909</v>
      </c>
      <c r="H197" s="18">
        <v>12.2829354</v>
      </c>
    </row>
    <row r="198" spans="1:8" x14ac:dyDescent="0.2">
      <c r="A198" s="25">
        <v>42217</v>
      </c>
      <c r="B198" s="25" t="s">
        <v>47</v>
      </c>
      <c r="C198" s="18" t="s">
        <v>15</v>
      </c>
      <c r="D198" s="18" t="s">
        <v>44</v>
      </c>
      <c r="E198" s="18">
        <v>37.136720359999998</v>
      </c>
      <c r="F198" s="18">
        <v>36.387533750000003</v>
      </c>
      <c r="G198" s="18">
        <v>2.7505355100000002</v>
      </c>
      <c r="H198" s="18">
        <v>62.807099319999999</v>
      </c>
    </row>
    <row r="199" spans="1:8" x14ac:dyDescent="0.2">
      <c r="A199" s="25">
        <v>42217</v>
      </c>
      <c r="B199" s="25" t="s">
        <v>47</v>
      </c>
      <c r="C199" s="18" t="s">
        <v>15</v>
      </c>
      <c r="D199" s="18" t="s">
        <v>45</v>
      </c>
      <c r="E199" s="18">
        <v>8.8381243099999995</v>
      </c>
      <c r="F199" s="18">
        <v>8.6528153400000001</v>
      </c>
      <c r="G199" s="18">
        <v>0.21599578</v>
      </c>
      <c r="H199" s="18">
        <v>47.695622049999997</v>
      </c>
    </row>
    <row r="200" spans="1:8" x14ac:dyDescent="0.2">
      <c r="A200" s="25">
        <v>42217</v>
      </c>
      <c r="B200" s="25" t="s">
        <v>47</v>
      </c>
      <c r="C200" s="18" t="s">
        <v>15</v>
      </c>
      <c r="D200" s="18" t="s">
        <v>46</v>
      </c>
      <c r="E200" s="18">
        <v>12.717187409999999</v>
      </c>
      <c r="F200" s="18">
        <v>10.97532657</v>
      </c>
      <c r="G200" s="18">
        <v>1.6700466</v>
      </c>
      <c r="H200" s="18">
        <v>9.83287084</v>
      </c>
    </row>
    <row r="201" spans="1:8" x14ac:dyDescent="0.2">
      <c r="A201" s="25">
        <v>42217</v>
      </c>
      <c r="B201" s="25" t="s">
        <v>47</v>
      </c>
      <c r="C201" s="18" t="s">
        <v>16</v>
      </c>
      <c r="D201" s="18" t="s">
        <v>37</v>
      </c>
      <c r="E201" s="18">
        <v>7.8555692800000001</v>
      </c>
      <c r="F201" s="18">
        <v>5.0495801599999997</v>
      </c>
      <c r="G201" s="18">
        <v>0</v>
      </c>
      <c r="H201" s="18">
        <v>9.8151015400000006</v>
      </c>
    </row>
    <row r="202" spans="1:8" x14ac:dyDescent="0.2">
      <c r="A202" s="25">
        <v>42217</v>
      </c>
      <c r="B202" s="25" t="s">
        <v>47</v>
      </c>
      <c r="C202" s="18" t="s">
        <v>16</v>
      </c>
      <c r="D202" s="18" t="s">
        <v>38</v>
      </c>
      <c r="E202" s="18">
        <v>9.3836305800000002</v>
      </c>
      <c r="F202" s="18">
        <v>10.401259919999999</v>
      </c>
      <c r="G202" s="18">
        <v>1.1777915400000001</v>
      </c>
      <c r="H202" s="18">
        <v>13.85379326</v>
      </c>
    </row>
    <row r="203" spans="1:8" x14ac:dyDescent="0.2">
      <c r="A203" s="25">
        <v>42217</v>
      </c>
      <c r="B203" s="25" t="s">
        <v>47</v>
      </c>
      <c r="C203" s="18" t="s">
        <v>16</v>
      </c>
      <c r="D203" s="18" t="s">
        <v>39</v>
      </c>
      <c r="E203" s="18">
        <v>24.459695010000001</v>
      </c>
      <c r="F203" s="18">
        <v>26.519402589999999</v>
      </c>
      <c r="G203" s="18">
        <v>0.93205585000000002</v>
      </c>
      <c r="H203" s="18">
        <v>40.031359530000003</v>
      </c>
    </row>
    <row r="204" spans="1:8" x14ac:dyDescent="0.2">
      <c r="A204" s="25">
        <v>42217</v>
      </c>
      <c r="B204" s="25" t="s">
        <v>47</v>
      </c>
      <c r="C204" s="18" t="s">
        <v>16</v>
      </c>
      <c r="D204" s="18" t="s">
        <v>40</v>
      </c>
      <c r="E204" s="18">
        <v>20.748354580000001</v>
      </c>
      <c r="F204" s="18">
        <v>19.504100940000001</v>
      </c>
      <c r="G204" s="18">
        <v>0</v>
      </c>
      <c r="H204" s="18">
        <v>34.171696599999997</v>
      </c>
    </row>
    <row r="205" spans="1:8" x14ac:dyDescent="0.2">
      <c r="A205" s="25">
        <v>42217</v>
      </c>
      <c r="B205" s="25" t="s">
        <v>47</v>
      </c>
      <c r="C205" s="18" t="s">
        <v>16</v>
      </c>
      <c r="D205" s="18" t="s">
        <v>41</v>
      </c>
      <c r="E205" s="18">
        <v>13.71081966</v>
      </c>
      <c r="F205" s="18">
        <v>21.763468320000001</v>
      </c>
      <c r="G205" s="18">
        <v>3.0304655600000001</v>
      </c>
      <c r="H205" s="18">
        <v>26.128235369999999</v>
      </c>
    </row>
    <row r="206" spans="1:8" x14ac:dyDescent="0.2">
      <c r="A206" s="25">
        <v>42217</v>
      </c>
      <c r="B206" s="25" t="s">
        <v>47</v>
      </c>
      <c r="C206" s="18" t="s">
        <v>16</v>
      </c>
      <c r="D206" s="18" t="s">
        <v>42</v>
      </c>
      <c r="E206" s="18">
        <v>14.892058799999999</v>
      </c>
      <c r="F206" s="18">
        <v>18.316543840000001</v>
      </c>
      <c r="G206" s="18">
        <v>1.8011859299999999</v>
      </c>
      <c r="H206" s="18">
        <v>50.885270939999998</v>
      </c>
    </row>
    <row r="207" spans="1:8" x14ac:dyDescent="0.2">
      <c r="A207" s="25">
        <v>42217</v>
      </c>
      <c r="B207" s="25" t="s">
        <v>47</v>
      </c>
      <c r="C207" s="18" t="s">
        <v>16</v>
      </c>
      <c r="D207" s="18" t="s">
        <v>43</v>
      </c>
      <c r="E207" s="18">
        <v>5.89523405</v>
      </c>
      <c r="F207" s="18">
        <v>8.0891361600000007</v>
      </c>
      <c r="G207" s="18">
        <v>0.46335788999999999</v>
      </c>
      <c r="H207" s="18">
        <v>16.683463060000001</v>
      </c>
    </row>
    <row r="208" spans="1:8" x14ac:dyDescent="0.2">
      <c r="A208" s="25">
        <v>42217</v>
      </c>
      <c r="B208" s="25" t="s">
        <v>47</v>
      </c>
      <c r="C208" s="18" t="s">
        <v>16</v>
      </c>
      <c r="D208" s="18" t="s">
        <v>44</v>
      </c>
      <c r="E208" s="18">
        <v>23.044053649999999</v>
      </c>
      <c r="F208" s="18">
        <v>34.024093819999997</v>
      </c>
      <c r="G208" s="18">
        <v>0.67749267000000002</v>
      </c>
      <c r="H208" s="18">
        <v>79.231408619999996</v>
      </c>
    </row>
    <row r="209" spans="1:8" x14ac:dyDescent="0.2">
      <c r="A209" s="25">
        <v>42217</v>
      </c>
      <c r="B209" s="25" t="s">
        <v>47</v>
      </c>
      <c r="C209" s="18" t="s">
        <v>16</v>
      </c>
      <c r="D209" s="18" t="s">
        <v>45</v>
      </c>
      <c r="E209" s="18">
        <v>6.8254676400000003</v>
      </c>
      <c r="F209" s="18">
        <v>13.633025379999999</v>
      </c>
      <c r="G209" s="18">
        <v>1.37365147</v>
      </c>
      <c r="H209" s="18">
        <v>62.362530919999998</v>
      </c>
    </row>
    <row r="210" spans="1:8" x14ac:dyDescent="0.2">
      <c r="A210" s="25">
        <v>42217</v>
      </c>
      <c r="B210" s="25" t="s">
        <v>47</v>
      </c>
      <c r="C210" s="18" t="s">
        <v>16</v>
      </c>
      <c r="D210" s="18" t="s">
        <v>46</v>
      </c>
      <c r="E210" s="18">
        <v>3.9598243100000001</v>
      </c>
      <c r="F210" s="18">
        <v>6.0240816500000003</v>
      </c>
      <c r="G210" s="18">
        <v>0.42848698000000002</v>
      </c>
      <c r="H210" s="18">
        <v>18.693251929999999</v>
      </c>
    </row>
    <row r="211" spans="1:8" x14ac:dyDescent="0.2">
      <c r="A211" s="25">
        <v>42217</v>
      </c>
      <c r="B211" s="25" t="s">
        <v>47</v>
      </c>
      <c r="C211" s="18" t="s">
        <v>17</v>
      </c>
      <c r="D211" s="18" t="s">
        <v>37</v>
      </c>
      <c r="E211" s="18">
        <v>5.0065149399999997</v>
      </c>
      <c r="F211" s="18">
        <v>6.2224944300000002</v>
      </c>
      <c r="G211" s="18">
        <v>0</v>
      </c>
      <c r="H211" s="18">
        <v>17.5552536</v>
      </c>
    </row>
    <row r="212" spans="1:8" x14ac:dyDescent="0.2">
      <c r="A212" s="25">
        <v>42217</v>
      </c>
      <c r="B212" s="25" t="s">
        <v>47</v>
      </c>
      <c r="C212" s="18" t="s">
        <v>17</v>
      </c>
      <c r="D212" s="18" t="s">
        <v>38</v>
      </c>
      <c r="E212" s="18">
        <v>2.7682275500000002</v>
      </c>
      <c r="F212" s="18">
        <v>7.14692463</v>
      </c>
      <c r="G212" s="18">
        <v>0</v>
      </c>
      <c r="H212" s="18">
        <v>36.219798320000002</v>
      </c>
    </row>
    <row r="213" spans="1:8" x14ac:dyDescent="0.2">
      <c r="A213" s="25">
        <v>42217</v>
      </c>
      <c r="B213" s="25" t="s">
        <v>47</v>
      </c>
      <c r="C213" s="18" t="s">
        <v>17</v>
      </c>
      <c r="D213" s="18" t="s">
        <v>39</v>
      </c>
      <c r="E213" s="18">
        <v>4.8778149600000003</v>
      </c>
      <c r="F213" s="18">
        <v>18.410579420000001</v>
      </c>
      <c r="G213" s="18">
        <v>0.81294657999999997</v>
      </c>
      <c r="H213" s="18">
        <v>116.72391112</v>
      </c>
    </row>
    <row r="214" spans="1:8" x14ac:dyDescent="0.2">
      <c r="A214" s="25">
        <v>42217</v>
      </c>
      <c r="B214" s="25" t="s">
        <v>47</v>
      </c>
      <c r="C214" s="18" t="s">
        <v>17</v>
      </c>
      <c r="D214" s="18" t="s">
        <v>40</v>
      </c>
      <c r="E214" s="18">
        <v>6.1529480300000001</v>
      </c>
      <c r="F214" s="18">
        <v>13.244041660000001</v>
      </c>
      <c r="G214" s="18">
        <v>0</v>
      </c>
      <c r="H214" s="18">
        <v>95.948040489999997</v>
      </c>
    </row>
    <row r="215" spans="1:8" x14ac:dyDescent="0.2">
      <c r="A215" s="25">
        <v>42217</v>
      </c>
      <c r="B215" s="25" t="s">
        <v>47</v>
      </c>
      <c r="C215" s="18" t="s">
        <v>17</v>
      </c>
      <c r="D215" s="18" t="s">
        <v>41</v>
      </c>
      <c r="E215" s="18">
        <v>6.83368354</v>
      </c>
      <c r="F215" s="18">
        <v>13.43070337</v>
      </c>
      <c r="G215" s="18">
        <v>0.37036560000000002</v>
      </c>
      <c r="H215" s="18">
        <v>80.701898450000002</v>
      </c>
    </row>
    <row r="216" spans="1:8" x14ac:dyDescent="0.2">
      <c r="A216" s="25">
        <v>42217</v>
      </c>
      <c r="B216" s="25" t="s">
        <v>47</v>
      </c>
      <c r="C216" s="18" t="s">
        <v>17</v>
      </c>
      <c r="D216" s="18" t="s">
        <v>42</v>
      </c>
      <c r="E216" s="18">
        <v>8.50336669</v>
      </c>
      <c r="F216" s="18">
        <v>8.0576078199999994</v>
      </c>
      <c r="G216" s="18">
        <v>0</v>
      </c>
      <c r="H216" s="18">
        <v>164.30416428000001</v>
      </c>
    </row>
    <row r="217" spans="1:8" x14ac:dyDescent="0.2">
      <c r="A217" s="25">
        <v>42217</v>
      </c>
      <c r="B217" s="25" t="s">
        <v>47</v>
      </c>
      <c r="C217" s="18" t="s">
        <v>17</v>
      </c>
      <c r="D217" s="18" t="s">
        <v>43</v>
      </c>
      <c r="E217" s="18">
        <v>1.0528883600000001</v>
      </c>
      <c r="F217" s="18">
        <v>5.15569627</v>
      </c>
      <c r="G217" s="18">
        <v>0</v>
      </c>
      <c r="H217" s="18">
        <v>68.997663369999998</v>
      </c>
    </row>
    <row r="218" spans="1:8" x14ac:dyDescent="0.2">
      <c r="A218" s="25">
        <v>42217</v>
      </c>
      <c r="B218" s="25" t="s">
        <v>47</v>
      </c>
      <c r="C218" s="18" t="s">
        <v>17</v>
      </c>
      <c r="D218" s="18" t="s">
        <v>44</v>
      </c>
      <c r="E218" s="18">
        <v>7.2117597399999998</v>
      </c>
      <c r="F218" s="18">
        <v>19.74930706</v>
      </c>
      <c r="G218" s="18">
        <v>0</v>
      </c>
      <c r="H218" s="18">
        <v>362.50835842999999</v>
      </c>
    </row>
    <row r="219" spans="1:8" x14ac:dyDescent="0.2">
      <c r="A219" s="25">
        <v>42217</v>
      </c>
      <c r="B219" s="25" t="s">
        <v>47</v>
      </c>
      <c r="C219" s="18" t="s">
        <v>17</v>
      </c>
      <c r="D219" s="18" t="s">
        <v>45</v>
      </c>
      <c r="E219" s="18">
        <v>10.602842799999999</v>
      </c>
      <c r="F219" s="18">
        <v>13.359303819999999</v>
      </c>
      <c r="G219" s="18">
        <v>0</v>
      </c>
      <c r="H219" s="18">
        <v>586.42728164000005</v>
      </c>
    </row>
    <row r="220" spans="1:8" x14ac:dyDescent="0.2">
      <c r="A220" s="25">
        <v>42217</v>
      </c>
      <c r="B220" s="25" t="s">
        <v>47</v>
      </c>
      <c r="C220" s="18" t="s">
        <v>17</v>
      </c>
      <c r="D220" s="18" t="s">
        <v>46</v>
      </c>
      <c r="E220" s="18">
        <v>2.0867568699999999</v>
      </c>
      <c r="F220" s="18">
        <v>5.8616579700000004</v>
      </c>
      <c r="G220" s="18">
        <v>0</v>
      </c>
      <c r="H220" s="18">
        <v>208.78419819999999</v>
      </c>
    </row>
    <row r="221" spans="1:8" x14ac:dyDescent="0.2">
      <c r="A221" s="25">
        <v>42309</v>
      </c>
      <c r="B221" s="25" t="s">
        <v>36</v>
      </c>
      <c r="C221" s="18" t="s">
        <v>7</v>
      </c>
      <c r="D221" s="18" t="s">
        <v>39</v>
      </c>
      <c r="E221" s="18">
        <v>0</v>
      </c>
      <c r="F221" s="18">
        <v>0.62869554999999999</v>
      </c>
      <c r="G221" s="18">
        <v>0</v>
      </c>
      <c r="H221" s="18">
        <v>0</v>
      </c>
    </row>
    <row r="222" spans="1:8" x14ac:dyDescent="0.2">
      <c r="A222" s="25">
        <v>42309</v>
      </c>
      <c r="B222" s="25" t="s">
        <v>36</v>
      </c>
      <c r="C222" s="18" t="s">
        <v>7</v>
      </c>
      <c r="D222" s="18" t="s">
        <v>40</v>
      </c>
      <c r="E222" s="18">
        <v>1.43724417</v>
      </c>
      <c r="F222" s="18">
        <v>0.54754132</v>
      </c>
      <c r="G222" s="18">
        <v>7.6741110000000001E-2</v>
      </c>
      <c r="H222" s="18">
        <v>0.42994273999999999</v>
      </c>
    </row>
    <row r="223" spans="1:8" x14ac:dyDescent="0.2">
      <c r="A223" s="25">
        <v>42309</v>
      </c>
      <c r="B223" s="25" t="s">
        <v>36</v>
      </c>
      <c r="C223" s="18" t="s">
        <v>7</v>
      </c>
      <c r="D223" s="18" t="s">
        <v>41</v>
      </c>
      <c r="E223" s="18">
        <v>6.6943637999999996</v>
      </c>
      <c r="F223" s="18">
        <v>6.3353341199999997</v>
      </c>
      <c r="G223" s="18">
        <v>2.7743509</v>
      </c>
      <c r="H223" s="18">
        <v>4.1658879999999998</v>
      </c>
    </row>
    <row r="224" spans="1:8" x14ac:dyDescent="0.2">
      <c r="A224" s="25">
        <v>42309</v>
      </c>
      <c r="B224" s="25" t="s">
        <v>36</v>
      </c>
      <c r="C224" s="18" t="s">
        <v>7</v>
      </c>
      <c r="D224" s="18" t="s">
        <v>42</v>
      </c>
      <c r="E224" s="18">
        <v>46.367952840000001</v>
      </c>
      <c r="F224" s="18">
        <v>65.559484659999995</v>
      </c>
      <c r="G224" s="18">
        <v>20.542371259999999</v>
      </c>
      <c r="H224" s="18">
        <v>51.680587129999999</v>
      </c>
    </row>
    <row r="225" spans="1:8" x14ac:dyDescent="0.2">
      <c r="A225" s="25">
        <v>42309</v>
      </c>
      <c r="B225" s="25" t="s">
        <v>36</v>
      </c>
      <c r="C225" s="18" t="s">
        <v>7</v>
      </c>
      <c r="D225" s="18" t="s">
        <v>43</v>
      </c>
      <c r="E225" s="18">
        <v>19.86919528</v>
      </c>
      <c r="F225" s="18">
        <v>38.631591489999998</v>
      </c>
      <c r="G225" s="18">
        <v>16.983997080000002</v>
      </c>
      <c r="H225" s="18">
        <v>74.286233839999994</v>
      </c>
    </row>
    <row r="226" spans="1:8" x14ac:dyDescent="0.2">
      <c r="A226" s="25">
        <v>42309</v>
      </c>
      <c r="B226" s="25" t="s">
        <v>36</v>
      </c>
      <c r="C226" s="18" t="s">
        <v>7</v>
      </c>
      <c r="D226" s="18" t="s">
        <v>44</v>
      </c>
      <c r="E226" s="18">
        <v>26.073404270000001</v>
      </c>
      <c r="F226" s="18">
        <v>42.48830238</v>
      </c>
      <c r="G226" s="18">
        <v>17.956746039999999</v>
      </c>
      <c r="H226" s="18">
        <v>82.508256720000006</v>
      </c>
    </row>
    <row r="227" spans="1:8" x14ac:dyDescent="0.2">
      <c r="A227" s="25">
        <v>42309</v>
      </c>
      <c r="B227" s="25" t="s">
        <v>36</v>
      </c>
      <c r="C227" s="18" t="s">
        <v>7</v>
      </c>
      <c r="D227" s="18" t="s">
        <v>45</v>
      </c>
      <c r="E227" s="18">
        <v>3.9208869499999999</v>
      </c>
      <c r="F227" s="18">
        <v>42.50438845</v>
      </c>
      <c r="G227" s="18">
        <v>16.18254108</v>
      </c>
      <c r="H227" s="18">
        <v>147.91226241000001</v>
      </c>
    </row>
    <row r="228" spans="1:8" x14ac:dyDescent="0.2">
      <c r="A228" s="25">
        <v>42309</v>
      </c>
      <c r="B228" s="25" t="s">
        <v>36</v>
      </c>
      <c r="C228" s="18" t="s">
        <v>7</v>
      </c>
      <c r="D228" s="18" t="s">
        <v>46</v>
      </c>
      <c r="E228" s="18">
        <v>0.99134043999999999</v>
      </c>
      <c r="F228" s="18">
        <v>2.1771701399999999</v>
      </c>
      <c r="G228" s="18">
        <v>0.42673410000000001</v>
      </c>
      <c r="H228" s="18">
        <v>11.86945173</v>
      </c>
    </row>
    <row r="229" spans="1:8" x14ac:dyDescent="0.2">
      <c r="A229" s="25">
        <v>42309</v>
      </c>
      <c r="B229" s="25" t="s">
        <v>36</v>
      </c>
      <c r="C229" s="18" t="s">
        <v>8</v>
      </c>
      <c r="D229" s="18" t="s">
        <v>37</v>
      </c>
      <c r="E229" s="18">
        <v>1.04402938</v>
      </c>
      <c r="F229" s="18">
        <v>5.5180843199999998</v>
      </c>
      <c r="G229" s="18">
        <v>0.83119303</v>
      </c>
      <c r="H229" s="18">
        <v>0.66925783999999999</v>
      </c>
    </row>
    <row r="230" spans="1:8" x14ac:dyDescent="0.2">
      <c r="A230" s="25">
        <v>42309</v>
      </c>
      <c r="B230" s="25" t="s">
        <v>36</v>
      </c>
      <c r="C230" s="18" t="s">
        <v>8</v>
      </c>
      <c r="D230" s="18" t="s">
        <v>38</v>
      </c>
      <c r="E230" s="18">
        <v>1.7376127400000001</v>
      </c>
      <c r="F230" s="18">
        <v>0.59940280000000001</v>
      </c>
      <c r="G230" s="18">
        <v>0</v>
      </c>
      <c r="H230" s="18">
        <v>0.52748618000000003</v>
      </c>
    </row>
    <row r="231" spans="1:8" x14ac:dyDescent="0.2">
      <c r="A231" s="25">
        <v>42309</v>
      </c>
      <c r="B231" s="25" t="s">
        <v>36</v>
      </c>
      <c r="C231" s="18" t="s">
        <v>8</v>
      </c>
      <c r="D231" s="18" t="s">
        <v>39</v>
      </c>
      <c r="E231" s="18">
        <v>54.028632649999999</v>
      </c>
      <c r="F231" s="18">
        <v>29.56342914</v>
      </c>
      <c r="G231" s="18">
        <v>5.8695899599999999</v>
      </c>
      <c r="H231" s="18">
        <v>23.07956716</v>
      </c>
    </row>
    <row r="232" spans="1:8" x14ac:dyDescent="0.2">
      <c r="A232" s="25">
        <v>42309</v>
      </c>
      <c r="B232" s="25" t="s">
        <v>36</v>
      </c>
      <c r="C232" s="18" t="s">
        <v>8</v>
      </c>
      <c r="D232" s="18" t="s">
        <v>40</v>
      </c>
      <c r="E232" s="18">
        <v>20.610437430000001</v>
      </c>
      <c r="F232" s="18">
        <v>12.99391411</v>
      </c>
      <c r="G232" s="18">
        <v>1.932253</v>
      </c>
      <c r="H232" s="18">
        <v>9.1027438499999995</v>
      </c>
    </row>
    <row r="233" spans="1:8" x14ac:dyDescent="0.2">
      <c r="A233" s="25">
        <v>42309</v>
      </c>
      <c r="B233" s="25" t="s">
        <v>36</v>
      </c>
      <c r="C233" s="18" t="s">
        <v>8</v>
      </c>
      <c r="D233" s="18" t="s">
        <v>41</v>
      </c>
      <c r="E233" s="18">
        <v>130.20489499000001</v>
      </c>
      <c r="F233" s="18">
        <v>23.722876070000002</v>
      </c>
      <c r="G233" s="18">
        <v>9.3831238100000007</v>
      </c>
      <c r="H233" s="18">
        <v>7.4378149599999999</v>
      </c>
    </row>
    <row r="234" spans="1:8" x14ac:dyDescent="0.2">
      <c r="A234" s="25">
        <v>42309</v>
      </c>
      <c r="B234" s="25" t="s">
        <v>36</v>
      </c>
      <c r="C234" s="18" t="s">
        <v>8</v>
      </c>
      <c r="D234" s="18" t="s">
        <v>42</v>
      </c>
      <c r="E234" s="18">
        <v>134.49508594</v>
      </c>
      <c r="F234" s="18">
        <v>118.27713984</v>
      </c>
      <c r="G234" s="18">
        <v>20.62568568</v>
      </c>
      <c r="H234" s="18">
        <v>94.833909219999995</v>
      </c>
    </row>
    <row r="235" spans="1:8" x14ac:dyDescent="0.2">
      <c r="A235" s="25">
        <v>42309</v>
      </c>
      <c r="B235" s="25" t="s">
        <v>36</v>
      </c>
      <c r="C235" s="18" t="s">
        <v>8</v>
      </c>
      <c r="D235" s="18" t="s">
        <v>43</v>
      </c>
      <c r="E235" s="18">
        <v>18.803631599999999</v>
      </c>
      <c r="F235" s="18">
        <v>6.6055064999999997</v>
      </c>
      <c r="G235" s="18">
        <v>5.60211434</v>
      </c>
      <c r="H235" s="18">
        <v>6.8550331199999999</v>
      </c>
    </row>
    <row r="236" spans="1:8" x14ac:dyDescent="0.2">
      <c r="A236" s="25">
        <v>42309</v>
      </c>
      <c r="B236" s="25" t="s">
        <v>36</v>
      </c>
      <c r="C236" s="18" t="s">
        <v>8</v>
      </c>
      <c r="D236" s="18" t="s">
        <v>44</v>
      </c>
      <c r="E236" s="18">
        <v>34.011481240000002</v>
      </c>
      <c r="F236" s="18">
        <v>6.1727589299999996</v>
      </c>
      <c r="G236" s="18">
        <v>7.92977855</v>
      </c>
      <c r="H236" s="18">
        <v>8.3205549800000007</v>
      </c>
    </row>
    <row r="237" spans="1:8" x14ac:dyDescent="0.2">
      <c r="A237" s="25">
        <v>42309</v>
      </c>
      <c r="B237" s="25" t="s">
        <v>36</v>
      </c>
      <c r="C237" s="18" t="s">
        <v>8</v>
      </c>
      <c r="D237" s="18" t="s">
        <v>45</v>
      </c>
      <c r="E237" s="18">
        <v>10.154300839999999</v>
      </c>
      <c r="F237" s="18">
        <v>1.5434115399999999</v>
      </c>
      <c r="G237" s="18">
        <v>4.6160028799999999</v>
      </c>
      <c r="H237" s="18">
        <v>6.3575867300000004</v>
      </c>
    </row>
    <row r="238" spans="1:8" x14ac:dyDescent="0.2">
      <c r="A238" s="25">
        <v>42309</v>
      </c>
      <c r="B238" s="25" t="s">
        <v>36</v>
      </c>
      <c r="C238" s="18" t="s">
        <v>8</v>
      </c>
      <c r="D238" s="18" t="s">
        <v>46</v>
      </c>
      <c r="E238" s="18">
        <v>9.0242723100000006</v>
      </c>
      <c r="F238" s="18">
        <v>6.6636688299999998</v>
      </c>
      <c r="G238" s="18">
        <v>2.1883640400000002</v>
      </c>
      <c r="H238" s="18">
        <v>6.5473694599999996</v>
      </c>
    </row>
    <row r="239" spans="1:8" x14ac:dyDescent="0.2">
      <c r="A239" s="25">
        <v>42309</v>
      </c>
      <c r="B239" s="25" t="s">
        <v>36</v>
      </c>
      <c r="C239" s="18" t="s">
        <v>9</v>
      </c>
      <c r="D239" s="18" t="s">
        <v>37</v>
      </c>
      <c r="E239" s="18">
        <v>34.082578140000003</v>
      </c>
      <c r="F239" s="18">
        <v>8.7475537899999996</v>
      </c>
      <c r="G239" s="18">
        <v>0.57711376000000003</v>
      </c>
      <c r="H239" s="18">
        <v>4.4240309800000004</v>
      </c>
    </row>
    <row r="240" spans="1:8" x14ac:dyDescent="0.2">
      <c r="A240" s="25">
        <v>42309</v>
      </c>
      <c r="B240" s="25" t="s">
        <v>36</v>
      </c>
      <c r="C240" s="18" t="s">
        <v>9</v>
      </c>
      <c r="D240" s="18" t="s">
        <v>38</v>
      </c>
      <c r="E240" s="18">
        <v>9.3359104500000001</v>
      </c>
      <c r="F240" s="18">
        <v>1.50884913</v>
      </c>
      <c r="G240" s="18">
        <v>0</v>
      </c>
      <c r="H240" s="18">
        <v>0.96912617999999995</v>
      </c>
    </row>
    <row r="241" spans="1:8" x14ac:dyDescent="0.2">
      <c r="A241" s="25">
        <v>42309</v>
      </c>
      <c r="B241" s="25" t="s">
        <v>36</v>
      </c>
      <c r="C241" s="18" t="s">
        <v>9</v>
      </c>
      <c r="D241" s="18" t="s">
        <v>39</v>
      </c>
      <c r="E241" s="18">
        <v>158.62613836</v>
      </c>
      <c r="F241" s="18">
        <v>29.338592689999999</v>
      </c>
      <c r="G241" s="18">
        <v>6.2581956099999996</v>
      </c>
      <c r="H241" s="18">
        <v>23.041734680000001</v>
      </c>
    </row>
    <row r="242" spans="1:8" x14ac:dyDescent="0.2">
      <c r="A242" s="25">
        <v>42309</v>
      </c>
      <c r="B242" s="25" t="s">
        <v>36</v>
      </c>
      <c r="C242" s="18" t="s">
        <v>9</v>
      </c>
      <c r="D242" s="18" t="s">
        <v>40</v>
      </c>
      <c r="E242" s="18">
        <v>48.702022360000001</v>
      </c>
      <c r="F242" s="18">
        <v>9.4313185599999994</v>
      </c>
      <c r="G242" s="18">
        <v>2.7873444300000001</v>
      </c>
      <c r="H242" s="18">
        <v>6.0915253500000004</v>
      </c>
    </row>
    <row r="243" spans="1:8" x14ac:dyDescent="0.2">
      <c r="A243" s="25">
        <v>42309</v>
      </c>
      <c r="B243" s="25" t="s">
        <v>36</v>
      </c>
      <c r="C243" s="18" t="s">
        <v>9</v>
      </c>
      <c r="D243" s="18" t="s">
        <v>41</v>
      </c>
      <c r="E243" s="18">
        <v>194.18481786000001</v>
      </c>
      <c r="F243" s="18">
        <v>17.162897780000002</v>
      </c>
      <c r="G243" s="18">
        <v>13.824315009999999</v>
      </c>
      <c r="H243" s="18">
        <v>8.7576899699999995</v>
      </c>
    </row>
    <row r="244" spans="1:8" x14ac:dyDescent="0.2">
      <c r="A244" s="25">
        <v>42309</v>
      </c>
      <c r="B244" s="25" t="s">
        <v>36</v>
      </c>
      <c r="C244" s="18" t="s">
        <v>9</v>
      </c>
      <c r="D244" s="18" t="s">
        <v>42</v>
      </c>
      <c r="E244" s="18">
        <v>106.21230421</v>
      </c>
      <c r="F244" s="18">
        <v>24.74396278</v>
      </c>
      <c r="G244" s="18">
        <v>10.942299269999999</v>
      </c>
      <c r="H244" s="18">
        <v>27.210695439999999</v>
      </c>
    </row>
    <row r="245" spans="1:8" x14ac:dyDescent="0.2">
      <c r="A245" s="25">
        <v>42309</v>
      </c>
      <c r="B245" s="25" t="s">
        <v>36</v>
      </c>
      <c r="C245" s="18" t="s">
        <v>9</v>
      </c>
      <c r="D245" s="18" t="s">
        <v>43</v>
      </c>
      <c r="E245" s="18">
        <v>18.940200300000001</v>
      </c>
      <c r="F245" s="18">
        <v>4.2028751700000004</v>
      </c>
      <c r="G245" s="18">
        <v>1.7430499699999999</v>
      </c>
      <c r="H245" s="18">
        <v>4.4477733600000002</v>
      </c>
    </row>
    <row r="246" spans="1:8" x14ac:dyDescent="0.2">
      <c r="A246" s="25">
        <v>42309</v>
      </c>
      <c r="B246" s="25" t="s">
        <v>36</v>
      </c>
      <c r="C246" s="18" t="s">
        <v>9</v>
      </c>
      <c r="D246" s="18" t="s">
        <v>44</v>
      </c>
      <c r="E246" s="18">
        <v>35.594369399999998</v>
      </c>
      <c r="F246" s="18">
        <v>3.5185559899999999</v>
      </c>
      <c r="G246" s="18">
        <v>6.9097869599999999</v>
      </c>
      <c r="H246" s="18">
        <v>9.2011154099999999</v>
      </c>
    </row>
    <row r="247" spans="1:8" x14ac:dyDescent="0.2">
      <c r="A247" s="25">
        <v>42309</v>
      </c>
      <c r="B247" s="25" t="s">
        <v>36</v>
      </c>
      <c r="C247" s="18" t="s">
        <v>9</v>
      </c>
      <c r="D247" s="18" t="s">
        <v>45</v>
      </c>
      <c r="E247" s="18">
        <v>10.224221630000001</v>
      </c>
      <c r="F247" s="18">
        <v>0.74797731999999995</v>
      </c>
      <c r="G247" s="18">
        <v>2.4998376599999999</v>
      </c>
      <c r="H247" s="18">
        <v>9.0462752000000002</v>
      </c>
    </row>
    <row r="248" spans="1:8" x14ac:dyDescent="0.2">
      <c r="A248" s="25">
        <v>42309</v>
      </c>
      <c r="B248" s="25" t="s">
        <v>36</v>
      </c>
      <c r="C248" s="18" t="s">
        <v>9</v>
      </c>
      <c r="D248" s="18" t="s">
        <v>46</v>
      </c>
      <c r="E248" s="18">
        <v>21.437914259999999</v>
      </c>
      <c r="F248" s="18">
        <v>2.4447875899999998</v>
      </c>
      <c r="G248" s="18">
        <v>0</v>
      </c>
      <c r="H248" s="18">
        <v>10.105243</v>
      </c>
    </row>
    <row r="249" spans="1:8" x14ac:dyDescent="0.2">
      <c r="A249" s="25">
        <v>42309</v>
      </c>
      <c r="B249" s="25" t="s">
        <v>36</v>
      </c>
      <c r="C249" s="18" t="s">
        <v>10</v>
      </c>
      <c r="D249" s="18" t="s">
        <v>37</v>
      </c>
      <c r="E249" s="18">
        <v>65.800243460000004</v>
      </c>
      <c r="F249" s="18">
        <v>5.6461322200000001</v>
      </c>
      <c r="G249" s="18">
        <v>1.5256749199999999</v>
      </c>
      <c r="H249" s="18">
        <v>5.9713817599999999</v>
      </c>
    </row>
    <row r="250" spans="1:8" x14ac:dyDescent="0.2">
      <c r="A250" s="25">
        <v>42309</v>
      </c>
      <c r="B250" s="25" t="s">
        <v>36</v>
      </c>
      <c r="C250" s="18" t="s">
        <v>10</v>
      </c>
      <c r="D250" s="18" t="s">
        <v>38</v>
      </c>
      <c r="E250" s="18">
        <v>17.290296909999999</v>
      </c>
      <c r="F250" s="18">
        <v>3.30225357</v>
      </c>
      <c r="G250" s="18">
        <v>0</v>
      </c>
      <c r="H250" s="18">
        <v>0.62598545000000005</v>
      </c>
    </row>
    <row r="251" spans="1:8" x14ac:dyDescent="0.2">
      <c r="A251" s="25">
        <v>42309</v>
      </c>
      <c r="B251" s="25" t="s">
        <v>36</v>
      </c>
      <c r="C251" s="18" t="s">
        <v>10</v>
      </c>
      <c r="D251" s="18" t="s">
        <v>39</v>
      </c>
      <c r="E251" s="18">
        <v>170.52319876000001</v>
      </c>
      <c r="F251" s="18">
        <v>14.41971013</v>
      </c>
      <c r="G251" s="18">
        <v>4.3150480099999999</v>
      </c>
      <c r="H251" s="18">
        <v>3.1759268199999999</v>
      </c>
    </row>
    <row r="252" spans="1:8" x14ac:dyDescent="0.2">
      <c r="A252" s="25">
        <v>42309</v>
      </c>
      <c r="B252" s="25" t="s">
        <v>36</v>
      </c>
      <c r="C252" s="18" t="s">
        <v>10</v>
      </c>
      <c r="D252" s="18" t="s">
        <v>40</v>
      </c>
      <c r="E252" s="18">
        <v>61.269353619999997</v>
      </c>
      <c r="F252" s="18">
        <v>8.1535150699999992</v>
      </c>
      <c r="G252" s="18">
        <v>2.6992344899999998</v>
      </c>
      <c r="H252" s="18">
        <v>2.9843375299999999</v>
      </c>
    </row>
    <row r="253" spans="1:8" x14ac:dyDescent="0.2">
      <c r="A253" s="25">
        <v>42309</v>
      </c>
      <c r="B253" s="25" t="s">
        <v>36</v>
      </c>
      <c r="C253" s="18" t="s">
        <v>10</v>
      </c>
      <c r="D253" s="18" t="s">
        <v>41</v>
      </c>
      <c r="E253" s="18">
        <v>182.97756314</v>
      </c>
      <c r="F253" s="18">
        <v>14.38596147</v>
      </c>
      <c r="G253" s="18">
        <v>8.5481665200000005</v>
      </c>
      <c r="H253" s="18">
        <v>8.8685652299999997</v>
      </c>
    </row>
    <row r="254" spans="1:8" x14ac:dyDescent="0.2">
      <c r="A254" s="25">
        <v>42309</v>
      </c>
      <c r="B254" s="25" t="s">
        <v>36</v>
      </c>
      <c r="C254" s="18" t="s">
        <v>10</v>
      </c>
      <c r="D254" s="18" t="s">
        <v>42</v>
      </c>
      <c r="E254" s="18">
        <v>108.34192606000001</v>
      </c>
      <c r="F254" s="18">
        <v>17.29868617</v>
      </c>
      <c r="G254" s="18">
        <v>3.8623693299999999</v>
      </c>
      <c r="H254" s="18">
        <v>16.39319407</v>
      </c>
    </row>
    <row r="255" spans="1:8" x14ac:dyDescent="0.2">
      <c r="A255" s="25">
        <v>42309</v>
      </c>
      <c r="B255" s="25" t="s">
        <v>36</v>
      </c>
      <c r="C255" s="18" t="s">
        <v>10</v>
      </c>
      <c r="D255" s="18" t="s">
        <v>43</v>
      </c>
      <c r="E255" s="18">
        <v>18.795377590000001</v>
      </c>
      <c r="F255" s="18">
        <v>2.0754390800000002</v>
      </c>
      <c r="G255" s="18">
        <v>1.4850616699999999</v>
      </c>
      <c r="H255" s="18">
        <v>1.53199704</v>
      </c>
    </row>
    <row r="256" spans="1:8" x14ac:dyDescent="0.2">
      <c r="A256" s="25">
        <v>42309</v>
      </c>
      <c r="B256" s="25" t="s">
        <v>36</v>
      </c>
      <c r="C256" s="18" t="s">
        <v>10</v>
      </c>
      <c r="D256" s="18" t="s">
        <v>44</v>
      </c>
      <c r="E256" s="18">
        <v>34.918104759999999</v>
      </c>
      <c r="F256" s="18">
        <v>4.0313384000000001</v>
      </c>
      <c r="G256" s="18">
        <v>4.8348788799999998</v>
      </c>
      <c r="H256" s="18">
        <v>12.89222412</v>
      </c>
    </row>
    <row r="257" spans="1:8" x14ac:dyDescent="0.2">
      <c r="A257" s="25">
        <v>42309</v>
      </c>
      <c r="B257" s="25" t="s">
        <v>36</v>
      </c>
      <c r="C257" s="18" t="s">
        <v>10</v>
      </c>
      <c r="D257" s="18" t="s">
        <v>45</v>
      </c>
      <c r="E257" s="18">
        <v>16.76142007</v>
      </c>
      <c r="F257" s="18">
        <v>4.7755141099999996</v>
      </c>
      <c r="G257" s="18">
        <v>1.32899221</v>
      </c>
      <c r="H257" s="18">
        <v>5.6372027300000003</v>
      </c>
    </row>
    <row r="258" spans="1:8" x14ac:dyDescent="0.2">
      <c r="A258" s="25">
        <v>42309</v>
      </c>
      <c r="B258" s="25" t="s">
        <v>36</v>
      </c>
      <c r="C258" s="18" t="s">
        <v>10</v>
      </c>
      <c r="D258" s="18" t="s">
        <v>46</v>
      </c>
      <c r="E258" s="18">
        <v>24.802291719999999</v>
      </c>
      <c r="F258" s="18">
        <v>0.25532937999999999</v>
      </c>
      <c r="G258" s="18">
        <v>1.6816688399999999</v>
      </c>
      <c r="H258" s="18">
        <v>8.2544346999999991</v>
      </c>
    </row>
    <row r="259" spans="1:8" x14ac:dyDescent="0.2">
      <c r="A259" s="25">
        <v>42309</v>
      </c>
      <c r="B259" s="25" t="s">
        <v>36</v>
      </c>
      <c r="C259" s="18" t="s">
        <v>11</v>
      </c>
      <c r="D259" s="18" t="s">
        <v>37</v>
      </c>
      <c r="E259" s="18">
        <v>66.823105839999997</v>
      </c>
      <c r="F259" s="18">
        <v>4.4627444299999999</v>
      </c>
      <c r="G259" s="18">
        <v>2.0364287999999999</v>
      </c>
      <c r="H259" s="18">
        <v>3.03374977</v>
      </c>
    </row>
    <row r="260" spans="1:8" x14ac:dyDescent="0.2">
      <c r="A260" s="25">
        <v>42309</v>
      </c>
      <c r="B260" s="25" t="s">
        <v>36</v>
      </c>
      <c r="C260" s="18" t="s">
        <v>11</v>
      </c>
      <c r="D260" s="18" t="s">
        <v>38</v>
      </c>
      <c r="E260" s="18">
        <v>20.346099450000001</v>
      </c>
      <c r="F260" s="18">
        <v>2.4846406499999998</v>
      </c>
      <c r="G260" s="18">
        <v>1.0555443</v>
      </c>
      <c r="H260" s="18">
        <v>0.10931277</v>
      </c>
    </row>
    <row r="261" spans="1:8" x14ac:dyDescent="0.2">
      <c r="A261" s="25">
        <v>42309</v>
      </c>
      <c r="B261" s="25" t="s">
        <v>36</v>
      </c>
      <c r="C261" s="18" t="s">
        <v>11</v>
      </c>
      <c r="D261" s="18" t="s">
        <v>39</v>
      </c>
      <c r="E261" s="18">
        <v>142.13577445000001</v>
      </c>
      <c r="F261" s="18">
        <v>14.95982437</v>
      </c>
      <c r="G261" s="18">
        <v>2.1992037</v>
      </c>
      <c r="H261" s="18">
        <v>6.4149788599999997</v>
      </c>
    </row>
    <row r="262" spans="1:8" x14ac:dyDescent="0.2">
      <c r="A262" s="25">
        <v>42309</v>
      </c>
      <c r="B262" s="25" t="s">
        <v>36</v>
      </c>
      <c r="C262" s="18" t="s">
        <v>11</v>
      </c>
      <c r="D262" s="18" t="s">
        <v>40</v>
      </c>
      <c r="E262" s="18">
        <v>76.023079449999997</v>
      </c>
      <c r="F262" s="18">
        <v>3.3553137500000001</v>
      </c>
      <c r="G262" s="18">
        <v>2.4980990200000002</v>
      </c>
      <c r="H262" s="18">
        <v>1.7501783200000001</v>
      </c>
    </row>
    <row r="263" spans="1:8" x14ac:dyDescent="0.2">
      <c r="A263" s="25">
        <v>42309</v>
      </c>
      <c r="B263" s="25" t="s">
        <v>36</v>
      </c>
      <c r="C263" s="18" t="s">
        <v>11</v>
      </c>
      <c r="D263" s="18" t="s">
        <v>41</v>
      </c>
      <c r="E263" s="18">
        <v>164.71570341</v>
      </c>
      <c r="F263" s="18">
        <v>10.82451945</v>
      </c>
      <c r="G263" s="18">
        <v>4.2115587400000001</v>
      </c>
      <c r="H263" s="18">
        <v>8.2981527199999991</v>
      </c>
    </row>
    <row r="264" spans="1:8" x14ac:dyDescent="0.2">
      <c r="A264" s="25">
        <v>42309</v>
      </c>
      <c r="B264" s="25" t="s">
        <v>36</v>
      </c>
      <c r="C264" s="18" t="s">
        <v>11</v>
      </c>
      <c r="D264" s="18" t="s">
        <v>42</v>
      </c>
      <c r="E264" s="18">
        <v>87.149780190000001</v>
      </c>
      <c r="F264" s="18">
        <v>7.8348137099999997</v>
      </c>
      <c r="G264" s="18">
        <v>3.56271307</v>
      </c>
      <c r="H264" s="18">
        <v>11.26479415</v>
      </c>
    </row>
    <row r="265" spans="1:8" x14ac:dyDescent="0.2">
      <c r="A265" s="25">
        <v>42309</v>
      </c>
      <c r="B265" s="25" t="s">
        <v>36</v>
      </c>
      <c r="C265" s="18" t="s">
        <v>11</v>
      </c>
      <c r="D265" s="18" t="s">
        <v>43</v>
      </c>
      <c r="E265" s="18">
        <v>17.913137549999998</v>
      </c>
      <c r="F265" s="18">
        <v>1.9812538099999999</v>
      </c>
      <c r="G265" s="18">
        <v>1.43534812</v>
      </c>
      <c r="H265" s="18">
        <v>3.7766071499999998</v>
      </c>
    </row>
    <row r="266" spans="1:8" x14ac:dyDescent="0.2">
      <c r="A266" s="25">
        <v>42309</v>
      </c>
      <c r="B266" s="25" t="s">
        <v>36</v>
      </c>
      <c r="C266" s="18" t="s">
        <v>11</v>
      </c>
      <c r="D266" s="18" t="s">
        <v>44</v>
      </c>
      <c r="E266" s="18">
        <v>35.636976789999999</v>
      </c>
      <c r="F266" s="18">
        <v>2.4110724399999999</v>
      </c>
      <c r="G266" s="18">
        <v>4.02996233</v>
      </c>
      <c r="H266" s="18">
        <v>14.25906612</v>
      </c>
    </row>
    <row r="267" spans="1:8" x14ac:dyDescent="0.2">
      <c r="A267" s="25">
        <v>42309</v>
      </c>
      <c r="B267" s="25" t="s">
        <v>36</v>
      </c>
      <c r="C267" s="18" t="s">
        <v>11</v>
      </c>
      <c r="D267" s="18" t="s">
        <v>45</v>
      </c>
      <c r="E267" s="18">
        <v>12.704528379999999</v>
      </c>
      <c r="F267" s="18">
        <v>1.9725834099999999</v>
      </c>
      <c r="G267" s="18">
        <v>2.2984994099999998</v>
      </c>
      <c r="H267" s="18">
        <v>12.7845598</v>
      </c>
    </row>
    <row r="268" spans="1:8" x14ac:dyDescent="0.2">
      <c r="A268" s="25">
        <v>42309</v>
      </c>
      <c r="B268" s="25" t="s">
        <v>36</v>
      </c>
      <c r="C268" s="18" t="s">
        <v>11</v>
      </c>
      <c r="D268" s="18" t="s">
        <v>46</v>
      </c>
      <c r="E268" s="18">
        <v>19.252022709999999</v>
      </c>
      <c r="F268" s="18">
        <v>1.64702192</v>
      </c>
      <c r="G268" s="18">
        <v>0.50406477000000005</v>
      </c>
      <c r="H268" s="18">
        <v>5.8391819500000004</v>
      </c>
    </row>
    <row r="269" spans="1:8" x14ac:dyDescent="0.2">
      <c r="A269" s="25">
        <v>42309</v>
      </c>
      <c r="B269" s="25" t="s">
        <v>36</v>
      </c>
      <c r="C269" s="18" t="s">
        <v>12</v>
      </c>
      <c r="D269" s="18" t="s">
        <v>37</v>
      </c>
      <c r="E269" s="18">
        <v>51.281742379999997</v>
      </c>
      <c r="F269" s="18">
        <v>6.3202740100000003</v>
      </c>
      <c r="G269" s="18">
        <v>1.4621065200000001</v>
      </c>
      <c r="H269" s="18">
        <v>4.3287564600000001</v>
      </c>
    </row>
    <row r="270" spans="1:8" x14ac:dyDescent="0.2">
      <c r="A270" s="25">
        <v>42309</v>
      </c>
      <c r="B270" s="25" t="s">
        <v>36</v>
      </c>
      <c r="C270" s="18" t="s">
        <v>12</v>
      </c>
      <c r="D270" s="18" t="s">
        <v>38</v>
      </c>
      <c r="E270" s="18">
        <v>22.794530479999999</v>
      </c>
      <c r="F270" s="18">
        <v>1.1333313199999999</v>
      </c>
      <c r="G270" s="18">
        <v>0.43863109</v>
      </c>
      <c r="H270" s="18">
        <v>0.63500897999999995</v>
      </c>
    </row>
    <row r="271" spans="1:8" x14ac:dyDescent="0.2">
      <c r="A271" s="25">
        <v>42309</v>
      </c>
      <c r="B271" s="25" t="s">
        <v>36</v>
      </c>
      <c r="C271" s="18" t="s">
        <v>12</v>
      </c>
      <c r="D271" s="18" t="s">
        <v>39</v>
      </c>
      <c r="E271" s="18">
        <v>132.95723067</v>
      </c>
      <c r="F271" s="18">
        <v>12.965214870000001</v>
      </c>
      <c r="G271" s="18">
        <v>5.1023014900000003</v>
      </c>
      <c r="H271" s="18">
        <v>5.0485568900000004</v>
      </c>
    </row>
    <row r="272" spans="1:8" x14ac:dyDescent="0.2">
      <c r="A272" s="25">
        <v>42309</v>
      </c>
      <c r="B272" s="25" t="s">
        <v>36</v>
      </c>
      <c r="C272" s="18" t="s">
        <v>12</v>
      </c>
      <c r="D272" s="18" t="s">
        <v>40</v>
      </c>
      <c r="E272" s="18">
        <v>63.513722889999997</v>
      </c>
      <c r="F272" s="18">
        <v>6.2912198899999998</v>
      </c>
      <c r="G272" s="18">
        <v>2.6280544799999999</v>
      </c>
      <c r="H272" s="18">
        <v>5.14430399</v>
      </c>
    </row>
    <row r="273" spans="1:8" x14ac:dyDescent="0.2">
      <c r="A273" s="25">
        <v>42309</v>
      </c>
      <c r="B273" s="25" t="s">
        <v>36</v>
      </c>
      <c r="C273" s="18" t="s">
        <v>12</v>
      </c>
      <c r="D273" s="18" t="s">
        <v>41</v>
      </c>
      <c r="E273" s="18">
        <v>172.61551309999999</v>
      </c>
      <c r="F273" s="18">
        <v>15.788857800000001</v>
      </c>
      <c r="G273" s="18">
        <v>7.7836641499999999</v>
      </c>
      <c r="H273" s="18">
        <v>14.59242764</v>
      </c>
    </row>
    <row r="274" spans="1:8" x14ac:dyDescent="0.2">
      <c r="A274" s="25">
        <v>42309</v>
      </c>
      <c r="B274" s="25" t="s">
        <v>36</v>
      </c>
      <c r="C274" s="18" t="s">
        <v>12</v>
      </c>
      <c r="D274" s="18" t="s">
        <v>42</v>
      </c>
      <c r="E274" s="18">
        <v>81.576387089999997</v>
      </c>
      <c r="F274" s="18">
        <v>7.58911684</v>
      </c>
      <c r="G274" s="18">
        <v>5.4471139300000004</v>
      </c>
      <c r="H274" s="18">
        <v>12.958273520000001</v>
      </c>
    </row>
    <row r="275" spans="1:8" x14ac:dyDescent="0.2">
      <c r="A275" s="25">
        <v>42309</v>
      </c>
      <c r="B275" s="25" t="s">
        <v>36</v>
      </c>
      <c r="C275" s="18" t="s">
        <v>12</v>
      </c>
      <c r="D275" s="18" t="s">
        <v>43</v>
      </c>
      <c r="E275" s="18">
        <v>20.16711952</v>
      </c>
      <c r="F275" s="18">
        <v>1.8808173500000001</v>
      </c>
      <c r="G275" s="18">
        <v>2.7878919999999998</v>
      </c>
      <c r="H275" s="18">
        <v>4.3352323799999999</v>
      </c>
    </row>
    <row r="276" spans="1:8" x14ac:dyDescent="0.2">
      <c r="A276" s="25">
        <v>42309</v>
      </c>
      <c r="B276" s="25" t="s">
        <v>36</v>
      </c>
      <c r="C276" s="18" t="s">
        <v>12</v>
      </c>
      <c r="D276" s="18" t="s">
        <v>44</v>
      </c>
      <c r="E276" s="18">
        <v>50.16946549</v>
      </c>
      <c r="F276" s="18">
        <v>8.5830336200000001</v>
      </c>
      <c r="G276" s="18">
        <v>2.40986491</v>
      </c>
      <c r="H276" s="18">
        <v>16.31807959</v>
      </c>
    </row>
    <row r="277" spans="1:8" x14ac:dyDescent="0.2">
      <c r="A277" s="25">
        <v>42309</v>
      </c>
      <c r="B277" s="25" t="s">
        <v>36</v>
      </c>
      <c r="C277" s="18" t="s">
        <v>12</v>
      </c>
      <c r="D277" s="18" t="s">
        <v>45</v>
      </c>
      <c r="E277" s="18">
        <v>14.86781884</v>
      </c>
      <c r="F277" s="18">
        <v>4.7202927900000002</v>
      </c>
      <c r="G277" s="18">
        <v>3.4613612100000002</v>
      </c>
      <c r="H277" s="18">
        <v>12.408039779999999</v>
      </c>
    </row>
    <row r="278" spans="1:8" x14ac:dyDescent="0.2">
      <c r="A278" s="25">
        <v>42309</v>
      </c>
      <c r="B278" s="25" t="s">
        <v>36</v>
      </c>
      <c r="C278" s="18" t="s">
        <v>12</v>
      </c>
      <c r="D278" s="18" t="s">
        <v>46</v>
      </c>
      <c r="E278" s="18">
        <v>18.861884929999999</v>
      </c>
      <c r="F278" s="18">
        <v>1.7971729000000001</v>
      </c>
      <c r="G278" s="18">
        <v>0.20882627000000001</v>
      </c>
      <c r="H278" s="18">
        <v>5.7027579399999997</v>
      </c>
    </row>
    <row r="279" spans="1:8" x14ac:dyDescent="0.2">
      <c r="A279" s="25">
        <v>42309</v>
      </c>
      <c r="B279" s="25" t="s">
        <v>36</v>
      </c>
      <c r="C279" s="18" t="s">
        <v>13</v>
      </c>
      <c r="D279" s="18" t="s">
        <v>37</v>
      </c>
      <c r="E279" s="18">
        <v>47.240163680000002</v>
      </c>
      <c r="F279" s="18">
        <v>2.5375004300000001</v>
      </c>
      <c r="G279" s="18">
        <v>0.92603913000000004</v>
      </c>
      <c r="H279" s="18">
        <v>1.4350157800000001</v>
      </c>
    </row>
    <row r="280" spans="1:8" x14ac:dyDescent="0.2">
      <c r="A280" s="25">
        <v>42309</v>
      </c>
      <c r="B280" s="25" t="s">
        <v>36</v>
      </c>
      <c r="C280" s="18" t="s">
        <v>13</v>
      </c>
      <c r="D280" s="18" t="s">
        <v>38</v>
      </c>
      <c r="E280" s="18">
        <v>22.25100209</v>
      </c>
      <c r="F280" s="18">
        <v>1.4429468700000001</v>
      </c>
      <c r="G280" s="18">
        <v>0.28014714000000002</v>
      </c>
      <c r="H280" s="18">
        <v>0</v>
      </c>
    </row>
    <row r="281" spans="1:8" x14ac:dyDescent="0.2">
      <c r="A281" s="25">
        <v>42309</v>
      </c>
      <c r="B281" s="25" t="s">
        <v>36</v>
      </c>
      <c r="C281" s="18" t="s">
        <v>13</v>
      </c>
      <c r="D281" s="18" t="s">
        <v>39</v>
      </c>
      <c r="E281" s="18">
        <v>101.64661097</v>
      </c>
      <c r="F281" s="18">
        <v>9.5189635799999994</v>
      </c>
      <c r="G281" s="18">
        <v>4.7046392800000003</v>
      </c>
      <c r="H281" s="18">
        <v>5.7951402300000003</v>
      </c>
    </row>
    <row r="282" spans="1:8" x14ac:dyDescent="0.2">
      <c r="A282" s="25">
        <v>42309</v>
      </c>
      <c r="B282" s="25" t="s">
        <v>36</v>
      </c>
      <c r="C282" s="18" t="s">
        <v>13</v>
      </c>
      <c r="D282" s="18" t="s">
        <v>40</v>
      </c>
      <c r="E282" s="18">
        <v>69.070064239999994</v>
      </c>
      <c r="F282" s="18">
        <v>6.3586289000000003</v>
      </c>
      <c r="G282" s="18">
        <v>2.5971609099999999</v>
      </c>
      <c r="H282" s="18">
        <v>2.9805534499999999</v>
      </c>
    </row>
    <row r="283" spans="1:8" x14ac:dyDescent="0.2">
      <c r="A283" s="25">
        <v>42309</v>
      </c>
      <c r="B283" s="25" t="s">
        <v>36</v>
      </c>
      <c r="C283" s="18" t="s">
        <v>13</v>
      </c>
      <c r="D283" s="18" t="s">
        <v>41</v>
      </c>
      <c r="E283" s="18">
        <v>166.09019556000001</v>
      </c>
      <c r="F283" s="18">
        <v>15.51329716</v>
      </c>
      <c r="G283" s="18">
        <v>6.8309906399999996</v>
      </c>
      <c r="H283" s="18">
        <v>13.202323440000001</v>
      </c>
    </row>
    <row r="284" spans="1:8" x14ac:dyDescent="0.2">
      <c r="A284" s="25">
        <v>42309</v>
      </c>
      <c r="B284" s="25" t="s">
        <v>36</v>
      </c>
      <c r="C284" s="18" t="s">
        <v>13</v>
      </c>
      <c r="D284" s="18" t="s">
        <v>42</v>
      </c>
      <c r="E284" s="18">
        <v>69.844106859999997</v>
      </c>
      <c r="F284" s="18">
        <v>9.4682845199999992</v>
      </c>
      <c r="G284" s="18">
        <v>4.11672379</v>
      </c>
      <c r="H284" s="18">
        <v>13.23902094</v>
      </c>
    </row>
    <row r="285" spans="1:8" x14ac:dyDescent="0.2">
      <c r="A285" s="25">
        <v>42309</v>
      </c>
      <c r="B285" s="25" t="s">
        <v>36</v>
      </c>
      <c r="C285" s="18" t="s">
        <v>13</v>
      </c>
      <c r="D285" s="18" t="s">
        <v>43</v>
      </c>
      <c r="E285" s="18">
        <v>26.95615213</v>
      </c>
      <c r="F285" s="18">
        <v>5.0160505899999999</v>
      </c>
      <c r="G285" s="18">
        <v>1.50015991</v>
      </c>
      <c r="H285" s="18">
        <v>5.1755566000000002</v>
      </c>
    </row>
    <row r="286" spans="1:8" x14ac:dyDescent="0.2">
      <c r="A286" s="25">
        <v>42309</v>
      </c>
      <c r="B286" s="25" t="s">
        <v>36</v>
      </c>
      <c r="C286" s="18" t="s">
        <v>13</v>
      </c>
      <c r="D286" s="18" t="s">
        <v>44</v>
      </c>
      <c r="E286" s="18">
        <v>65.831427619999999</v>
      </c>
      <c r="F286" s="18">
        <v>9.3978043600000003</v>
      </c>
      <c r="G286" s="18">
        <v>2.8271221199999998</v>
      </c>
      <c r="H286" s="18">
        <v>16.119759689999999</v>
      </c>
    </row>
    <row r="287" spans="1:8" x14ac:dyDescent="0.2">
      <c r="A287" s="25">
        <v>42309</v>
      </c>
      <c r="B287" s="25" t="s">
        <v>36</v>
      </c>
      <c r="C287" s="18" t="s">
        <v>13</v>
      </c>
      <c r="D287" s="18" t="s">
        <v>45</v>
      </c>
      <c r="E287" s="18">
        <v>17.597147979999999</v>
      </c>
      <c r="F287" s="18">
        <v>4.3758468700000002</v>
      </c>
      <c r="G287" s="18">
        <v>1.15880497</v>
      </c>
      <c r="H287" s="18">
        <v>14.601223340000001</v>
      </c>
    </row>
    <row r="288" spans="1:8" x14ac:dyDescent="0.2">
      <c r="A288" s="25">
        <v>42309</v>
      </c>
      <c r="B288" s="25" t="s">
        <v>36</v>
      </c>
      <c r="C288" s="18" t="s">
        <v>13</v>
      </c>
      <c r="D288" s="18" t="s">
        <v>46</v>
      </c>
      <c r="E288" s="18">
        <v>16.19409696</v>
      </c>
      <c r="F288" s="18">
        <v>1.46273075</v>
      </c>
      <c r="G288" s="18">
        <v>0.84435788000000001</v>
      </c>
      <c r="H288" s="18">
        <v>4.7502386599999999</v>
      </c>
    </row>
    <row r="289" spans="1:8" x14ac:dyDescent="0.2">
      <c r="A289" s="25">
        <v>42309</v>
      </c>
      <c r="B289" s="25" t="s">
        <v>36</v>
      </c>
      <c r="C289" s="18" t="s">
        <v>14</v>
      </c>
      <c r="D289" s="18" t="s">
        <v>37</v>
      </c>
      <c r="E289" s="18">
        <v>33.1791026</v>
      </c>
      <c r="F289" s="18">
        <v>5.85544902</v>
      </c>
      <c r="G289" s="18">
        <v>0.43591914999999998</v>
      </c>
      <c r="H289" s="18">
        <v>2.3002229600000001</v>
      </c>
    </row>
    <row r="290" spans="1:8" x14ac:dyDescent="0.2">
      <c r="A290" s="25">
        <v>42309</v>
      </c>
      <c r="B290" s="25" t="s">
        <v>36</v>
      </c>
      <c r="C290" s="18" t="s">
        <v>14</v>
      </c>
      <c r="D290" s="18" t="s">
        <v>38</v>
      </c>
      <c r="E290" s="18">
        <v>17.859078969999999</v>
      </c>
      <c r="F290" s="18">
        <v>0.30463402000000001</v>
      </c>
      <c r="G290" s="18">
        <v>0</v>
      </c>
      <c r="H290" s="18">
        <v>0</v>
      </c>
    </row>
    <row r="291" spans="1:8" x14ac:dyDescent="0.2">
      <c r="A291" s="25">
        <v>42309</v>
      </c>
      <c r="B291" s="25" t="s">
        <v>36</v>
      </c>
      <c r="C291" s="18" t="s">
        <v>14</v>
      </c>
      <c r="D291" s="18" t="s">
        <v>39</v>
      </c>
      <c r="E291" s="18">
        <v>99.840573329999998</v>
      </c>
      <c r="F291" s="18">
        <v>7.92192235</v>
      </c>
      <c r="G291" s="18">
        <v>4.42960361</v>
      </c>
      <c r="H291" s="18">
        <v>8.9928678899999994</v>
      </c>
    </row>
    <row r="292" spans="1:8" x14ac:dyDescent="0.2">
      <c r="A292" s="25">
        <v>42309</v>
      </c>
      <c r="B292" s="25" t="s">
        <v>36</v>
      </c>
      <c r="C292" s="18" t="s">
        <v>14</v>
      </c>
      <c r="D292" s="18" t="s">
        <v>40</v>
      </c>
      <c r="E292" s="18">
        <v>54.141283870000002</v>
      </c>
      <c r="F292" s="18">
        <v>2.4853765800000001</v>
      </c>
      <c r="G292" s="18">
        <v>2.1598064400000001</v>
      </c>
      <c r="H292" s="18">
        <v>5.9708816300000001</v>
      </c>
    </row>
    <row r="293" spans="1:8" x14ac:dyDescent="0.2">
      <c r="A293" s="25">
        <v>42309</v>
      </c>
      <c r="B293" s="25" t="s">
        <v>36</v>
      </c>
      <c r="C293" s="18" t="s">
        <v>14</v>
      </c>
      <c r="D293" s="18" t="s">
        <v>41</v>
      </c>
      <c r="E293" s="18">
        <v>181.70130961999999</v>
      </c>
      <c r="F293" s="18">
        <v>15.46102711</v>
      </c>
      <c r="G293" s="18">
        <v>3.1437785699999998</v>
      </c>
      <c r="H293" s="18">
        <v>20.231871080000001</v>
      </c>
    </row>
    <row r="294" spans="1:8" x14ac:dyDescent="0.2">
      <c r="A294" s="25">
        <v>42309</v>
      </c>
      <c r="B294" s="25" t="s">
        <v>36</v>
      </c>
      <c r="C294" s="18" t="s">
        <v>14</v>
      </c>
      <c r="D294" s="18" t="s">
        <v>42</v>
      </c>
      <c r="E294" s="18">
        <v>60.124364079999999</v>
      </c>
      <c r="F294" s="18">
        <v>8.7175502100000006</v>
      </c>
      <c r="G294" s="18">
        <v>2.5673387399999998</v>
      </c>
      <c r="H294" s="18">
        <v>12.12339813</v>
      </c>
    </row>
    <row r="295" spans="1:8" x14ac:dyDescent="0.2">
      <c r="A295" s="25">
        <v>42309</v>
      </c>
      <c r="B295" s="25" t="s">
        <v>36</v>
      </c>
      <c r="C295" s="18" t="s">
        <v>14</v>
      </c>
      <c r="D295" s="18" t="s">
        <v>43</v>
      </c>
      <c r="E295" s="18">
        <v>22.428363950000001</v>
      </c>
      <c r="F295" s="18">
        <v>2.9357343400000002</v>
      </c>
      <c r="G295" s="18">
        <v>0.48868750999999999</v>
      </c>
      <c r="H295" s="18">
        <v>4.8502076599999997</v>
      </c>
    </row>
    <row r="296" spans="1:8" x14ac:dyDescent="0.2">
      <c r="A296" s="25">
        <v>42309</v>
      </c>
      <c r="B296" s="25" t="s">
        <v>36</v>
      </c>
      <c r="C296" s="18" t="s">
        <v>14</v>
      </c>
      <c r="D296" s="18" t="s">
        <v>44</v>
      </c>
      <c r="E296" s="18">
        <v>80.000194179999994</v>
      </c>
      <c r="F296" s="18">
        <v>9.5050531700000001</v>
      </c>
      <c r="G296" s="18">
        <v>5.6062980199999997</v>
      </c>
      <c r="H296" s="18">
        <v>20.913611249999999</v>
      </c>
    </row>
    <row r="297" spans="1:8" x14ac:dyDescent="0.2">
      <c r="A297" s="25">
        <v>42309</v>
      </c>
      <c r="B297" s="25" t="s">
        <v>36</v>
      </c>
      <c r="C297" s="18" t="s">
        <v>14</v>
      </c>
      <c r="D297" s="18" t="s">
        <v>45</v>
      </c>
      <c r="E297" s="18">
        <v>21.38897944</v>
      </c>
      <c r="F297" s="18">
        <v>6.47375056</v>
      </c>
      <c r="G297" s="18">
        <v>1.2148472299999999</v>
      </c>
      <c r="H297" s="18">
        <v>14.97871368</v>
      </c>
    </row>
    <row r="298" spans="1:8" x14ac:dyDescent="0.2">
      <c r="A298" s="25">
        <v>42309</v>
      </c>
      <c r="B298" s="25" t="s">
        <v>36</v>
      </c>
      <c r="C298" s="18" t="s">
        <v>14</v>
      </c>
      <c r="D298" s="18" t="s">
        <v>46</v>
      </c>
      <c r="E298" s="18">
        <v>14.556524469999999</v>
      </c>
      <c r="F298" s="18">
        <v>1.4400906600000001</v>
      </c>
      <c r="G298" s="18">
        <v>2.2652382200000001</v>
      </c>
      <c r="H298" s="18">
        <v>4.7053456999999996</v>
      </c>
    </row>
    <row r="299" spans="1:8" x14ac:dyDescent="0.2">
      <c r="A299" s="25">
        <v>42309</v>
      </c>
      <c r="B299" s="25" t="s">
        <v>36</v>
      </c>
      <c r="C299" s="18" t="s">
        <v>15</v>
      </c>
      <c r="D299" s="18" t="s">
        <v>37</v>
      </c>
      <c r="E299" s="18">
        <v>32.33652464</v>
      </c>
      <c r="F299" s="18">
        <v>3.4467516800000002</v>
      </c>
      <c r="G299" s="18">
        <v>0.51337491000000002</v>
      </c>
      <c r="H299" s="18">
        <v>4.60441696</v>
      </c>
    </row>
    <row r="300" spans="1:8" x14ac:dyDescent="0.2">
      <c r="A300" s="25">
        <v>42309</v>
      </c>
      <c r="B300" s="25" t="s">
        <v>36</v>
      </c>
      <c r="C300" s="18" t="s">
        <v>15</v>
      </c>
      <c r="D300" s="18" t="s">
        <v>38</v>
      </c>
      <c r="E300" s="18">
        <v>18.535978279999998</v>
      </c>
      <c r="F300" s="18">
        <v>2.6622570099999998</v>
      </c>
      <c r="G300" s="18">
        <v>0.92402786999999997</v>
      </c>
      <c r="H300" s="18">
        <v>3.50163593</v>
      </c>
    </row>
    <row r="301" spans="1:8" x14ac:dyDescent="0.2">
      <c r="A301" s="25">
        <v>42309</v>
      </c>
      <c r="B301" s="25" t="s">
        <v>36</v>
      </c>
      <c r="C301" s="18" t="s">
        <v>15</v>
      </c>
      <c r="D301" s="18" t="s">
        <v>39</v>
      </c>
      <c r="E301" s="18">
        <v>65.672366740000001</v>
      </c>
      <c r="F301" s="18">
        <v>10.66889748</v>
      </c>
      <c r="G301" s="18">
        <v>2.7559436100000001</v>
      </c>
      <c r="H301" s="18">
        <v>13.88074874</v>
      </c>
    </row>
    <row r="302" spans="1:8" x14ac:dyDescent="0.2">
      <c r="A302" s="25">
        <v>42309</v>
      </c>
      <c r="B302" s="25" t="s">
        <v>36</v>
      </c>
      <c r="C302" s="18" t="s">
        <v>15</v>
      </c>
      <c r="D302" s="18" t="s">
        <v>40</v>
      </c>
      <c r="E302" s="18">
        <v>47.269647769999999</v>
      </c>
      <c r="F302" s="18">
        <v>8.5799688199999995</v>
      </c>
      <c r="G302" s="18">
        <v>2.9356875599999999</v>
      </c>
      <c r="H302" s="18">
        <v>9.1574266499999997</v>
      </c>
    </row>
    <row r="303" spans="1:8" x14ac:dyDescent="0.2">
      <c r="A303" s="25">
        <v>42309</v>
      </c>
      <c r="B303" s="25" t="s">
        <v>36</v>
      </c>
      <c r="C303" s="18" t="s">
        <v>15</v>
      </c>
      <c r="D303" s="18" t="s">
        <v>41</v>
      </c>
      <c r="E303" s="18">
        <v>138.92053555000001</v>
      </c>
      <c r="F303" s="18">
        <v>20.547343900000001</v>
      </c>
      <c r="G303" s="18">
        <v>8.2127584700000007</v>
      </c>
      <c r="H303" s="18">
        <v>30.211231470000001</v>
      </c>
    </row>
    <row r="304" spans="1:8" x14ac:dyDescent="0.2">
      <c r="A304" s="25">
        <v>42309</v>
      </c>
      <c r="B304" s="25" t="s">
        <v>36</v>
      </c>
      <c r="C304" s="18" t="s">
        <v>15</v>
      </c>
      <c r="D304" s="18" t="s">
        <v>42</v>
      </c>
      <c r="E304" s="18">
        <v>55.956282369999997</v>
      </c>
      <c r="F304" s="18">
        <v>6.3396674199999996</v>
      </c>
      <c r="G304" s="18">
        <v>5.4578619100000001</v>
      </c>
      <c r="H304" s="18">
        <v>13.96934652</v>
      </c>
    </row>
    <row r="305" spans="1:8" x14ac:dyDescent="0.2">
      <c r="A305" s="25">
        <v>42309</v>
      </c>
      <c r="B305" s="25" t="s">
        <v>36</v>
      </c>
      <c r="C305" s="18" t="s">
        <v>15</v>
      </c>
      <c r="D305" s="18" t="s">
        <v>43</v>
      </c>
      <c r="E305" s="18">
        <v>15.334765519999999</v>
      </c>
      <c r="F305" s="18">
        <v>2.2952683299999999</v>
      </c>
      <c r="G305" s="18">
        <v>0.65375649999999996</v>
      </c>
      <c r="H305" s="18">
        <v>6.3041953299999998</v>
      </c>
    </row>
    <row r="306" spans="1:8" x14ac:dyDescent="0.2">
      <c r="A306" s="25">
        <v>42309</v>
      </c>
      <c r="B306" s="25" t="s">
        <v>36</v>
      </c>
      <c r="C306" s="18" t="s">
        <v>15</v>
      </c>
      <c r="D306" s="18" t="s">
        <v>44</v>
      </c>
      <c r="E306" s="18">
        <v>62.774660089999998</v>
      </c>
      <c r="F306" s="18">
        <v>11.56356396</v>
      </c>
      <c r="G306" s="18">
        <v>5.5131901000000001</v>
      </c>
      <c r="H306" s="18">
        <v>25.852820659999999</v>
      </c>
    </row>
    <row r="307" spans="1:8" x14ac:dyDescent="0.2">
      <c r="A307" s="25">
        <v>42309</v>
      </c>
      <c r="B307" s="25" t="s">
        <v>36</v>
      </c>
      <c r="C307" s="18" t="s">
        <v>15</v>
      </c>
      <c r="D307" s="18" t="s">
        <v>45</v>
      </c>
      <c r="E307" s="18">
        <v>24.975757829999999</v>
      </c>
      <c r="F307" s="18">
        <v>2.4859043600000001</v>
      </c>
      <c r="G307" s="18">
        <v>1.4362015100000001</v>
      </c>
      <c r="H307" s="18">
        <v>25.931459149999998</v>
      </c>
    </row>
    <row r="308" spans="1:8" x14ac:dyDescent="0.2">
      <c r="A308" s="25">
        <v>42309</v>
      </c>
      <c r="B308" s="25" t="s">
        <v>36</v>
      </c>
      <c r="C308" s="18" t="s">
        <v>15</v>
      </c>
      <c r="D308" s="18" t="s">
        <v>46</v>
      </c>
      <c r="E308" s="18">
        <v>16.729830719999999</v>
      </c>
      <c r="F308" s="18">
        <v>0.41183177999999998</v>
      </c>
      <c r="G308" s="18">
        <v>0.23917664</v>
      </c>
      <c r="H308" s="18">
        <v>4.8029352999999997</v>
      </c>
    </row>
    <row r="309" spans="1:8" x14ac:dyDescent="0.2">
      <c r="A309" s="25">
        <v>42309</v>
      </c>
      <c r="B309" s="25" t="s">
        <v>36</v>
      </c>
      <c r="C309" s="18" t="s">
        <v>16</v>
      </c>
      <c r="D309" s="18" t="s">
        <v>37</v>
      </c>
      <c r="E309" s="18">
        <v>21.434520200000001</v>
      </c>
      <c r="F309" s="18">
        <v>5.5371245199999999</v>
      </c>
      <c r="G309" s="18">
        <v>1.2435493</v>
      </c>
      <c r="H309" s="18">
        <v>7.0399486299999996</v>
      </c>
    </row>
    <row r="310" spans="1:8" x14ac:dyDescent="0.2">
      <c r="A310" s="25">
        <v>42309</v>
      </c>
      <c r="B310" s="25" t="s">
        <v>36</v>
      </c>
      <c r="C310" s="18" t="s">
        <v>16</v>
      </c>
      <c r="D310" s="18" t="s">
        <v>38</v>
      </c>
      <c r="E310" s="18">
        <v>10.129660149999999</v>
      </c>
      <c r="F310" s="18">
        <v>2.15724523</v>
      </c>
      <c r="G310" s="18">
        <v>1.64452021</v>
      </c>
      <c r="H310" s="18">
        <v>6.1212055599999999</v>
      </c>
    </row>
    <row r="311" spans="1:8" x14ac:dyDescent="0.2">
      <c r="A311" s="25">
        <v>42309</v>
      </c>
      <c r="B311" s="25" t="s">
        <v>36</v>
      </c>
      <c r="C311" s="18" t="s">
        <v>16</v>
      </c>
      <c r="D311" s="18" t="s">
        <v>39</v>
      </c>
      <c r="E311" s="18">
        <v>36.40395582</v>
      </c>
      <c r="F311" s="18">
        <v>20.205572419999999</v>
      </c>
      <c r="G311" s="18">
        <v>2.1400731300000002</v>
      </c>
      <c r="H311" s="18">
        <v>25.579020209999999</v>
      </c>
    </row>
    <row r="312" spans="1:8" x14ac:dyDescent="0.2">
      <c r="A312" s="25">
        <v>42309</v>
      </c>
      <c r="B312" s="25" t="s">
        <v>36</v>
      </c>
      <c r="C312" s="18" t="s">
        <v>16</v>
      </c>
      <c r="D312" s="18" t="s">
        <v>40</v>
      </c>
      <c r="E312" s="18">
        <v>27.5579486</v>
      </c>
      <c r="F312" s="18">
        <v>13.60860787</v>
      </c>
      <c r="G312" s="18">
        <v>1.35758516</v>
      </c>
      <c r="H312" s="18">
        <v>14.33463748</v>
      </c>
    </row>
    <row r="313" spans="1:8" x14ac:dyDescent="0.2">
      <c r="A313" s="25">
        <v>42309</v>
      </c>
      <c r="B313" s="25" t="s">
        <v>36</v>
      </c>
      <c r="C313" s="18" t="s">
        <v>16</v>
      </c>
      <c r="D313" s="18" t="s">
        <v>41</v>
      </c>
      <c r="E313" s="18">
        <v>84.572652210000001</v>
      </c>
      <c r="F313" s="18">
        <v>19.344383050000001</v>
      </c>
      <c r="G313" s="18">
        <v>3.9731405400000002</v>
      </c>
      <c r="H313" s="18">
        <v>47.186560610000001</v>
      </c>
    </row>
    <row r="314" spans="1:8" x14ac:dyDescent="0.2">
      <c r="A314" s="25">
        <v>42309</v>
      </c>
      <c r="B314" s="25" t="s">
        <v>36</v>
      </c>
      <c r="C314" s="18" t="s">
        <v>16</v>
      </c>
      <c r="D314" s="18" t="s">
        <v>42</v>
      </c>
      <c r="E314" s="18">
        <v>34.677582739999998</v>
      </c>
      <c r="F314" s="18">
        <v>13.644316760000001</v>
      </c>
      <c r="G314" s="18">
        <v>3.7039025300000001</v>
      </c>
      <c r="H314" s="18">
        <v>31.579756419999999</v>
      </c>
    </row>
    <row r="315" spans="1:8" x14ac:dyDescent="0.2">
      <c r="A315" s="25">
        <v>42309</v>
      </c>
      <c r="B315" s="25" t="s">
        <v>36</v>
      </c>
      <c r="C315" s="18" t="s">
        <v>16</v>
      </c>
      <c r="D315" s="18" t="s">
        <v>43</v>
      </c>
      <c r="E315" s="18">
        <v>9.8773760399999997</v>
      </c>
      <c r="F315" s="18">
        <v>1.72788852</v>
      </c>
      <c r="G315" s="18">
        <v>0.99470652999999998</v>
      </c>
      <c r="H315" s="18">
        <v>11.441716359999999</v>
      </c>
    </row>
    <row r="316" spans="1:8" x14ac:dyDescent="0.2">
      <c r="A316" s="25">
        <v>42309</v>
      </c>
      <c r="B316" s="25" t="s">
        <v>36</v>
      </c>
      <c r="C316" s="18" t="s">
        <v>16</v>
      </c>
      <c r="D316" s="18" t="s">
        <v>44</v>
      </c>
      <c r="E316" s="18">
        <v>34.408924089999999</v>
      </c>
      <c r="F316" s="18">
        <v>9.4584677199999998</v>
      </c>
      <c r="G316" s="18">
        <v>1.84000191</v>
      </c>
      <c r="H316" s="18">
        <v>29.631682820000002</v>
      </c>
    </row>
    <row r="317" spans="1:8" x14ac:dyDescent="0.2">
      <c r="A317" s="25">
        <v>42309</v>
      </c>
      <c r="B317" s="25" t="s">
        <v>36</v>
      </c>
      <c r="C317" s="18" t="s">
        <v>16</v>
      </c>
      <c r="D317" s="18" t="s">
        <v>45</v>
      </c>
      <c r="E317" s="18">
        <v>26.866783290000001</v>
      </c>
      <c r="F317" s="18">
        <v>5.7752338500000002</v>
      </c>
      <c r="G317" s="18">
        <v>2.5665753200000001</v>
      </c>
      <c r="H317" s="18">
        <v>34.637934340000001</v>
      </c>
    </row>
    <row r="318" spans="1:8" x14ac:dyDescent="0.2">
      <c r="A318" s="25">
        <v>42309</v>
      </c>
      <c r="B318" s="25" t="s">
        <v>36</v>
      </c>
      <c r="C318" s="18" t="s">
        <v>16</v>
      </c>
      <c r="D318" s="18" t="s">
        <v>46</v>
      </c>
      <c r="E318" s="18">
        <v>11.44527092</v>
      </c>
      <c r="F318" s="18">
        <v>3.5141807100000002</v>
      </c>
      <c r="G318" s="18">
        <v>0.37616609000000001</v>
      </c>
      <c r="H318" s="18">
        <v>12.13062216</v>
      </c>
    </row>
    <row r="319" spans="1:8" x14ac:dyDescent="0.2">
      <c r="A319" s="25">
        <v>42309</v>
      </c>
      <c r="B319" s="25" t="s">
        <v>36</v>
      </c>
      <c r="C319" s="18" t="s">
        <v>17</v>
      </c>
      <c r="D319" s="18" t="s">
        <v>37</v>
      </c>
      <c r="E319" s="18">
        <v>11.46705667</v>
      </c>
      <c r="F319" s="18">
        <v>11.28342106</v>
      </c>
      <c r="G319" s="18">
        <v>0.68744534999999996</v>
      </c>
      <c r="H319" s="18">
        <v>43.128790600000002</v>
      </c>
    </row>
    <row r="320" spans="1:8" x14ac:dyDescent="0.2">
      <c r="A320" s="25">
        <v>42309</v>
      </c>
      <c r="B320" s="25" t="s">
        <v>36</v>
      </c>
      <c r="C320" s="18" t="s">
        <v>17</v>
      </c>
      <c r="D320" s="18" t="s">
        <v>38</v>
      </c>
      <c r="E320" s="18">
        <v>3.3210812700000001</v>
      </c>
      <c r="F320" s="18">
        <v>7.8908030399999998</v>
      </c>
      <c r="G320" s="18">
        <v>0.40797269000000003</v>
      </c>
      <c r="H320" s="18">
        <v>22.675364689999999</v>
      </c>
    </row>
    <row r="321" spans="1:8" x14ac:dyDescent="0.2">
      <c r="A321" s="25">
        <v>42309</v>
      </c>
      <c r="B321" s="25" t="s">
        <v>36</v>
      </c>
      <c r="C321" s="18" t="s">
        <v>17</v>
      </c>
      <c r="D321" s="18" t="s">
        <v>39</v>
      </c>
      <c r="E321" s="18">
        <v>20.96118345</v>
      </c>
      <c r="F321" s="18">
        <v>18.9877571</v>
      </c>
      <c r="G321" s="18">
        <v>0.32316445999999999</v>
      </c>
      <c r="H321" s="18">
        <v>99.44517501</v>
      </c>
    </row>
    <row r="322" spans="1:8" x14ac:dyDescent="0.2">
      <c r="A322" s="25">
        <v>42309</v>
      </c>
      <c r="B322" s="25" t="s">
        <v>36</v>
      </c>
      <c r="C322" s="18" t="s">
        <v>17</v>
      </c>
      <c r="D322" s="18" t="s">
        <v>40</v>
      </c>
      <c r="E322" s="18">
        <v>11.76532514</v>
      </c>
      <c r="F322" s="18">
        <v>17.49917237</v>
      </c>
      <c r="G322" s="18">
        <v>0.73742954000000005</v>
      </c>
      <c r="H322" s="18">
        <v>84.208221550000005</v>
      </c>
    </row>
    <row r="323" spans="1:8" x14ac:dyDescent="0.2">
      <c r="A323" s="25">
        <v>42309</v>
      </c>
      <c r="B323" s="25" t="s">
        <v>36</v>
      </c>
      <c r="C323" s="18" t="s">
        <v>17</v>
      </c>
      <c r="D323" s="18" t="s">
        <v>41</v>
      </c>
      <c r="E323" s="18">
        <v>34.7671049</v>
      </c>
      <c r="F323" s="18">
        <v>25.515020629999999</v>
      </c>
      <c r="G323" s="18">
        <v>0.25625297000000002</v>
      </c>
      <c r="H323" s="18">
        <v>326.28744591999998</v>
      </c>
    </row>
    <row r="324" spans="1:8" x14ac:dyDescent="0.2">
      <c r="A324" s="25">
        <v>42309</v>
      </c>
      <c r="B324" s="25" t="s">
        <v>36</v>
      </c>
      <c r="C324" s="18" t="s">
        <v>17</v>
      </c>
      <c r="D324" s="18" t="s">
        <v>42</v>
      </c>
      <c r="E324" s="18">
        <v>13.853980379999999</v>
      </c>
      <c r="F324" s="18">
        <v>14.67525322</v>
      </c>
      <c r="G324" s="18">
        <v>0.40797269000000003</v>
      </c>
      <c r="H324" s="18">
        <v>121.80502137000001</v>
      </c>
    </row>
    <row r="325" spans="1:8" x14ac:dyDescent="0.2">
      <c r="A325" s="25">
        <v>42309</v>
      </c>
      <c r="B325" s="25" t="s">
        <v>36</v>
      </c>
      <c r="C325" s="18" t="s">
        <v>17</v>
      </c>
      <c r="D325" s="18" t="s">
        <v>43</v>
      </c>
      <c r="E325" s="18">
        <v>4.9659745900000001</v>
      </c>
      <c r="F325" s="18">
        <v>5.83789449</v>
      </c>
      <c r="G325" s="18">
        <v>0</v>
      </c>
      <c r="H325" s="18">
        <v>38.002481109999998</v>
      </c>
    </row>
    <row r="326" spans="1:8" x14ac:dyDescent="0.2">
      <c r="A326" s="25">
        <v>42309</v>
      </c>
      <c r="B326" s="25" t="s">
        <v>36</v>
      </c>
      <c r="C326" s="18" t="s">
        <v>17</v>
      </c>
      <c r="D326" s="18" t="s">
        <v>44</v>
      </c>
      <c r="E326" s="18">
        <v>18.662287289999998</v>
      </c>
      <c r="F326" s="18">
        <v>17.015253229999999</v>
      </c>
      <c r="G326" s="18">
        <v>5.2218670000000002E-2</v>
      </c>
      <c r="H326" s="18">
        <v>184.71659722999999</v>
      </c>
    </row>
    <row r="327" spans="1:8" x14ac:dyDescent="0.2">
      <c r="A327" s="25">
        <v>42309</v>
      </c>
      <c r="B327" s="25" t="s">
        <v>36</v>
      </c>
      <c r="C327" s="18" t="s">
        <v>17</v>
      </c>
      <c r="D327" s="18" t="s">
        <v>45</v>
      </c>
      <c r="E327" s="18">
        <v>17.010547070000001</v>
      </c>
      <c r="F327" s="18">
        <v>16.508855390000001</v>
      </c>
      <c r="G327" s="18">
        <v>0.69456251999999996</v>
      </c>
      <c r="H327" s="18">
        <v>336.20789925000003</v>
      </c>
    </row>
    <row r="328" spans="1:8" x14ac:dyDescent="0.2">
      <c r="A328" s="25">
        <v>42309</v>
      </c>
      <c r="B328" s="25" t="s">
        <v>36</v>
      </c>
      <c r="C328" s="18" t="s">
        <v>17</v>
      </c>
      <c r="D328" s="18" t="s">
        <v>46</v>
      </c>
      <c r="E328" s="18">
        <v>8.6425715800000003</v>
      </c>
      <c r="F328" s="18">
        <v>3.5549213700000002</v>
      </c>
      <c r="G328" s="18">
        <v>0</v>
      </c>
      <c r="H328" s="18">
        <v>136.15852015999999</v>
      </c>
    </row>
    <row r="329" spans="1:8" x14ac:dyDescent="0.2">
      <c r="A329" s="25">
        <v>42309</v>
      </c>
      <c r="B329" s="25" t="s">
        <v>47</v>
      </c>
      <c r="C329" s="18" t="s">
        <v>7</v>
      </c>
      <c r="D329" s="18" t="s">
        <v>38</v>
      </c>
      <c r="E329" s="18">
        <v>0</v>
      </c>
      <c r="F329" s="18">
        <v>0</v>
      </c>
      <c r="G329" s="18">
        <v>0</v>
      </c>
      <c r="H329" s="18">
        <v>0.49225440999999998</v>
      </c>
    </row>
    <row r="330" spans="1:8" x14ac:dyDescent="0.2">
      <c r="A330" s="25">
        <v>42309</v>
      </c>
      <c r="B330" s="25" t="s">
        <v>47</v>
      </c>
      <c r="C330" s="18" t="s">
        <v>7</v>
      </c>
      <c r="D330" s="18" t="s">
        <v>39</v>
      </c>
      <c r="E330" s="18">
        <v>0</v>
      </c>
      <c r="F330" s="18">
        <v>0.93878282999999996</v>
      </c>
      <c r="G330" s="18">
        <v>0</v>
      </c>
      <c r="H330" s="18">
        <v>0</v>
      </c>
    </row>
    <row r="331" spans="1:8" x14ac:dyDescent="0.2">
      <c r="A331" s="25">
        <v>42309</v>
      </c>
      <c r="B331" s="25" t="s">
        <v>47</v>
      </c>
      <c r="C331" s="18" t="s">
        <v>7</v>
      </c>
      <c r="D331" s="18" t="s">
        <v>40</v>
      </c>
      <c r="E331" s="18">
        <v>2.0393348800000002</v>
      </c>
      <c r="F331" s="18">
        <v>1.9698866500000001</v>
      </c>
      <c r="G331" s="18">
        <v>0.46486949</v>
      </c>
      <c r="H331" s="18">
        <v>0</v>
      </c>
    </row>
    <row r="332" spans="1:8" x14ac:dyDescent="0.2">
      <c r="A332" s="25">
        <v>42309</v>
      </c>
      <c r="B332" s="25" t="s">
        <v>47</v>
      </c>
      <c r="C332" s="18" t="s">
        <v>7</v>
      </c>
      <c r="D332" s="18" t="s">
        <v>41</v>
      </c>
      <c r="E332" s="18">
        <v>10.375392659999999</v>
      </c>
      <c r="F332" s="18">
        <v>18.422571680000001</v>
      </c>
      <c r="G332" s="18">
        <v>2.1511638199999998</v>
      </c>
      <c r="H332" s="18">
        <v>2.9002577199999999</v>
      </c>
    </row>
    <row r="333" spans="1:8" x14ac:dyDescent="0.2">
      <c r="A333" s="25">
        <v>42309</v>
      </c>
      <c r="B333" s="25" t="s">
        <v>47</v>
      </c>
      <c r="C333" s="18" t="s">
        <v>7</v>
      </c>
      <c r="D333" s="18" t="s">
        <v>42</v>
      </c>
      <c r="E333" s="18">
        <v>31.952595720000001</v>
      </c>
      <c r="F333" s="18">
        <v>91.640731709999997</v>
      </c>
      <c r="G333" s="18">
        <v>17.05323323</v>
      </c>
      <c r="H333" s="18">
        <v>41.704953699999997</v>
      </c>
    </row>
    <row r="334" spans="1:8" x14ac:dyDescent="0.2">
      <c r="A334" s="25">
        <v>42309</v>
      </c>
      <c r="B334" s="25" t="s">
        <v>47</v>
      </c>
      <c r="C334" s="18" t="s">
        <v>7</v>
      </c>
      <c r="D334" s="18" t="s">
        <v>43</v>
      </c>
      <c r="E334" s="18">
        <v>4.8235208700000003</v>
      </c>
      <c r="F334" s="18">
        <v>57.681379759999999</v>
      </c>
      <c r="G334" s="18">
        <v>13.72069213</v>
      </c>
      <c r="H334" s="18">
        <v>74.330485379999999</v>
      </c>
    </row>
    <row r="335" spans="1:8" x14ac:dyDescent="0.2">
      <c r="A335" s="25">
        <v>42309</v>
      </c>
      <c r="B335" s="25" t="s">
        <v>47</v>
      </c>
      <c r="C335" s="18" t="s">
        <v>7</v>
      </c>
      <c r="D335" s="18" t="s">
        <v>44</v>
      </c>
      <c r="E335" s="18">
        <v>3.1117594799999999</v>
      </c>
      <c r="F335" s="18">
        <v>52.619614810000002</v>
      </c>
      <c r="G335" s="18">
        <v>9.9818153299999999</v>
      </c>
      <c r="H335" s="18">
        <v>67.177120290000005</v>
      </c>
    </row>
    <row r="336" spans="1:8" x14ac:dyDescent="0.2">
      <c r="A336" s="25">
        <v>42309</v>
      </c>
      <c r="B336" s="25" t="s">
        <v>47</v>
      </c>
      <c r="C336" s="18" t="s">
        <v>7</v>
      </c>
      <c r="D336" s="18" t="s">
        <v>45</v>
      </c>
      <c r="E336" s="18">
        <v>1.82775124</v>
      </c>
      <c r="F336" s="18">
        <v>60.60041537</v>
      </c>
      <c r="G336" s="18">
        <v>12.6545358</v>
      </c>
      <c r="H336" s="18">
        <v>122.96996470000001</v>
      </c>
    </row>
    <row r="337" spans="1:8" x14ac:dyDescent="0.2">
      <c r="A337" s="25">
        <v>42309</v>
      </c>
      <c r="B337" s="25" t="s">
        <v>47</v>
      </c>
      <c r="C337" s="18" t="s">
        <v>7</v>
      </c>
      <c r="D337" s="18" t="s">
        <v>46</v>
      </c>
      <c r="E337" s="18">
        <v>1.56767053</v>
      </c>
      <c r="F337" s="18">
        <v>3.0378433899999999</v>
      </c>
      <c r="G337" s="18">
        <v>0.98135455999999999</v>
      </c>
      <c r="H337" s="18">
        <v>8.8180478600000001</v>
      </c>
    </row>
    <row r="338" spans="1:8" x14ac:dyDescent="0.2">
      <c r="A338" s="25">
        <v>42309</v>
      </c>
      <c r="B338" s="25" t="s">
        <v>47</v>
      </c>
      <c r="C338" s="18" t="s">
        <v>8</v>
      </c>
      <c r="D338" s="18" t="s">
        <v>37</v>
      </c>
      <c r="E338" s="18">
        <v>6.7517184500000003</v>
      </c>
      <c r="F338" s="18">
        <v>0.98642496999999996</v>
      </c>
      <c r="G338" s="18">
        <v>0.77275428000000002</v>
      </c>
      <c r="H338" s="18">
        <v>1.1990283399999999</v>
      </c>
    </row>
    <row r="339" spans="1:8" x14ac:dyDescent="0.2">
      <c r="A339" s="25">
        <v>42309</v>
      </c>
      <c r="B339" s="25" t="s">
        <v>47</v>
      </c>
      <c r="C339" s="18" t="s">
        <v>8</v>
      </c>
      <c r="D339" s="18" t="s">
        <v>38</v>
      </c>
      <c r="E339" s="18">
        <v>4.8888551299999996</v>
      </c>
      <c r="F339" s="18">
        <v>3.2348845599999998</v>
      </c>
      <c r="G339" s="18">
        <v>0.52283506000000002</v>
      </c>
      <c r="H339" s="18">
        <v>1.51745435</v>
      </c>
    </row>
    <row r="340" spans="1:8" x14ac:dyDescent="0.2">
      <c r="A340" s="25">
        <v>42309</v>
      </c>
      <c r="B340" s="25" t="s">
        <v>47</v>
      </c>
      <c r="C340" s="18" t="s">
        <v>8</v>
      </c>
      <c r="D340" s="18" t="s">
        <v>39</v>
      </c>
      <c r="E340" s="18">
        <v>78.660484530000005</v>
      </c>
      <c r="F340" s="18">
        <v>42.932905609999999</v>
      </c>
      <c r="G340" s="18">
        <v>6.0411858499999997</v>
      </c>
      <c r="H340" s="18">
        <v>30.413715199999999</v>
      </c>
    </row>
    <row r="341" spans="1:8" x14ac:dyDescent="0.2">
      <c r="A341" s="25">
        <v>42309</v>
      </c>
      <c r="B341" s="25" t="s">
        <v>47</v>
      </c>
      <c r="C341" s="18" t="s">
        <v>8</v>
      </c>
      <c r="D341" s="18" t="s">
        <v>40</v>
      </c>
      <c r="E341" s="18">
        <v>29.057174490000001</v>
      </c>
      <c r="F341" s="18">
        <v>26.120136030000001</v>
      </c>
      <c r="G341" s="18">
        <v>3.3928547600000001</v>
      </c>
      <c r="H341" s="18">
        <v>13.703536959999999</v>
      </c>
    </row>
    <row r="342" spans="1:8" x14ac:dyDescent="0.2">
      <c r="A342" s="25">
        <v>42309</v>
      </c>
      <c r="B342" s="25" t="s">
        <v>47</v>
      </c>
      <c r="C342" s="18" t="s">
        <v>8</v>
      </c>
      <c r="D342" s="18" t="s">
        <v>41</v>
      </c>
      <c r="E342" s="18">
        <v>57.84339636</v>
      </c>
      <c r="F342" s="18">
        <v>42.004168470000003</v>
      </c>
      <c r="G342" s="18">
        <v>7.8153514199999998</v>
      </c>
      <c r="H342" s="18">
        <v>18.507461459999998</v>
      </c>
    </row>
    <row r="343" spans="1:8" x14ac:dyDescent="0.2">
      <c r="A343" s="25">
        <v>42309</v>
      </c>
      <c r="B343" s="25" t="s">
        <v>47</v>
      </c>
      <c r="C343" s="18" t="s">
        <v>8</v>
      </c>
      <c r="D343" s="18" t="s">
        <v>42</v>
      </c>
      <c r="E343" s="18">
        <v>95.696868159999994</v>
      </c>
      <c r="F343" s="18">
        <v>147.29707729</v>
      </c>
      <c r="G343" s="18">
        <v>16.530438700000001</v>
      </c>
      <c r="H343" s="18">
        <v>89.494467490000005</v>
      </c>
    </row>
    <row r="344" spans="1:8" x14ac:dyDescent="0.2">
      <c r="A344" s="25">
        <v>42309</v>
      </c>
      <c r="B344" s="25" t="s">
        <v>47</v>
      </c>
      <c r="C344" s="18" t="s">
        <v>8</v>
      </c>
      <c r="D344" s="18" t="s">
        <v>43</v>
      </c>
      <c r="E344" s="18">
        <v>10.814032470000001</v>
      </c>
      <c r="F344" s="18">
        <v>4.2742052499999996</v>
      </c>
      <c r="G344" s="18">
        <v>2.0606659899999999</v>
      </c>
      <c r="H344" s="18">
        <v>13.73415672</v>
      </c>
    </row>
    <row r="345" spans="1:8" x14ac:dyDescent="0.2">
      <c r="A345" s="25">
        <v>42309</v>
      </c>
      <c r="B345" s="25" t="s">
        <v>47</v>
      </c>
      <c r="C345" s="18" t="s">
        <v>8</v>
      </c>
      <c r="D345" s="18" t="s">
        <v>44</v>
      </c>
      <c r="E345" s="18">
        <v>11.91419666</v>
      </c>
      <c r="F345" s="18">
        <v>6.3820100899999996</v>
      </c>
      <c r="G345" s="18">
        <v>5.0951068199999998</v>
      </c>
      <c r="H345" s="18">
        <v>16.83365319</v>
      </c>
    </row>
    <row r="346" spans="1:8" x14ac:dyDescent="0.2">
      <c r="A346" s="25">
        <v>42309</v>
      </c>
      <c r="B346" s="25" t="s">
        <v>47</v>
      </c>
      <c r="C346" s="18" t="s">
        <v>8</v>
      </c>
      <c r="D346" s="18" t="s">
        <v>45</v>
      </c>
      <c r="E346" s="18">
        <v>0.98876922</v>
      </c>
      <c r="F346" s="18">
        <v>0.68209196999999999</v>
      </c>
      <c r="G346" s="18">
        <v>1.4883573800000001</v>
      </c>
      <c r="H346" s="18">
        <v>8.1089591799999994</v>
      </c>
    </row>
    <row r="347" spans="1:8" x14ac:dyDescent="0.2">
      <c r="A347" s="25">
        <v>42309</v>
      </c>
      <c r="B347" s="25" t="s">
        <v>47</v>
      </c>
      <c r="C347" s="18" t="s">
        <v>8</v>
      </c>
      <c r="D347" s="18" t="s">
        <v>46</v>
      </c>
      <c r="E347" s="18">
        <v>5.63550868</v>
      </c>
      <c r="F347" s="18">
        <v>3.7399215400000001</v>
      </c>
      <c r="G347" s="18">
        <v>0.80688431000000005</v>
      </c>
      <c r="H347" s="18">
        <v>3.9353026</v>
      </c>
    </row>
    <row r="348" spans="1:8" x14ac:dyDescent="0.2">
      <c r="A348" s="25">
        <v>42309</v>
      </c>
      <c r="B348" s="25" t="s">
        <v>47</v>
      </c>
      <c r="C348" s="18" t="s">
        <v>9</v>
      </c>
      <c r="D348" s="18" t="s">
        <v>37</v>
      </c>
      <c r="E348" s="18">
        <v>42.03784048</v>
      </c>
      <c r="F348" s="18">
        <v>11.0410322</v>
      </c>
      <c r="G348" s="18">
        <v>3.5161579500000002</v>
      </c>
      <c r="H348" s="18">
        <v>9.891254</v>
      </c>
    </row>
    <row r="349" spans="1:8" x14ac:dyDescent="0.2">
      <c r="A349" s="25">
        <v>42309</v>
      </c>
      <c r="B349" s="25" t="s">
        <v>47</v>
      </c>
      <c r="C349" s="18" t="s">
        <v>9</v>
      </c>
      <c r="D349" s="18" t="s">
        <v>38</v>
      </c>
      <c r="E349" s="18">
        <v>22.85083466</v>
      </c>
      <c r="F349" s="18">
        <v>6.9756020300000001</v>
      </c>
      <c r="G349" s="18">
        <v>0.97743327999999996</v>
      </c>
      <c r="H349" s="18">
        <v>1.6186773699999999</v>
      </c>
    </row>
    <row r="350" spans="1:8" x14ac:dyDescent="0.2">
      <c r="A350" s="25">
        <v>42309</v>
      </c>
      <c r="B350" s="25" t="s">
        <v>47</v>
      </c>
      <c r="C350" s="18" t="s">
        <v>9</v>
      </c>
      <c r="D350" s="18" t="s">
        <v>39</v>
      </c>
      <c r="E350" s="18">
        <v>172.39307704999999</v>
      </c>
      <c r="F350" s="18">
        <v>57.580991240000003</v>
      </c>
      <c r="G350" s="18">
        <v>10.11396283</v>
      </c>
      <c r="H350" s="18">
        <v>36.120170569999999</v>
      </c>
    </row>
    <row r="351" spans="1:8" x14ac:dyDescent="0.2">
      <c r="A351" s="25">
        <v>42309</v>
      </c>
      <c r="B351" s="25" t="s">
        <v>47</v>
      </c>
      <c r="C351" s="18" t="s">
        <v>9</v>
      </c>
      <c r="D351" s="18" t="s">
        <v>40</v>
      </c>
      <c r="E351" s="18">
        <v>54.900590209999997</v>
      </c>
      <c r="F351" s="18">
        <v>24.69655259</v>
      </c>
      <c r="G351" s="18">
        <v>3.1287153600000002</v>
      </c>
      <c r="H351" s="18">
        <v>16.422486020000001</v>
      </c>
    </row>
    <row r="352" spans="1:8" x14ac:dyDescent="0.2">
      <c r="A352" s="25">
        <v>42309</v>
      </c>
      <c r="B352" s="25" t="s">
        <v>47</v>
      </c>
      <c r="C352" s="18" t="s">
        <v>9</v>
      </c>
      <c r="D352" s="18" t="s">
        <v>41</v>
      </c>
      <c r="E352" s="18">
        <v>61.887407420000002</v>
      </c>
      <c r="F352" s="18">
        <v>41.546599479999998</v>
      </c>
      <c r="G352" s="18">
        <v>7.8057516900000001</v>
      </c>
      <c r="H352" s="18">
        <v>30.804472440000001</v>
      </c>
    </row>
    <row r="353" spans="1:8" x14ac:dyDescent="0.2">
      <c r="A353" s="25">
        <v>42309</v>
      </c>
      <c r="B353" s="25" t="s">
        <v>47</v>
      </c>
      <c r="C353" s="18" t="s">
        <v>9</v>
      </c>
      <c r="D353" s="18" t="s">
        <v>42</v>
      </c>
      <c r="E353" s="18">
        <v>67.470116970000007</v>
      </c>
      <c r="F353" s="18">
        <v>34.303421829999998</v>
      </c>
      <c r="G353" s="18">
        <v>6.6518768799999997</v>
      </c>
      <c r="H353" s="18">
        <v>48.180818670000001</v>
      </c>
    </row>
    <row r="354" spans="1:8" x14ac:dyDescent="0.2">
      <c r="A354" s="25">
        <v>42309</v>
      </c>
      <c r="B354" s="25" t="s">
        <v>47</v>
      </c>
      <c r="C354" s="18" t="s">
        <v>9</v>
      </c>
      <c r="D354" s="18" t="s">
        <v>43</v>
      </c>
      <c r="E354" s="18">
        <v>7.3623543600000003</v>
      </c>
      <c r="F354" s="18">
        <v>4.7147843700000003</v>
      </c>
      <c r="G354" s="18">
        <v>3.2276066600000002</v>
      </c>
      <c r="H354" s="18">
        <v>13.94628623</v>
      </c>
    </row>
    <row r="355" spans="1:8" x14ac:dyDescent="0.2">
      <c r="A355" s="25">
        <v>42309</v>
      </c>
      <c r="B355" s="25" t="s">
        <v>47</v>
      </c>
      <c r="C355" s="18" t="s">
        <v>9</v>
      </c>
      <c r="D355" s="18" t="s">
        <v>44</v>
      </c>
      <c r="E355" s="18">
        <v>10.695308900000001</v>
      </c>
      <c r="F355" s="18">
        <v>16.736308529999999</v>
      </c>
      <c r="G355" s="18">
        <v>3.56157163</v>
      </c>
      <c r="H355" s="18">
        <v>27.694726469999999</v>
      </c>
    </row>
    <row r="356" spans="1:8" x14ac:dyDescent="0.2">
      <c r="A356" s="25">
        <v>42309</v>
      </c>
      <c r="B356" s="25" t="s">
        <v>47</v>
      </c>
      <c r="C356" s="18" t="s">
        <v>9</v>
      </c>
      <c r="D356" s="18" t="s">
        <v>45</v>
      </c>
      <c r="E356" s="18">
        <v>1.18760113</v>
      </c>
      <c r="F356" s="18">
        <v>2.69779882</v>
      </c>
      <c r="G356" s="18">
        <v>1.47837021</v>
      </c>
      <c r="H356" s="18">
        <v>12.04661611</v>
      </c>
    </row>
    <row r="357" spans="1:8" x14ac:dyDescent="0.2">
      <c r="A357" s="25">
        <v>42309</v>
      </c>
      <c r="B357" s="25" t="s">
        <v>47</v>
      </c>
      <c r="C357" s="18" t="s">
        <v>9</v>
      </c>
      <c r="D357" s="18" t="s">
        <v>46</v>
      </c>
      <c r="E357" s="18">
        <v>4.3247952500000002</v>
      </c>
      <c r="F357" s="18">
        <v>6.1362674699999999</v>
      </c>
      <c r="G357" s="18">
        <v>0.12672340000000001</v>
      </c>
      <c r="H357" s="18">
        <v>4.9500372300000004</v>
      </c>
    </row>
    <row r="358" spans="1:8" x14ac:dyDescent="0.2">
      <c r="A358" s="25">
        <v>42309</v>
      </c>
      <c r="B358" s="25" t="s">
        <v>47</v>
      </c>
      <c r="C358" s="18" t="s">
        <v>10</v>
      </c>
      <c r="D358" s="18" t="s">
        <v>37</v>
      </c>
      <c r="E358" s="18">
        <v>44.225259600000001</v>
      </c>
      <c r="F358" s="18">
        <v>15.600861829999999</v>
      </c>
      <c r="G358" s="18">
        <v>2.7421493799999999</v>
      </c>
      <c r="H358" s="18">
        <v>17.13267664</v>
      </c>
    </row>
    <row r="359" spans="1:8" x14ac:dyDescent="0.2">
      <c r="A359" s="25">
        <v>42309</v>
      </c>
      <c r="B359" s="25" t="s">
        <v>47</v>
      </c>
      <c r="C359" s="18" t="s">
        <v>10</v>
      </c>
      <c r="D359" s="18" t="s">
        <v>38</v>
      </c>
      <c r="E359" s="18">
        <v>18.616639580000001</v>
      </c>
      <c r="F359" s="18">
        <v>10.565436010000001</v>
      </c>
      <c r="G359" s="18">
        <v>0.30489769999999999</v>
      </c>
      <c r="H359" s="18">
        <v>4.7477065300000003</v>
      </c>
    </row>
    <row r="360" spans="1:8" x14ac:dyDescent="0.2">
      <c r="A360" s="25">
        <v>42309</v>
      </c>
      <c r="B360" s="25" t="s">
        <v>47</v>
      </c>
      <c r="C360" s="18" t="s">
        <v>10</v>
      </c>
      <c r="D360" s="18" t="s">
        <v>39</v>
      </c>
      <c r="E360" s="18">
        <v>141.43519302999999</v>
      </c>
      <c r="F360" s="18">
        <v>65.929041380000001</v>
      </c>
      <c r="G360" s="18">
        <v>6.9327521900000004</v>
      </c>
      <c r="H360" s="18">
        <v>59.191086089999999</v>
      </c>
    </row>
    <row r="361" spans="1:8" x14ac:dyDescent="0.2">
      <c r="A361" s="25">
        <v>42309</v>
      </c>
      <c r="B361" s="25" t="s">
        <v>47</v>
      </c>
      <c r="C361" s="18" t="s">
        <v>10</v>
      </c>
      <c r="D361" s="18" t="s">
        <v>40</v>
      </c>
      <c r="E361" s="18">
        <v>49.691512940000003</v>
      </c>
      <c r="F361" s="18">
        <v>36.934563310000001</v>
      </c>
      <c r="G361" s="18">
        <v>3.4864094899999998</v>
      </c>
      <c r="H361" s="18">
        <v>27.443183220000002</v>
      </c>
    </row>
    <row r="362" spans="1:8" x14ac:dyDescent="0.2">
      <c r="A362" s="25">
        <v>42309</v>
      </c>
      <c r="B362" s="25" t="s">
        <v>47</v>
      </c>
      <c r="C362" s="18" t="s">
        <v>10</v>
      </c>
      <c r="D362" s="18" t="s">
        <v>41</v>
      </c>
      <c r="E362" s="18">
        <v>43.362118809999998</v>
      </c>
      <c r="F362" s="18">
        <v>41.999593310000002</v>
      </c>
      <c r="G362" s="18">
        <v>7.3692552300000003</v>
      </c>
      <c r="H362" s="18">
        <v>36.906359379999998</v>
      </c>
    </row>
    <row r="363" spans="1:8" x14ac:dyDescent="0.2">
      <c r="A363" s="25">
        <v>42309</v>
      </c>
      <c r="B363" s="25" t="s">
        <v>47</v>
      </c>
      <c r="C363" s="18" t="s">
        <v>10</v>
      </c>
      <c r="D363" s="18" t="s">
        <v>42</v>
      </c>
      <c r="E363" s="18">
        <v>55.57850887</v>
      </c>
      <c r="F363" s="18">
        <v>36.288546500000002</v>
      </c>
      <c r="G363" s="18">
        <v>5.92846692</v>
      </c>
      <c r="H363" s="18">
        <v>38.968294720000003</v>
      </c>
    </row>
    <row r="364" spans="1:8" x14ac:dyDescent="0.2">
      <c r="A364" s="25">
        <v>42309</v>
      </c>
      <c r="B364" s="25" t="s">
        <v>47</v>
      </c>
      <c r="C364" s="18" t="s">
        <v>10</v>
      </c>
      <c r="D364" s="18" t="s">
        <v>43</v>
      </c>
      <c r="E364" s="18">
        <v>5.9049316799999998</v>
      </c>
      <c r="F364" s="18">
        <v>4.8538855200000004</v>
      </c>
      <c r="G364" s="18">
        <v>1.5444581799999999</v>
      </c>
      <c r="H364" s="18">
        <v>12.322969929999999</v>
      </c>
    </row>
    <row r="365" spans="1:8" x14ac:dyDescent="0.2">
      <c r="A365" s="25">
        <v>42309</v>
      </c>
      <c r="B365" s="25" t="s">
        <v>47</v>
      </c>
      <c r="C365" s="18" t="s">
        <v>10</v>
      </c>
      <c r="D365" s="18" t="s">
        <v>44</v>
      </c>
      <c r="E365" s="18">
        <v>12.563965980000001</v>
      </c>
      <c r="F365" s="18">
        <v>13.030282980000001</v>
      </c>
      <c r="G365" s="18">
        <v>0.86130958000000002</v>
      </c>
      <c r="H365" s="18">
        <v>24.352023639999999</v>
      </c>
    </row>
    <row r="366" spans="1:8" x14ac:dyDescent="0.2">
      <c r="A366" s="25">
        <v>42309</v>
      </c>
      <c r="B366" s="25" t="s">
        <v>47</v>
      </c>
      <c r="C366" s="18" t="s">
        <v>10</v>
      </c>
      <c r="D366" s="18" t="s">
        <v>45</v>
      </c>
      <c r="E366" s="18">
        <v>3.38942656</v>
      </c>
      <c r="F366" s="18">
        <v>3.77294361</v>
      </c>
      <c r="G366" s="18">
        <v>0.40171958000000002</v>
      </c>
      <c r="H366" s="18">
        <v>10.230371720000001</v>
      </c>
    </row>
    <row r="367" spans="1:8" x14ac:dyDescent="0.2">
      <c r="A367" s="25">
        <v>42309</v>
      </c>
      <c r="B367" s="25" t="s">
        <v>47</v>
      </c>
      <c r="C367" s="18" t="s">
        <v>10</v>
      </c>
      <c r="D367" s="18" t="s">
        <v>46</v>
      </c>
      <c r="E367" s="18">
        <v>7.2395867899999997</v>
      </c>
      <c r="F367" s="18">
        <v>4.6350191699999996</v>
      </c>
      <c r="G367" s="18">
        <v>0.87674273999999996</v>
      </c>
      <c r="H367" s="18">
        <v>7.8038496999999998</v>
      </c>
    </row>
    <row r="368" spans="1:8" x14ac:dyDescent="0.2">
      <c r="A368" s="25">
        <v>42309</v>
      </c>
      <c r="B368" s="25" t="s">
        <v>47</v>
      </c>
      <c r="C368" s="18" t="s">
        <v>11</v>
      </c>
      <c r="D368" s="18" t="s">
        <v>37</v>
      </c>
      <c r="E368" s="18">
        <v>35.170392710000002</v>
      </c>
      <c r="F368" s="18">
        <v>19.633305960000001</v>
      </c>
      <c r="G368" s="18">
        <v>1.9887701900000001</v>
      </c>
      <c r="H368" s="18">
        <v>12.704386619999999</v>
      </c>
    </row>
    <row r="369" spans="1:8" x14ac:dyDescent="0.2">
      <c r="A369" s="25">
        <v>42309</v>
      </c>
      <c r="B369" s="25" t="s">
        <v>47</v>
      </c>
      <c r="C369" s="18" t="s">
        <v>11</v>
      </c>
      <c r="D369" s="18" t="s">
        <v>38</v>
      </c>
      <c r="E369" s="18">
        <v>16.445250049999999</v>
      </c>
      <c r="F369" s="18">
        <v>14.07160925</v>
      </c>
      <c r="G369" s="18">
        <v>0.21168911000000001</v>
      </c>
      <c r="H369" s="18">
        <v>4.88534881</v>
      </c>
    </row>
    <row r="370" spans="1:8" x14ac:dyDescent="0.2">
      <c r="A370" s="25">
        <v>42309</v>
      </c>
      <c r="B370" s="25" t="s">
        <v>47</v>
      </c>
      <c r="C370" s="18" t="s">
        <v>11</v>
      </c>
      <c r="D370" s="18" t="s">
        <v>39</v>
      </c>
      <c r="E370" s="18">
        <v>95.218397670000002</v>
      </c>
      <c r="F370" s="18">
        <v>77.769396499999999</v>
      </c>
      <c r="G370" s="18">
        <v>8.1913557699999995</v>
      </c>
      <c r="H370" s="18">
        <v>44.587355770000002</v>
      </c>
    </row>
    <row r="371" spans="1:8" x14ac:dyDescent="0.2">
      <c r="A371" s="25">
        <v>42309</v>
      </c>
      <c r="B371" s="25" t="s">
        <v>47</v>
      </c>
      <c r="C371" s="18" t="s">
        <v>11</v>
      </c>
      <c r="D371" s="18" t="s">
        <v>40</v>
      </c>
      <c r="E371" s="18">
        <v>44.025232809999999</v>
      </c>
      <c r="F371" s="18">
        <v>34.333641849999999</v>
      </c>
      <c r="G371" s="18">
        <v>3.4287935799999998</v>
      </c>
      <c r="H371" s="18">
        <v>14.372789450000001</v>
      </c>
    </row>
    <row r="372" spans="1:8" x14ac:dyDescent="0.2">
      <c r="A372" s="25">
        <v>42309</v>
      </c>
      <c r="B372" s="25" t="s">
        <v>47</v>
      </c>
      <c r="C372" s="18" t="s">
        <v>11</v>
      </c>
      <c r="D372" s="18" t="s">
        <v>41</v>
      </c>
      <c r="E372" s="18">
        <v>40.647134309999998</v>
      </c>
      <c r="F372" s="18">
        <v>49.90055306</v>
      </c>
      <c r="G372" s="18">
        <v>5.8243510900000004</v>
      </c>
      <c r="H372" s="18">
        <v>30.096294889999999</v>
      </c>
    </row>
    <row r="373" spans="1:8" x14ac:dyDescent="0.2">
      <c r="A373" s="25">
        <v>42309</v>
      </c>
      <c r="B373" s="25" t="s">
        <v>47</v>
      </c>
      <c r="C373" s="18" t="s">
        <v>11</v>
      </c>
      <c r="D373" s="18" t="s">
        <v>42</v>
      </c>
      <c r="E373" s="18">
        <v>44.093296019999997</v>
      </c>
      <c r="F373" s="18">
        <v>34.552358519999999</v>
      </c>
      <c r="G373" s="18">
        <v>2.3133992999999999</v>
      </c>
      <c r="H373" s="18">
        <v>42.227370800000003</v>
      </c>
    </row>
    <row r="374" spans="1:8" x14ac:dyDescent="0.2">
      <c r="A374" s="25">
        <v>42309</v>
      </c>
      <c r="B374" s="25" t="s">
        <v>47</v>
      </c>
      <c r="C374" s="18" t="s">
        <v>11</v>
      </c>
      <c r="D374" s="18" t="s">
        <v>43</v>
      </c>
      <c r="E374" s="18">
        <v>9.3128522999999994</v>
      </c>
      <c r="F374" s="18">
        <v>7.3234338599999997</v>
      </c>
      <c r="G374" s="18">
        <v>2.2806164999999998</v>
      </c>
      <c r="H374" s="18">
        <v>8.2634360099999995</v>
      </c>
    </row>
    <row r="375" spans="1:8" x14ac:dyDescent="0.2">
      <c r="A375" s="25">
        <v>42309</v>
      </c>
      <c r="B375" s="25" t="s">
        <v>47</v>
      </c>
      <c r="C375" s="18" t="s">
        <v>11</v>
      </c>
      <c r="D375" s="18" t="s">
        <v>44</v>
      </c>
      <c r="E375" s="18">
        <v>11.329246810000001</v>
      </c>
      <c r="F375" s="18">
        <v>11.53645818</v>
      </c>
      <c r="G375" s="18">
        <v>3.1929812700000002</v>
      </c>
      <c r="H375" s="18">
        <v>19.526613309999998</v>
      </c>
    </row>
    <row r="376" spans="1:8" x14ac:dyDescent="0.2">
      <c r="A376" s="25">
        <v>42309</v>
      </c>
      <c r="B376" s="25" t="s">
        <v>47</v>
      </c>
      <c r="C376" s="18" t="s">
        <v>11</v>
      </c>
      <c r="D376" s="18" t="s">
        <v>45</v>
      </c>
      <c r="E376" s="18">
        <v>2.8287826200000001</v>
      </c>
      <c r="F376" s="18">
        <v>4.8273515600000003</v>
      </c>
      <c r="G376" s="18">
        <v>1.25173549</v>
      </c>
      <c r="H376" s="18">
        <v>16.125605759999999</v>
      </c>
    </row>
    <row r="377" spans="1:8" x14ac:dyDescent="0.2">
      <c r="A377" s="25">
        <v>42309</v>
      </c>
      <c r="B377" s="25" t="s">
        <v>47</v>
      </c>
      <c r="C377" s="18" t="s">
        <v>11</v>
      </c>
      <c r="D377" s="18" t="s">
        <v>46</v>
      </c>
      <c r="E377" s="18">
        <v>5.5040489900000003</v>
      </c>
      <c r="F377" s="18">
        <v>7.5964355799999996</v>
      </c>
      <c r="G377" s="18">
        <v>9.9286070000000004E-2</v>
      </c>
      <c r="H377" s="18">
        <v>5.82364163</v>
      </c>
    </row>
    <row r="378" spans="1:8" x14ac:dyDescent="0.2">
      <c r="A378" s="25">
        <v>42309</v>
      </c>
      <c r="B378" s="25" t="s">
        <v>47</v>
      </c>
      <c r="C378" s="18" t="s">
        <v>12</v>
      </c>
      <c r="D378" s="18" t="s">
        <v>37</v>
      </c>
      <c r="E378" s="18">
        <v>36.606897879999998</v>
      </c>
      <c r="F378" s="18">
        <v>14.97718897</v>
      </c>
      <c r="G378" s="18">
        <v>2.4069116699999999</v>
      </c>
      <c r="H378" s="18">
        <v>6.3742897899999997</v>
      </c>
    </row>
    <row r="379" spans="1:8" x14ac:dyDescent="0.2">
      <c r="A379" s="25">
        <v>42309</v>
      </c>
      <c r="B379" s="25" t="s">
        <v>47</v>
      </c>
      <c r="C379" s="18" t="s">
        <v>12</v>
      </c>
      <c r="D379" s="18" t="s">
        <v>38</v>
      </c>
      <c r="E379" s="18">
        <v>18.65295729</v>
      </c>
      <c r="F379" s="18">
        <v>16.07201675</v>
      </c>
      <c r="G379" s="18">
        <v>0.88893975000000003</v>
      </c>
      <c r="H379" s="18">
        <v>5.3200426900000002</v>
      </c>
    </row>
    <row r="380" spans="1:8" x14ac:dyDescent="0.2">
      <c r="A380" s="25">
        <v>42309</v>
      </c>
      <c r="B380" s="25" t="s">
        <v>47</v>
      </c>
      <c r="C380" s="18" t="s">
        <v>12</v>
      </c>
      <c r="D380" s="18" t="s">
        <v>39</v>
      </c>
      <c r="E380" s="18">
        <v>84.883315839999995</v>
      </c>
      <c r="F380" s="18">
        <v>73.831367560000004</v>
      </c>
      <c r="G380" s="18">
        <v>3.9971358399999999</v>
      </c>
      <c r="H380" s="18">
        <v>27.700263240000002</v>
      </c>
    </row>
    <row r="381" spans="1:8" x14ac:dyDescent="0.2">
      <c r="A381" s="25">
        <v>42309</v>
      </c>
      <c r="B381" s="25" t="s">
        <v>47</v>
      </c>
      <c r="C381" s="18" t="s">
        <v>12</v>
      </c>
      <c r="D381" s="18" t="s">
        <v>40</v>
      </c>
      <c r="E381" s="18">
        <v>42.14506111</v>
      </c>
      <c r="F381" s="18">
        <v>45.879172629999999</v>
      </c>
      <c r="G381" s="18">
        <v>5.8731528700000002</v>
      </c>
      <c r="H381" s="18">
        <v>17.696256900000002</v>
      </c>
    </row>
    <row r="382" spans="1:8" x14ac:dyDescent="0.2">
      <c r="A382" s="25">
        <v>42309</v>
      </c>
      <c r="B382" s="25" t="s">
        <v>47</v>
      </c>
      <c r="C382" s="18" t="s">
        <v>12</v>
      </c>
      <c r="D382" s="18" t="s">
        <v>41</v>
      </c>
      <c r="E382" s="18">
        <v>44.497797200000001</v>
      </c>
      <c r="F382" s="18">
        <v>55.657586309999999</v>
      </c>
      <c r="G382" s="18">
        <v>6.4181173100000004</v>
      </c>
      <c r="H382" s="18">
        <v>24.53845892</v>
      </c>
    </row>
    <row r="383" spans="1:8" x14ac:dyDescent="0.2">
      <c r="A383" s="25">
        <v>42309</v>
      </c>
      <c r="B383" s="25" t="s">
        <v>47</v>
      </c>
      <c r="C383" s="18" t="s">
        <v>12</v>
      </c>
      <c r="D383" s="18" t="s">
        <v>42</v>
      </c>
      <c r="E383" s="18">
        <v>54.950932360000003</v>
      </c>
      <c r="F383" s="18">
        <v>44.36876358</v>
      </c>
      <c r="G383" s="18">
        <v>2.9292026500000001</v>
      </c>
      <c r="H383" s="18">
        <v>33.059068160000002</v>
      </c>
    </row>
    <row r="384" spans="1:8" x14ac:dyDescent="0.2">
      <c r="A384" s="25">
        <v>42309</v>
      </c>
      <c r="B384" s="25" t="s">
        <v>47</v>
      </c>
      <c r="C384" s="18" t="s">
        <v>12</v>
      </c>
      <c r="D384" s="18" t="s">
        <v>43</v>
      </c>
      <c r="E384" s="18">
        <v>6.5539293299999999</v>
      </c>
      <c r="F384" s="18">
        <v>10.5033134</v>
      </c>
      <c r="G384" s="18">
        <v>2.5955234100000002</v>
      </c>
      <c r="H384" s="18">
        <v>11.84024638</v>
      </c>
    </row>
    <row r="385" spans="1:8" x14ac:dyDescent="0.2">
      <c r="A385" s="25">
        <v>42309</v>
      </c>
      <c r="B385" s="25" t="s">
        <v>47</v>
      </c>
      <c r="C385" s="18" t="s">
        <v>12</v>
      </c>
      <c r="D385" s="18" t="s">
        <v>44</v>
      </c>
      <c r="E385" s="18">
        <v>19.831050579999999</v>
      </c>
      <c r="F385" s="18">
        <v>25.071094930000001</v>
      </c>
      <c r="G385" s="18">
        <v>6.2433470700000004</v>
      </c>
      <c r="H385" s="18">
        <v>25.463738589999998</v>
      </c>
    </row>
    <row r="386" spans="1:8" x14ac:dyDescent="0.2">
      <c r="A386" s="25">
        <v>42309</v>
      </c>
      <c r="B386" s="25" t="s">
        <v>47</v>
      </c>
      <c r="C386" s="18" t="s">
        <v>12</v>
      </c>
      <c r="D386" s="18" t="s">
        <v>45</v>
      </c>
      <c r="E386" s="18">
        <v>3.2989265699999999</v>
      </c>
      <c r="F386" s="18">
        <v>8.06467432</v>
      </c>
      <c r="G386" s="18">
        <v>3.6008727</v>
      </c>
      <c r="H386" s="18">
        <v>17.756695010000001</v>
      </c>
    </row>
    <row r="387" spans="1:8" x14ac:dyDescent="0.2">
      <c r="A387" s="25">
        <v>42309</v>
      </c>
      <c r="B387" s="25" t="s">
        <v>47</v>
      </c>
      <c r="C387" s="18" t="s">
        <v>12</v>
      </c>
      <c r="D387" s="18" t="s">
        <v>46</v>
      </c>
      <c r="E387" s="18">
        <v>8.5721005399999992</v>
      </c>
      <c r="F387" s="18">
        <v>5.5240037400000004</v>
      </c>
      <c r="G387" s="18">
        <v>0.91270015999999998</v>
      </c>
      <c r="H387" s="18">
        <v>2.3168860200000001</v>
      </c>
    </row>
    <row r="388" spans="1:8" x14ac:dyDescent="0.2">
      <c r="A388" s="25">
        <v>42309</v>
      </c>
      <c r="B388" s="25" t="s">
        <v>47</v>
      </c>
      <c r="C388" s="18" t="s">
        <v>13</v>
      </c>
      <c r="D388" s="18" t="s">
        <v>37</v>
      </c>
      <c r="E388" s="18">
        <v>31.968149159999999</v>
      </c>
      <c r="F388" s="18">
        <v>9.8738169899999999</v>
      </c>
      <c r="G388" s="18">
        <v>0.54611085000000004</v>
      </c>
      <c r="H388" s="18">
        <v>4.4613980599999996</v>
      </c>
    </row>
    <row r="389" spans="1:8" x14ac:dyDescent="0.2">
      <c r="A389" s="25">
        <v>42309</v>
      </c>
      <c r="B389" s="25" t="s">
        <v>47</v>
      </c>
      <c r="C389" s="18" t="s">
        <v>13</v>
      </c>
      <c r="D389" s="18" t="s">
        <v>38</v>
      </c>
      <c r="E389" s="18">
        <v>21.124185409999999</v>
      </c>
      <c r="F389" s="18">
        <v>9.4859408599999995</v>
      </c>
      <c r="G389" s="18">
        <v>0</v>
      </c>
      <c r="H389" s="18">
        <v>4.7031808100000001</v>
      </c>
    </row>
    <row r="390" spans="1:8" x14ac:dyDescent="0.2">
      <c r="A390" s="25">
        <v>42309</v>
      </c>
      <c r="B390" s="25" t="s">
        <v>47</v>
      </c>
      <c r="C390" s="18" t="s">
        <v>13</v>
      </c>
      <c r="D390" s="18" t="s">
        <v>39</v>
      </c>
      <c r="E390" s="18">
        <v>73.834966359999996</v>
      </c>
      <c r="F390" s="18">
        <v>52.217007840000001</v>
      </c>
      <c r="G390" s="18">
        <v>3.65397164</v>
      </c>
      <c r="H390" s="18">
        <v>21.13020736</v>
      </c>
    </row>
    <row r="391" spans="1:8" x14ac:dyDescent="0.2">
      <c r="A391" s="25">
        <v>42309</v>
      </c>
      <c r="B391" s="25" t="s">
        <v>47</v>
      </c>
      <c r="C391" s="18" t="s">
        <v>13</v>
      </c>
      <c r="D391" s="18" t="s">
        <v>40</v>
      </c>
      <c r="E391" s="18">
        <v>51.877323990000001</v>
      </c>
      <c r="F391" s="18">
        <v>37.04423044</v>
      </c>
      <c r="G391" s="18">
        <v>5.9592123800000003</v>
      </c>
      <c r="H391" s="18">
        <v>17.590785140000001</v>
      </c>
    </row>
    <row r="392" spans="1:8" x14ac:dyDescent="0.2">
      <c r="A392" s="25">
        <v>42309</v>
      </c>
      <c r="B392" s="25" t="s">
        <v>47</v>
      </c>
      <c r="C392" s="18" t="s">
        <v>13</v>
      </c>
      <c r="D392" s="18" t="s">
        <v>41</v>
      </c>
      <c r="E392" s="18">
        <v>47.349321830000001</v>
      </c>
      <c r="F392" s="18">
        <v>47.970747629999998</v>
      </c>
      <c r="G392" s="18">
        <v>5.2438507100000002</v>
      </c>
      <c r="H392" s="18">
        <v>18.68691535</v>
      </c>
    </row>
    <row r="393" spans="1:8" x14ac:dyDescent="0.2">
      <c r="A393" s="25">
        <v>42309</v>
      </c>
      <c r="B393" s="25" t="s">
        <v>47</v>
      </c>
      <c r="C393" s="18" t="s">
        <v>13</v>
      </c>
      <c r="D393" s="18" t="s">
        <v>42</v>
      </c>
      <c r="E393" s="18">
        <v>64.131203560000003</v>
      </c>
      <c r="F393" s="18">
        <v>36.127226360000002</v>
      </c>
      <c r="G393" s="18">
        <v>3.78224881</v>
      </c>
      <c r="H393" s="18">
        <v>27.136366670000001</v>
      </c>
    </row>
    <row r="394" spans="1:8" x14ac:dyDescent="0.2">
      <c r="A394" s="25">
        <v>42309</v>
      </c>
      <c r="B394" s="25" t="s">
        <v>47</v>
      </c>
      <c r="C394" s="18" t="s">
        <v>13</v>
      </c>
      <c r="D394" s="18" t="s">
        <v>43</v>
      </c>
      <c r="E394" s="18">
        <v>16.77372798</v>
      </c>
      <c r="F394" s="18">
        <v>15.211120060000001</v>
      </c>
      <c r="G394" s="18">
        <v>2.1607041200000001</v>
      </c>
      <c r="H394" s="18">
        <v>8.1870110599999997</v>
      </c>
    </row>
    <row r="395" spans="1:8" x14ac:dyDescent="0.2">
      <c r="A395" s="25">
        <v>42309</v>
      </c>
      <c r="B395" s="25" t="s">
        <v>47</v>
      </c>
      <c r="C395" s="18" t="s">
        <v>13</v>
      </c>
      <c r="D395" s="18" t="s">
        <v>44</v>
      </c>
      <c r="E395" s="18">
        <v>36.754925819999997</v>
      </c>
      <c r="F395" s="18">
        <v>33.853748860000003</v>
      </c>
      <c r="G395" s="18">
        <v>6.91273114</v>
      </c>
      <c r="H395" s="18">
        <v>26.003917390000002</v>
      </c>
    </row>
    <row r="396" spans="1:8" x14ac:dyDescent="0.2">
      <c r="A396" s="25">
        <v>42309</v>
      </c>
      <c r="B396" s="25" t="s">
        <v>47</v>
      </c>
      <c r="C396" s="18" t="s">
        <v>13</v>
      </c>
      <c r="D396" s="18" t="s">
        <v>45</v>
      </c>
      <c r="E396" s="18">
        <v>8.28414435</v>
      </c>
      <c r="F396" s="18">
        <v>3.81667158</v>
      </c>
      <c r="G396" s="18">
        <v>3.4680024600000001</v>
      </c>
      <c r="H396" s="18">
        <v>27.424757970000002</v>
      </c>
    </row>
    <row r="397" spans="1:8" x14ac:dyDescent="0.2">
      <c r="A397" s="25">
        <v>42309</v>
      </c>
      <c r="B397" s="25" t="s">
        <v>47</v>
      </c>
      <c r="C397" s="18" t="s">
        <v>13</v>
      </c>
      <c r="D397" s="18" t="s">
        <v>46</v>
      </c>
      <c r="E397" s="18">
        <v>8.2918934499999999</v>
      </c>
      <c r="F397" s="18">
        <v>7.1670434299999997</v>
      </c>
      <c r="G397" s="18">
        <v>0.45439299999999999</v>
      </c>
      <c r="H397" s="18">
        <v>3.00583913</v>
      </c>
    </row>
    <row r="398" spans="1:8" x14ac:dyDescent="0.2">
      <c r="A398" s="25">
        <v>42309</v>
      </c>
      <c r="B398" s="25" t="s">
        <v>47</v>
      </c>
      <c r="C398" s="18" t="s">
        <v>14</v>
      </c>
      <c r="D398" s="18" t="s">
        <v>37</v>
      </c>
      <c r="E398" s="18">
        <v>26.024557349999998</v>
      </c>
      <c r="F398" s="18">
        <v>9.2055705400000001</v>
      </c>
      <c r="G398" s="18">
        <v>1.8989595800000001</v>
      </c>
      <c r="H398" s="18">
        <v>1.1190096300000001</v>
      </c>
    </row>
    <row r="399" spans="1:8" x14ac:dyDescent="0.2">
      <c r="A399" s="25">
        <v>42309</v>
      </c>
      <c r="B399" s="25" t="s">
        <v>47</v>
      </c>
      <c r="C399" s="18" t="s">
        <v>14</v>
      </c>
      <c r="D399" s="18" t="s">
        <v>38</v>
      </c>
      <c r="E399" s="18">
        <v>20.279118359999998</v>
      </c>
      <c r="F399" s="18">
        <v>11.55939995</v>
      </c>
      <c r="G399" s="18">
        <v>0.58485988</v>
      </c>
      <c r="H399" s="18">
        <v>3.9368224500000002</v>
      </c>
    </row>
    <row r="400" spans="1:8" x14ac:dyDescent="0.2">
      <c r="A400" s="25">
        <v>42309</v>
      </c>
      <c r="B400" s="25" t="s">
        <v>47</v>
      </c>
      <c r="C400" s="18" t="s">
        <v>14</v>
      </c>
      <c r="D400" s="18" t="s">
        <v>39</v>
      </c>
      <c r="E400" s="18">
        <v>69.257309489999997</v>
      </c>
      <c r="F400" s="18">
        <v>37.000501730000003</v>
      </c>
      <c r="G400" s="18">
        <v>1.7892910200000001</v>
      </c>
      <c r="H400" s="18">
        <v>18.021142600000001</v>
      </c>
    </row>
    <row r="401" spans="1:8" x14ac:dyDescent="0.2">
      <c r="A401" s="25">
        <v>42309</v>
      </c>
      <c r="B401" s="25" t="s">
        <v>47</v>
      </c>
      <c r="C401" s="18" t="s">
        <v>14</v>
      </c>
      <c r="D401" s="18" t="s">
        <v>40</v>
      </c>
      <c r="E401" s="18">
        <v>49.493496839999999</v>
      </c>
      <c r="F401" s="18">
        <v>36.009951000000001</v>
      </c>
      <c r="G401" s="18">
        <v>2.6542694199999999</v>
      </c>
      <c r="H401" s="18">
        <v>11.984903259999999</v>
      </c>
    </row>
    <row r="402" spans="1:8" x14ac:dyDescent="0.2">
      <c r="A402" s="25">
        <v>42309</v>
      </c>
      <c r="B402" s="25" t="s">
        <v>47</v>
      </c>
      <c r="C402" s="18" t="s">
        <v>14</v>
      </c>
      <c r="D402" s="18" t="s">
        <v>41</v>
      </c>
      <c r="E402" s="18">
        <v>45.618402660000001</v>
      </c>
      <c r="F402" s="18">
        <v>48.45422129</v>
      </c>
      <c r="G402" s="18">
        <v>5.5283741800000001</v>
      </c>
      <c r="H402" s="18">
        <v>20.339321909999999</v>
      </c>
    </row>
    <row r="403" spans="1:8" x14ac:dyDescent="0.2">
      <c r="A403" s="25">
        <v>42309</v>
      </c>
      <c r="B403" s="25" t="s">
        <v>47</v>
      </c>
      <c r="C403" s="18" t="s">
        <v>14</v>
      </c>
      <c r="D403" s="18" t="s">
        <v>42</v>
      </c>
      <c r="E403" s="18">
        <v>49.069518379999998</v>
      </c>
      <c r="F403" s="18">
        <v>33.364185859999999</v>
      </c>
      <c r="G403" s="18">
        <v>2.8573785699999998</v>
      </c>
      <c r="H403" s="18">
        <v>29.007497839999999</v>
      </c>
    </row>
    <row r="404" spans="1:8" x14ac:dyDescent="0.2">
      <c r="A404" s="25">
        <v>42309</v>
      </c>
      <c r="B404" s="25" t="s">
        <v>47</v>
      </c>
      <c r="C404" s="18" t="s">
        <v>14</v>
      </c>
      <c r="D404" s="18" t="s">
        <v>43</v>
      </c>
      <c r="E404" s="18">
        <v>17.909136490000002</v>
      </c>
      <c r="F404" s="18">
        <v>20.730133349999999</v>
      </c>
      <c r="G404" s="18">
        <v>1.1511183700000001</v>
      </c>
      <c r="H404" s="18">
        <v>12.667372540000001</v>
      </c>
    </row>
    <row r="405" spans="1:8" x14ac:dyDescent="0.2">
      <c r="A405" s="25">
        <v>42309</v>
      </c>
      <c r="B405" s="25" t="s">
        <v>47</v>
      </c>
      <c r="C405" s="18" t="s">
        <v>14</v>
      </c>
      <c r="D405" s="18" t="s">
        <v>44</v>
      </c>
      <c r="E405" s="18">
        <v>46.889171490000003</v>
      </c>
      <c r="F405" s="18">
        <v>35.541794590000002</v>
      </c>
      <c r="G405" s="18">
        <v>5.7629084099999996</v>
      </c>
      <c r="H405" s="18">
        <v>42.82382612</v>
      </c>
    </row>
    <row r="406" spans="1:8" x14ac:dyDescent="0.2">
      <c r="A406" s="25">
        <v>42309</v>
      </c>
      <c r="B406" s="25" t="s">
        <v>47</v>
      </c>
      <c r="C406" s="18" t="s">
        <v>14</v>
      </c>
      <c r="D406" s="18" t="s">
        <v>45</v>
      </c>
      <c r="E406" s="18">
        <v>12.204871109999999</v>
      </c>
      <c r="F406" s="18">
        <v>8.4181718399999994</v>
      </c>
      <c r="G406" s="18">
        <v>2.2739752900000001</v>
      </c>
      <c r="H406" s="18">
        <v>23.077388209999999</v>
      </c>
    </row>
    <row r="407" spans="1:8" x14ac:dyDescent="0.2">
      <c r="A407" s="25">
        <v>42309</v>
      </c>
      <c r="B407" s="25" t="s">
        <v>47</v>
      </c>
      <c r="C407" s="18" t="s">
        <v>14</v>
      </c>
      <c r="D407" s="18" t="s">
        <v>46</v>
      </c>
      <c r="E407" s="18">
        <v>9.7457147400000004</v>
      </c>
      <c r="F407" s="18">
        <v>5.1578138500000001</v>
      </c>
      <c r="G407" s="18">
        <v>1.1992313699999999</v>
      </c>
      <c r="H407" s="18">
        <v>7.15630846</v>
      </c>
    </row>
    <row r="408" spans="1:8" x14ac:dyDescent="0.2">
      <c r="A408" s="25">
        <v>42309</v>
      </c>
      <c r="B408" s="25" t="s">
        <v>47</v>
      </c>
      <c r="C408" s="18" t="s">
        <v>15</v>
      </c>
      <c r="D408" s="18" t="s">
        <v>37</v>
      </c>
      <c r="E408" s="18">
        <v>23.452436389999999</v>
      </c>
      <c r="F408" s="18">
        <v>8.6283745500000002</v>
      </c>
      <c r="G408" s="18">
        <v>1.6010573100000001</v>
      </c>
      <c r="H408" s="18">
        <v>2.4208827300000002</v>
      </c>
    </row>
    <row r="409" spans="1:8" x14ac:dyDescent="0.2">
      <c r="A409" s="25">
        <v>42309</v>
      </c>
      <c r="B409" s="25" t="s">
        <v>47</v>
      </c>
      <c r="C409" s="18" t="s">
        <v>15</v>
      </c>
      <c r="D409" s="18" t="s">
        <v>38</v>
      </c>
      <c r="E409" s="18">
        <v>14.080602539999999</v>
      </c>
      <c r="F409" s="18">
        <v>10.80834342</v>
      </c>
      <c r="G409" s="18">
        <v>0.47506387</v>
      </c>
      <c r="H409" s="18">
        <v>3.6497408400000002</v>
      </c>
    </row>
    <row r="410" spans="1:8" x14ac:dyDescent="0.2">
      <c r="A410" s="25">
        <v>42309</v>
      </c>
      <c r="B410" s="25" t="s">
        <v>47</v>
      </c>
      <c r="C410" s="18" t="s">
        <v>15</v>
      </c>
      <c r="D410" s="18" t="s">
        <v>39</v>
      </c>
      <c r="E410" s="18">
        <v>47.798460230000003</v>
      </c>
      <c r="F410" s="18">
        <v>35.609809030000001</v>
      </c>
      <c r="G410" s="18">
        <v>1.6182987200000001</v>
      </c>
      <c r="H410" s="18">
        <v>28.425073900000001</v>
      </c>
    </row>
    <row r="411" spans="1:8" x14ac:dyDescent="0.2">
      <c r="A411" s="25">
        <v>42309</v>
      </c>
      <c r="B411" s="25" t="s">
        <v>47</v>
      </c>
      <c r="C411" s="18" t="s">
        <v>15</v>
      </c>
      <c r="D411" s="18" t="s">
        <v>40</v>
      </c>
      <c r="E411" s="18">
        <v>39.429217289999997</v>
      </c>
      <c r="F411" s="18">
        <v>26.915149320000001</v>
      </c>
      <c r="G411" s="18">
        <v>2.69867071</v>
      </c>
      <c r="H411" s="18">
        <v>20.709722559999999</v>
      </c>
    </row>
    <row r="412" spans="1:8" x14ac:dyDescent="0.2">
      <c r="A412" s="25">
        <v>42309</v>
      </c>
      <c r="B412" s="25" t="s">
        <v>47</v>
      </c>
      <c r="C412" s="18" t="s">
        <v>15</v>
      </c>
      <c r="D412" s="18" t="s">
        <v>41</v>
      </c>
      <c r="E412" s="18">
        <v>42.672978260000001</v>
      </c>
      <c r="F412" s="18">
        <v>38.871957860000002</v>
      </c>
      <c r="G412" s="18">
        <v>3.8433788600000001</v>
      </c>
      <c r="H412" s="18">
        <v>24.01623575</v>
      </c>
    </row>
    <row r="413" spans="1:8" x14ac:dyDescent="0.2">
      <c r="A413" s="25">
        <v>42309</v>
      </c>
      <c r="B413" s="25" t="s">
        <v>47</v>
      </c>
      <c r="C413" s="18" t="s">
        <v>15</v>
      </c>
      <c r="D413" s="18" t="s">
        <v>42</v>
      </c>
      <c r="E413" s="18">
        <v>32.313495410000002</v>
      </c>
      <c r="F413" s="18">
        <v>23.649763109999999</v>
      </c>
      <c r="G413" s="18">
        <v>3.6256310100000002</v>
      </c>
      <c r="H413" s="18">
        <v>36.971914300000002</v>
      </c>
    </row>
    <row r="414" spans="1:8" x14ac:dyDescent="0.2">
      <c r="A414" s="25">
        <v>42309</v>
      </c>
      <c r="B414" s="25" t="s">
        <v>47</v>
      </c>
      <c r="C414" s="18" t="s">
        <v>15</v>
      </c>
      <c r="D414" s="18" t="s">
        <v>43</v>
      </c>
      <c r="E414" s="18">
        <v>16.496515670000001</v>
      </c>
      <c r="F414" s="18">
        <v>14.060753869999999</v>
      </c>
      <c r="G414" s="18">
        <v>0.95695907999999996</v>
      </c>
      <c r="H414" s="18">
        <v>10.69832094</v>
      </c>
    </row>
    <row r="415" spans="1:8" x14ac:dyDescent="0.2">
      <c r="A415" s="25">
        <v>42309</v>
      </c>
      <c r="B415" s="25" t="s">
        <v>47</v>
      </c>
      <c r="C415" s="18" t="s">
        <v>15</v>
      </c>
      <c r="D415" s="18" t="s">
        <v>44</v>
      </c>
      <c r="E415" s="18">
        <v>31.624975299999999</v>
      </c>
      <c r="F415" s="18">
        <v>35.340553640000003</v>
      </c>
      <c r="G415" s="18">
        <v>2.0560716299999999</v>
      </c>
      <c r="H415" s="18">
        <v>56.396801250000003</v>
      </c>
    </row>
    <row r="416" spans="1:8" x14ac:dyDescent="0.2">
      <c r="A416" s="25">
        <v>42309</v>
      </c>
      <c r="B416" s="25" t="s">
        <v>47</v>
      </c>
      <c r="C416" s="18" t="s">
        <v>15</v>
      </c>
      <c r="D416" s="18" t="s">
        <v>45</v>
      </c>
      <c r="E416" s="18">
        <v>9.4335779199999994</v>
      </c>
      <c r="F416" s="18">
        <v>10.080317389999999</v>
      </c>
      <c r="G416" s="18">
        <v>1.17796748</v>
      </c>
      <c r="H416" s="18">
        <v>44.695849799999998</v>
      </c>
    </row>
    <row r="417" spans="1:8" x14ac:dyDescent="0.2">
      <c r="A417" s="25">
        <v>42309</v>
      </c>
      <c r="B417" s="25" t="s">
        <v>47</v>
      </c>
      <c r="C417" s="18" t="s">
        <v>15</v>
      </c>
      <c r="D417" s="18" t="s">
        <v>46</v>
      </c>
      <c r="E417" s="18">
        <v>11.624953530000001</v>
      </c>
      <c r="F417" s="18">
        <v>10.918306490000001</v>
      </c>
      <c r="G417" s="18">
        <v>0.67838684999999999</v>
      </c>
      <c r="H417" s="18">
        <v>11.446431179999999</v>
      </c>
    </row>
    <row r="418" spans="1:8" x14ac:dyDescent="0.2">
      <c r="A418" s="25">
        <v>42309</v>
      </c>
      <c r="B418" s="25" t="s">
        <v>47</v>
      </c>
      <c r="C418" s="18" t="s">
        <v>16</v>
      </c>
      <c r="D418" s="18" t="s">
        <v>37</v>
      </c>
      <c r="E418" s="18">
        <v>8.5583458700000001</v>
      </c>
      <c r="F418" s="18">
        <v>6.8720800200000003</v>
      </c>
      <c r="G418" s="18">
        <v>0</v>
      </c>
      <c r="H418" s="18">
        <v>10.49629094</v>
      </c>
    </row>
    <row r="419" spans="1:8" x14ac:dyDescent="0.2">
      <c r="A419" s="25">
        <v>42309</v>
      </c>
      <c r="B419" s="25" t="s">
        <v>47</v>
      </c>
      <c r="C419" s="18" t="s">
        <v>16</v>
      </c>
      <c r="D419" s="18" t="s">
        <v>38</v>
      </c>
      <c r="E419" s="18">
        <v>9.1623085</v>
      </c>
      <c r="F419" s="18">
        <v>12.32068263</v>
      </c>
      <c r="G419" s="18">
        <v>0.89449007000000003</v>
      </c>
      <c r="H419" s="18">
        <v>12.40516306</v>
      </c>
    </row>
    <row r="420" spans="1:8" x14ac:dyDescent="0.2">
      <c r="A420" s="25">
        <v>42309</v>
      </c>
      <c r="B420" s="25" t="s">
        <v>47</v>
      </c>
      <c r="C420" s="18" t="s">
        <v>16</v>
      </c>
      <c r="D420" s="18" t="s">
        <v>39</v>
      </c>
      <c r="E420" s="18">
        <v>22.541561869999999</v>
      </c>
      <c r="F420" s="18">
        <v>27.7982613</v>
      </c>
      <c r="G420" s="18">
        <v>1.6812944999999999</v>
      </c>
      <c r="H420" s="18">
        <v>43.449647929999998</v>
      </c>
    </row>
    <row r="421" spans="1:8" x14ac:dyDescent="0.2">
      <c r="A421" s="25">
        <v>42309</v>
      </c>
      <c r="B421" s="25" t="s">
        <v>47</v>
      </c>
      <c r="C421" s="18" t="s">
        <v>16</v>
      </c>
      <c r="D421" s="18" t="s">
        <v>40</v>
      </c>
      <c r="E421" s="18">
        <v>19.096268210000002</v>
      </c>
      <c r="F421" s="18">
        <v>20.45547414</v>
      </c>
      <c r="G421" s="18">
        <v>0</v>
      </c>
      <c r="H421" s="18">
        <v>27.939884889999998</v>
      </c>
    </row>
    <row r="422" spans="1:8" x14ac:dyDescent="0.2">
      <c r="A422" s="25">
        <v>42309</v>
      </c>
      <c r="B422" s="25" t="s">
        <v>47</v>
      </c>
      <c r="C422" s="18" t="s">
        <v>16</v>
      </c>
      <c r="D422" s="18" t="s">
        <v>41</v>
      </c>
      <c r="E422" s="18">
        <v>15.53129553</v>
      </c>
      <c r="F422" s="18">
        <v>28.86333303</v>
      </c>
      <c r="G422" s="18">
        <v>1.0047522900000001</v>
      </c>
      <c r="H422" s="18">
        <v>27.144517740000001</v>
      </c>
    </row>
    <row r="423" spans="1:8" x14ac:dyDescent="0.2">
      <c r="A423" s="25">
        <v>42309</v>
      </c>
      <c r="B423" s="25" t="s">
        <v>47</v>
      </c>
      <c r="C423" s="18" t="s">
        <v>16</v>
      </c>
      <c r="D423" s="18" t="s">
        <v>42</v>
      </c>
      <c r="E423" s="18">
        <v>17.910905270000001</v>
      </c>
      <c r="F423" s="18">
        <v>17.42653104</v>
      </c>
      <c r="G423" s="18">
        <v>1.30942436</v>
      </c>
      <c r="H423" s="18">
        <v>43.896488310000002</v>
      </c>
    </row>
    <row r="424" spans="1:8" x14ac:dyDescent="0.2">
      <c r="A424" s="25">
        <v>42309</v>
      </c>
      <c r="B424" s="25" t="s">
        <v>47</v>
      </c>
      <c r="C424" s="18" t="s">
        <v>16</v>
      </c>
      <c r="D424" s="18" t="s">
        <v>43</v>
      </c>
      <c r="E424" s="18">
        <v>8.1133081699999998</v>
      </c>
      <c r="F424" s="18">
        <v>9.0473426700000008</v>
      </c>
      <c r="G424" s="18">
        <v>0</v>
      </c>
      <c r="H424" s="18">
        <v>19.118852700000001</v>
      </c>
    </row>
    <row r="425" spans="1:8" x14ac:dyDescent="0.2">
      <c r="A425" s="25">
        <v>42309</v>
      </c>
      <c r="B425" s="25" t="s">
        <v>47</v>
      </c>
      <c r="C425" s="18" t="s">
        <v>16</v>
      </c>
      <c r="D425" s="18" t="s">
        <v>44</v>
      </c>
      <c r="E425" s="18">
        <v>25.364648819999999</v>
      </c>
      <c r="F425" s="18">
        <v>36.755343209999999</v>
      </c>
      <c r="G425" s="18">
        <v>1.2660112800000001</v>
      </c>
      <c r="H425" s="18">
        <v>71.828175810000005</v>
      </c>
    </row>
    <row r="426" spans="1:8" x14ac:dyDescent="0.2">
      <c r="A426" s="25">
        <v>42309</v>
      </c>
      <c r="B426" s="25" t="s">
        <v>47</v>
      </c>
      <c r="C426" s="18" t="s">
        <v>16</v>
      </c>
      <c r="D426" s="18" t="s">
        <v>45</v>
      </c>
      <c r="E426" s="18">
        <v>10.5071064</v>
      </c>
      <c r="F426" s="18">
        <v>12.00867423</v>
      </c>
      <c r="G426" s="18">
        <v>0.60437821000000003</v>
      </c>
      <c r="H426" s="18">
        <v>63.198082190000001</v>
      </c>
    </row>
    <row r="427" spans="1:8" x14ac:dyDescent="0.2">
      <c r="A427" s="25">
        <v>42309</v>
      </c>
      <c r="B427" s="25" t="s">
        <v>47</v>
      </c>
      <c r="C427" s="18" t="s">
        <v>16</v>
      </c>
      <c r="D427" s="18" t="s">
        <v>46</v>
      </c>
      <c r="E427" s="18">
        <v>3.2446535399999998</v>
      </c>
      <c r="F427" s="18">
        <v>6.4469451500000003</v>
      </c>
      <c r="G427" s="18">
        <v>0.36644227000000001</v>
      </c>
      <c r="H427" s="18">
        <v>14.66903383</v>
      </c>
    </row>
    <row r="428" spans="1:8" x14ac:dyDescent="0.2">
      <c r="A428" s="25">
        <v>42309</v>
      </c>
      <c r="B428" s="25" t="s">
        <v>47</v>
      </c>
      <c r="C428" s="18" t="s">
        <v>17</v>
      </c>
      <c r="D428" s="18" t="s">
        <v>37</v>
      </c>
      <c r="E428" s="18">
        <v>5.9947118000000001</v>
      </c>
      <c r="F428" s="18">
        <v>4.3044066599999997</v>
      </c>
      <c r="G428" s="18">
        <v>0.71945227</v>
      </c>
      <c r="H428" s="18">
        <v>15.768300350000001</v>
      </c>
    </row>
    <row r="429" spans="1:8" x14ac:dyDescent="0.2">
      <c r="A429" s="25">
        <v>42309</v>
      </c>
      <c r="B429" s="25" t="s">
        <v>47</v>
      </c>
      <c r="C429" s="18" t="s">
        <v>17</v>
      </c>
      <c r="D429" s="18" t="s">
        <v>38</v>
      </c>
      <c r="E429" s="18">
        <v>2.70969602</v>
      </c>
      <c r="F429" s="18">
        <v>10.302970630000001</v>
      </c>
      <c r="G429" s="18">
        <v>0</v>
      </c>
      <c r="H429" s="18">
        <v>34.788845690000002</v>
      </c>
    </row>
    <row r="430" spans="1:8" x14ac:dyDescent="0.2">
      <c r="A430" s="25">
        <v>42309</v>
      </c>
      <c r="B430" s="25" t="s">
        <v>47</v>
      </c>
      <c r="C430" s="18" t="s">
        <v>17</v>
      </c>
      <c r="D430" s="18" t="s">
        <v>39</v>
      </c>
      <c r="E430" s="18">
        <v>6.7537687699999998</v>
      </c>
      <c r="F430" s="18">
        <v>22.642165590000001</v>
      </c>
      <c r="G430" s="18">
        <v>0</v>
      </c>
      <c r="H430" s="18">
        <v>110.176348</v>
      </c>
    </row>
    <row r="431" spans="1:8" x14ac:dyDescent="0.2">
      <c r="A431" s="25">
        <v>42309</v>
      </c>
      <c r="B431" s="25" t="s">
        <v>47</v>
      </c>
      <c r="C431" s="18" t="s">
        <v>17</v>
      </c>
      <c r="D431" s="18" t="s">
        <v>40</v>
      </c>
      <c r="E431" s="18">
        <v>5.3716654699999999</v>
      </c>
      <c r="F431" s="18">
        <v>11.73601884</v>
      </c>
      <c r="G431" s="18">
        <v>0.79367361999999997</v>
      </c>
      <c r="H431" s="18">
        <v>112.22920442</v>
      </c>
    </row>
    <row r="432" spans="1:8" x14ac:dyDescent="0.2">
      <c r="A432" s="25">
        <v>42309</v>
      </c>
      <c r="B432" s="25" t="s">
        <v>47</v>
      </c>
      <c r="C432" s="18" t="s">
        <v>17</v>
      </c>
      <c r="D432" s="18" t="s">
        <v>41</v>
      </c>
      <c r="E432" s="18">
        <v>5.3538591899999997</v>
      </c>
      <c r="F432" s="18">
        <v>12.88586134</v>
      </c>
      <c r="G432" s="18">
        <v>4.6648509999999997E-2</v>
      </c>
      <c r="H432" s="18">
        <v>82.36287935</v>
      </c>
    </row>
    <row r="433" spans="1:8" x14ac:dyDescent="0.2">
      <c r="A433" s="25">
        <v>42309</v>
      </c>
      <c r="B433" s="25" t="s">
        <v>47</v>
      </c>
      <c r="C433" s="18" t="s">
        <v>17</v>
      </c>
      <c r="D433" s="18" t="s">
        <v>42</v>
      </c>
      <c r="E433" s="18">
        <v>7.6022583199999998</v>
      </c>
      <c r="F433" s="18">
        <v>10.62061407</v>
      </c>
      <c r="G433" s="18">
        <v>0</v>
      </c>
      <c r="H433" s="18">
        <v>155.61667513</v>
      </c>
    </row>
    <row r="434" spans="1:8" x14ac:dyDescent="0.2">
      <c r="A434" s="25">
        <v>42309</v>
      </c>
      <c r="B434" s="25" t="s">
        <v>47</v>
      </c>
      <c r="C434" s="18" t="s">
        <v>17</v>
      </c>
      <c r="D434" s="18" t="s">
        <v>43</v>
      </c>
      <c r="E434" s="18">
        <v>1.8294554999999999</v>
      </c>
      <c r="F434" s="18">
        <v>4.9614759900000003</v>
      </c>
      <c r="G434" s="18">
        <v>0.38528710999999999</v>
      </c>
      <c r="H434" s="18">
        <v>67.610953390000006</v>
      </c>
    </row>
    <row r="435" spans="1:8" x14ac:dyDescent="0.2">
      <c r="A435" s="25">
        <v>42309</v>
      </c>
      <c r="B435" s="25" t="s">
        <v>47</v>
      </c>
      <c r="C435" s="18" t="s">
        <v>17</v>
      </c>
      <c r="D435" s="18" t="s">
        <v>44</v>
      </c>
      <c r="E435" s="18">
        <v>10.432618059999999</v>
      </c>
      <c r="F435" s="18">
        <v>21.024096310000001</v>
      </c>
      <c r="G435" s="18">
        <v>0.71911738000000003</v>
      </c>
      <c r="H435" s="18">
        <v>351.72721031999998</v>
      </c>
    </row>
    <row r="436" spans="1:8" x14ac:dyDescent="0.2">
      <c r="A436" s="25">
        <v>42309</v>
      </c>
      <c r="B436" s="25" t="s">
        <v>47</v>
      </c>
      <c r="C436" s="18" t="s">
        <v>17</v>
      </c>
      <c r="D436" s="18" t="s">
        <v>45</v>
      </c>
      <c r="E436" s="18">
        <v>6.8708639199999997</v>
      </c>
      <c r="F436" s="18">
        <v>17.963896330000001</v>
      </c>
      <c r="G436" s="18">
        <v>0</v>
      </c>
      <c r="H436" s="18">
        <v>574.71926875999998</v>
      </c>
    </row>
    <row r="437" spans="1:8" x14ac:dyDescent="0.2">
      <c r="A437" s="25">
        <v>42309</v>
      </c>
      <c r="B437" s="25" t="s">
        <v>47</v>
      </c>
      <c r="C437" s="18" t="s">
        <v>17</v>
      </c>
      <c r="D437" s="18" t="s">
        <v>46</v>
      </c>
      <c r="E437" s="18">
        <v>3.6901938099999998</v>
      </c>
      <c r="F437" s="18">
        <v>5.8616010100000002</v>
      </c>
      <c r="G437" s="18">
        <v>0</v>
      </c>
      <c r="H437" s="18">
        <v>233.08693807</v>
      </c>
    </row>
    <row r="438" spans="1:8" x14ac:dyDescent="0.2">
      <c r="A438" s="25">
        <v>42401</v>
      </c>
      <c r="B438" s="25" t="s">
        <v>36</v>
      </c>
      <c r="C438" s="18" t="s">
        <v>7</v>
      </c>
      <c r="D438" s="18" t="s">
        <v>39</v>
      </c>
      <c r="E438" s="18">
        <v>0</v>
      </c>
      <c r="F438" s="18">
        <v>0.58319712999999995</v>
      </c>
      <c r="G438" s="18">
        <v>0</v>
      </c>
      <c r="H438" s="18">
        <v>0.56920645999999997</v>
      </c>
    </row>
    <row r="439" spans="1:8" x14ac:dyDescent="0.2">
      <c r="A439" s="25">
        <v>42401</v>
      </c>
      <c r="B439" s="25" t="s">
        <v>36</v>
      </c>
      <c r="C439" s="18" t="s">
        <v>7</v>
      </c>
      <c r="D439" s="18" t="s">
        <v>40</v>
      </c>
      <c r="E439" s="18">
        <v>0</v>
      </c>
      <c r="F439" s="18">
        <v>1.2984827299999999</v>
      </c>
      <c r="G439" s="18">
        <v>0.50281028999999999</v>
      </c>
      <c r="H439" s="18">
        <v>0</v>
      </c>
    </row>
    <row r="440" spans="1:8" x14ac:dyDescent="0.2">
      <c r="A440" s="25">
        <v>42401</v>
      </c>
      <c r="B440" s="25" t="s">
        <v>36</v>
      </c>
      <c r="C440" s="18" t="s">
        <v>7</v>
      </c>
      <c r="D440" s="18" t="s">
        <v>41</v>
      </c>
      <c r="E440" s="18">
        <v>7.6892137700000003</v>
      </c>
      <c r="F440" s="18">
        <v>8.5499832300000005</v>
      </c>
      <c r="G440" s="18">
        <v>2.9592645399999999</v>
      </c>
      <c r="H440" s="18">
        <v>2.5900141300000001</v>
      </c>
    </row>
    <row r="441" spans="1:8" x14ac:dyDescent="0.2">
      <c r="A441" s="25">
        <v>42401</v>
      </c>
      <c r="B441" s="25" t="s">
        <v>36</v>
      </c>
      <c r="C441" s="18" t="s">
        <v>7</v>
      </c>
      <c r="D441" s="18" t="s">
        <v>42</v>
      </c>
      <c r="E441" s="18">
        <v>52.74011909</v>
      </c>
      <c r="F441" s="18">
        <v>70.486216549999995</v>
      </c>
      <c r="G441" s="18">
        <v>29.375757239999999</v>
      </c>
      <c r="H441" s="18">
        <v>56.211352069999997</v>
      </c>
    </row>
    <row r="442" spans="1:8" x14ac:dyDescent="0.2">
      <c r="A442" s="25">
        <v>42401</v>
      </c>
      <c r="B442" s="25" t="s">
        <v>36</v>
      </c>
      <c r="C442" s="18" t="s">
        <v>7</v>
      </c>
      <c r="D442" s="18" t="s">
        <v>43</v>
      </c>
      <c r="E442" s="18">
        <v>21.720282090000001</v>
      </c>
      <c r="F442" s="18">
        <v>48.113328000000003</v>
      </c>
      <c r="G442" s="18">
        <v>19.238724260000001</v>
      </c>
      <c r="H442" s="18">
        <v>69.188696469999996</v>
      </c>
    </row>
    <row r="443" spans="1:8" x14ac:dyDescent="0.2">
      <c r="A443" s="25">
        <v>42401</v>
      </c>
      <c r="B443" s="25" t="s">
        <v>36</v>
      </c>
      <c r="C443" s="18" t="s">
        <v>7</v>
      </c>
      <c r="D443" s="18" t="s">
        <v>44</v>
      </c>
      <c r="E443" s="18">
        <v>19.587237510000001</v>
      </c>
      <c r="F443" s="18">
        <v>46.916869400000003</v>
      </c>
      <c r="G443" s="18">
        <v>10.069343610000001</v>
      </c>
      <c r="H443" s="18">
        <v>92.876302800000005</v>
      </c>
    </row>
    <row r="444" spans="1:8" x14ac:dyDescent="0.2">
      <c r="A444" s="25">
        <v>42401</v>
      </c>
      <c r="B444" s="25" t="s">
        <v>36</v>
      </c>
      <c r="C444" s="18" t="s">
        <v>7</v>
      </c>
      <c r="D444" s="18" t="s">
        <v>45</v>
      </c>
      <c r="E444" s="18">
        <v>3.7217615899999998</v>
      </c>
      <c r="F444" s="18">
        <v>30.296741229999999</v>
      </c>
      <c r="G444" s="18">
        <v>14.26669491</v>
      </c>
      <c r="H444" s="18">
        <v>135.84463982</v>
      </c>
    </row>
    <row r="445" spans="1:8" x14ac:dyDescent="0.2">
      <c r="A445" s="25">
        <v>42401</v>
      </c>
      <c r="B445" s="25" t="s">
        <v>36</v>
      </c>
      <c r="C445" s="18" t="s">
        <v>7</v>
      </c>
      <c r="D445" s="18" t="s">
        <v>46</v>
      </c>
      <c r="E445" s="18">
        <v>2.6391682200000002</v>
      </c>
      <c r="F445" s="18">
        <v>2.5276055199999998</v>
      </c>
      <c r="G445" s="18">
        <v>0.18275765999999999</v>
      </c>
      <c r="H445" s="18">
        <v>3.7072296900000001</v>
      </c>
    </row>
    <row r="446" spans="1:8" x14ac:dyDescent="0.2">
      <c r="A446" s="25">
        <v>42401</v>
      </c>
      <c r="B446" s="25" t="s">
        <v>36</v>
      </c>
      <c r="C446" s="18" t="s">
        <v>8</v>
      </c>
      <c r="D446" s="18" t="s">
        <v>37</v>
      </c>
      <c r="E446" s="18">
        <v>3.6151313200000001</v>
      </c>
      <c r="F446" s="18">
        <v>2.9815838100000001</v>
      </c>
      <c r="G446" s="18">
        <v>0</v>
      </c>
      <c r="H446" s="18">
        <v>0.95052241999999998</v>
      </c>
    </row>
    <row r="447" spans="1:8" x14ac:dyDescent="0.2">
      <c r="A447" s="25">
        <v>42401</v>
      </c>
      <c r="B447" s="25" t="s">
        <v>36</v>
      </c>
      <c r="C447" s="18" t="s">
        <v>8</v>
      </c>
      <c r="D447" s="18" t="s">
        <v>38</v>
      </c>
      <c r="E447" s="18">
        <v>2.0305478300000002</v>
      </c>
      <c r="F447" s="18">
        <v>0.52477295000000002</v>
      </c>
      <c r="G447" s="18">
        <v>0</v>
      </c>
      <c r="H447" s="18">
        <v>0.50762331000000005</v>
      </c>
    </row>
    <row r="448" spans="1:8" x14ac:dyDescent="0.2">
      <c r="A448" s="25">
        <v>42401</v>
      </c>
      <c r="B448" s="25" t="s">
        <v>36</v>
      </c>
      <c r="C448" s="18" t="s">
        <v>8</v>
      </c>
      <c r="D448" s="18" t="s">
        <v>39</v>
      </c>
      <c r="E448" s="18">
        <v>61.877378839999999</v>
      </c>
      <c r="F448" s="18">
        <v>31.290403380000001</v>
      </c>
      <c r="G448" s="18">
        <v>10.61972302</v>
      </c>
      <c r="H448" s="18">
        <v>22.597299700000001</v>
      </c>
    </row>
    <row r="449" spans="1:8" x14ac:dyDescent="0.2">
      <c r="A449" s="25">
        <v>42401</v>
      </c>
      <c r="B449" s="25" t="s">
        <v>36</v>
      </c>
      <c r="C449" s="18" t="s">
        <v>8</v>
      </c>
      <c r="D449" s="18" t="s">
        <v>40</v>
      </c>
      <c r="E449" s="18">
        <v>20.676559390000001</v>
      </c>
      <c r="F449" s="18">
        <v>16.97172389</v>
      </c>
      <c r="G449" s="18">
        <v>5.1740700400000001</v>
      </c>
      <c r="H449" s="18">
        <v>5.7653444</v>
      </c>
    </row>
    <row r="450" spans="1:8" x14ac:dyDescent="0.2">
      <c r="A450" s="25">
        <v>42401</v>
      </c>
      <c r="B450" s="25" t="s">
        <v>36</v>
      </c>
      <c r="C450" s="18" t="s">
        <v>8</v>
      </c>
      <c r="D450" s="18" t="s">
        <v>41</v>
      </c>
      <c r="E450" s="18">
        <v>113.89726795</v>
      </c>
      <c r="F450" s="18">
        <v>29.62883523</v>
      </c>
      <c r="G450" s="18">
        <v>14.02454906</v>
      </c>
      <c r="H450" s="18">
        <v>8.2431060299999999</v>
      </c>
    </row>
    <row r="451" spans="1:8" x14ac:dyDescent="0.2">
      <c r="A451" s="25">
        <v>42401</v>
      </c>
      <c r="B451" s="25" t="s">
        <v>36</v>
      </c>
      <c r="C451" s="18" t="s">
        <v>8</v>
      </c>
      <c r="D451" s="18" t="s">
        <v>42</v>
      </c>
      <c r="E451" s="18">
        <v>141.80375852</v>
      </c>
      <c r="F451" s="18">
        <v>115.53609942</v>
      </c>
      <c r="G451" s="18">
        <v>27.880029690000001</v>
      </c>
      <c r="H451" s="18">
        <v>76.695374169999994</v>
      </c>
    </row>
    <row r="452" spans="1:8" x14ac:dyDescent="0.2">
      <c r="A452" s="25">
        <v>42401</v>
      </c>
      <c r="B452" s="25" t="s">
        <v>36</v>
      </c>
      <c r="C452" s="18" t="s">
        <v>8</v>
      </c>
      <c r="D452" s="18" t="s">
        <v>43</v>
      </c>
      <c r="E452" s="18">
        <v>21.404129910000002</v>
      </c>
      <c r="F452" s="18">
        <v>7.1262679899999997</v>
      </c>
      <c r="G452" s="18">
        <v>6.0452154499999997</v>
      </c>
      <c r="H452" s="18">
        <v>5.5940144700000003</v>
      </c>
    </row>
    <row r="453" spans="1:8" x14ac:dyDescent="0.2">
      <c r="A453" s="25">
        <v>42401</v>
      </c>
      <c r="B453" s="25" t="s">
        <v>36</v>
      </c>
      <c r="C453" s="18" t="s">
        <v>8</v>
      </c>
      <c r="D453" s="18" t="s">
        <v>44</v>
      </c>
      <c r="E453" s="18">
        <v>32.456827740000001</v>
      </c>
      <c r="F453" s="18">
        <v>7.8365048000000002</v>
      </c>
      <c r="G453" s="18">
        <v>9.8407337199999994</v>
      </c>
      <c r="H453" s="18">
        <v>7.6705482500000004</v>
      </c>
    </row>
    <row r="454" spans="1:8" x14ac:dyDescent="0.2">
      <c r="A454" s="25">
        <v>42401</v>
      </c>
      <c r="B454" s="25" t="s">
        <v>36</v>
      </c>
      <c r="C454" s="18" t="s">
        <v>8</v>
      </c>
      <c r="D454" s="18" t="s">
        <v>45</v>
      </c>
      <c r="E454" s="18">
        <v>8.6269460000000002</v>
      </c>
      <c r="F454" s="18">
        <v>1.0648829500000001</v>
      </c>
      <c r="G454" s="18">
        <v>2.3892943500000001</v>
      </c>
      <c r="H454" s="18">
        <v>8.1779133700000006</v>
      </c>
    </row>
    <row r="455" spans="1:8" x14ac:dyDescent="0.2">
      <c r="A455" s="25">
        <v>42401</v>
      </c>
      <c r="B455" s="25" t="s">
        <v>36</v>
      </c>
      <c r="C455" s="18" t="s">
        <v>8</v>
      </c>
      <c r="D455" s="18" t="s">
        <v>46</v>
      </c>
      <c r="E455" s="18">
        <v>12.474696399999999</v>
      </c>
      <c r="F455" s="18">
        <v>3.0745239299999998</v>
      </c>
      <c r="G455" s="18">
        <v>2.6603415099999999</v>
      </c>
      <c r="H455" s="18">
        <v>3.1334547800000001</v>
      </c>
    </row>
    <row r="456" spans="1:8" x14ac:dyDescent="0.2">
      <c r="A456" s="25">
        <v>42401</v>
      </c>
      <c r="B456" s="25" t="s">
        <v>36</v>
      </c>
      <c r="C456" s="18" t="s">
        <v>9</v>
      </c>
      <c r="D456" s="18" t="s">
        <v>37</v>
      </c>
      <c r="E456" s="18">
        <v>26.833221219999999</v>
      </c>
      <c r="F456" s="18">
        <v>5.0185312599999996</v>
      </c>
      <c r="G456" s="18">
        <v>0.54779427000000003</v>
      </c>
      <c r="H456" s="18">
        <v>4.1571483499999999</v>
      </c>
    </row>
    <row r="457" spans="1:8" x14ac:dyDescent="0.2">
      <c r="A457" s="25">
        <v>42401</v>
      </c>
      <c r="B457" s="25" t="s">
        <v>36</v>
      </c>
      <c r="C457" s="18" t="s">
        <v>9</v>
      </c>
      <c r="D457" s="18" t="s">
        <v>38</v>
      </c>
      <c r="E457" s="18">
        <v>6.8821735999999998</v>
      </c>
      <c r="F457" s="18">
        <v>1.05095998</v>
      </c>
      <c r="G457" s="18">
        <v>0</v>
      </c>
      <c r="H457" s="18">
        <v>1.18919654</v>
      </c>
    </row>
    <row r="458" spans="1:8" x14ac:dyDescent="0.2">
      <c r="A458" s="25">
        <v>42401</v>
      </c>
      <c r="B458" s="25" t="s">
        <v>36</v>
      </c>
      <c r="C458" s="18" t="s">
        <v>9</v>
      </c>
      <c r="D458" s="18" t="s">
        <v>39</v>
      </c>
      <c r="E458" s="18">
        <v>169.51954273999999</v>
      </c>
      <c r="F458" s="18">
        <v>27.142693479999998</v>
      </c>
      <c r="G458" s="18">
        <v>8.3459116600000005</v>
      </c>
      <c r="H458" s="18">
        <v>13.57779844</v>
      </c>
    </row>
    <row r="459" spans="1:8" x14ac:dyDescent="0.2">
      <c r="A459" s="25">
        <v>42401</v>
      </c>
      <c r="B459" s="25" t="s">
        <v>36</v>
      </c>
      <c r="C459" s="18" t="s">
        <v>9</v>
      </c>
      <c r="D459" s="18" t="s">
        <v>40</v>
      </c>
      <c r="E459" s="18">
        <v>45.405487739999998</v>
      </c>
      <c r="F459" s="18">
        <v>17.661774220000002</v>
      </c>
      <c r="G459" s="18">
        <v>5.6127520899999999</v>
      </c>
      <c r="H459" s="18">
        <v>3.8067649800000001</v>
      </c>
    </row>
    <row r="460" spans="1:8" x14ac:dyDescent="0.2">
      <c r="A460" s="25">
        <v>42401</v>
      </c>
      <c r="B460" s="25" t="s">
        <v>36</v>
      </c>
      <c r="C460" s="18" t="s">
        <v>9</v>
      </c>
      <c r="D460" s="18" t="s">
        <v>41</v>
      </c>
      <c r="E460" s="18">
        <v>204.06560716999999</v>
      </c>
      <c r="F460" s="18">
        <v>17.63292281</v>
      </c>
      <c r="G460" s="18">
        <v>7.8490147500000003</v>
      </c>
      <c r="H460" s="18">
        <v>7.9381707400000003</v>
      </c>
    </row>
    <row r="461" spans="1:8" x14ac:dyDescent="0.2">
      <c r="A461" s="25">
        <v>42401</v>
      </c>
      <c r="B461" s="25" t="s">
        <v>36</v>
      </c>
      <c r="C461" s="18" t="s">
        <v>9</v>
      </c>
      <c r="D461" s="18" t="s">
        <v>42</v>
      </c>
      <c r="E461" s="18">
        <v>116.781041</v>
      </c>
      <c r="F461" s="18">
        <v>22.519683180000001</v>
      </c>
      <c r="G461" s="18">
        <v>11.86557947</v>
      </c>
      <c r="H461" s="18">
        <v>21.57851084</v>
      </c>
    </row>
    <row r="462" spans="1:8" x14ac:dyDescent="0.2">
      <c r="A462" s="25">
        <v>42401</v>
      </c>
      <c r="B462" s="25" t="s">
        <v>36</v>
      </c>
      <c r="C462" s="18" t="s">
        <v>9</v>
      </c>
      <c r="D462" s="18" t="s">
        <v>43</v>
      </c>
      <c r="E462" s="18">
        <v>22.254796129999999</v>
      </c>
      <c r="F462" s="18">
        <v>3.9527484400000001</v>
      </c>
      <c r="G462" s="18">
        <v>2.3659314400000002</v>
      </c>
      <c r="H462" s="18">
        <v>2.6548216999999998</v>
      </c>
    </row>
    <row r="463" spans="1:8" x14ac:dyDescent="0.2">
      <c r="A463" s="25">
        <v>42401</v>
      </c>
      <c r="B463" s="25" t="s">
        <v>36</v>
      </c>
      <c r="C463" s="18" t="s">
        <v>9</v>
      </c>
      <c r="D463" s="18" t="s">
        <v>44</v>
      </c>
      <c r="E463" s="18">
        <v>39.078375909999998</v>
      </c>
      <c r="F463" s="18">
        <v>5.1050619900000003</v>
      </c>
      <c r="G463" s="18">
        <v>6.4149110199999999</v>
      </c>
      <c r="H463" s="18">
        <v>9.3274980500000009</v>
      </c>
    </row>
    <row r="464" spans="1:8" x14ac:dyDescent="0.2">
      <c r="A464" s="25">
        <v>42401</v>
      </c>
      <c r="B464" s="25" t="s">
        <v>36</v>
      </c>
      <c r="C464" s="18" t="s">
        <v>9</v>
      </c>
      <c r="D464" s="18" t="s">
        <v>45</v>
      </c>
      <c r="E464" s="18">
        <v>11.92748901</v>
      </c>
      <c r="F464" s="18">
        <v>2.6189339500000002</v>
      </c>
      <c r="G464" s="18">
        <v>3.9750625999999998</v>
      </c>
      <c r="H464" s="18">
        <v>8.6144190199999997</v>
      </c>
    </row>
    <row r="465" spans="1:8" x14ac:dyDescent="0.2">
      <c r="A465" s="25">
        <v>42401</v>
      </c>
      <c r="B465" s="25" t="s">
        <v>36</v>
      </c>
      <c r="C465" s="18" t="s">
        <v>9</v>
      </c>
      <c r="D465" s="18" t="s">
        <v>46</v>
      </c>
      <c r="E465" s="18">
        <v>17.491464659999998</v>
      </c>
      <c r="F465" s="18">
        <v>1.9358210199999999</v>
      </c>
      <c r="G465" s="18">
        <v>0.14011019</v>
      </c>
      <c r="H465" s="18">
        <v>7.3212743299999996</v>
      </c>
    </row>
    <row r="466" spans="1:8" x14ac:dyDescent="0.2">
      <c r="A466" s="25">
        <v>42401</v>
      </c>
      <c r="B466" s="25" t="s">
        <v>36</v>
      </c>
      <c r="C466" s="18" t="s">
        <v>10</v>
      </c>
      <c r="D466" s="18" t="s">
        <v>37</v>
      </c>
      <c r="E466" s="18">
        <v>74.012488379999994</v>
      </c>
      <c r="F466" s="18">
        <v>5.5883723099999996</v>
      </c>
      <c r="G466" s="18">
        <v>2.8222174899999999</v>
      </c>
      <c r="H466" s="18">
        <v>5.1711436800000001</v>
      </c>
    </row>
    <row r="467" spans="1:8" x14ac:dyDescent="0.2">
      <c r="A467" s="25">
        <v>42401</v>
      </c>
      <c r="B467" s="25" t="s">
        <v>36</v>
      </c>
      <c r="C467" s="18" t="s">
        <v>10</v>
      </c>
      <c r="D467" s="18" t="s">
        <v>38</v>
      </c>
      <c r="E467" s="18">
        <v>22.62148668</v>
      </c>
      <c r="F467" s="18">
        <v>1.2586351</v>
      </c>
      <c r="G467" s="18">
        <v>0</v>
      </c>
      <c r="H467" s="18">
        <v>0.57624202999999996</v>
      </c>
    </row>
    <row r="468" spans="1:8" x14ac:dyDescent="0.2">
      <c r="A468" s="25">
        <v>42401</v>
      </c>
      <c r="B468" s="25" t="s">
        <v>36</v>
      </c>
      <c r="C468" s="18" t="s">
        <v>10</v>
      </c>
      <c r="D468" s="18" t="s">
        <v>39</v>
      </c>
      <c r="E468" s="18">
        <v>172.06834223000001</v>
      </c>
      <c r="F468" s="18">
        <v>16.609204649999999</v>
      </c>
      <c r="G468" s="18">
        <v>3.2945579999999999</v>
      </c>
      <c r="H468" s="18">
        <v>6.4502398200000002</v>
      </c>
    </row>
    <row r="469" spans="1:8" x14ac:dyDescent="0.2">
      <c r="A469" s="25">
        <v>42401</v>
      </c>
      <c r="B469" s="25" t="s">
        <v>36</v>
      </c>
      <c r="C469" s="18" t="s">
        <v>10</v>
      </c>
      <c r="D469" s="18" t="s">
        <v>40</v>
      </c>
      <c r="E469" s="18">
        <v>63.770756730000002</v>
      </c>
      <c r="F469" s="18">
        <v>10.04768838</v>
      </c>
      <c r="G469" s="18">
        <v>2.4818187300000001</v>
      </c>
      <c r="H469" s="18">
        <v>4.1881338699999997</v>
      </c>
    </row>
    <row r="470" spans="1:8" x14ac:dyDescent="0.2">
      <c r="A470" s="25">
        <v>42401</v>
      </c>
      <c r="B470" s="25" t="s">
        <v>36</v>
      </c>
      <c r="C470" s="18" t="s">
        <v>10</v>
      </c>
      <c r="D470" s="18" t="s">
        <v>41</v>
      </c>
      <c r="E470" s="18">
        <v>189.84171992</v>
      </c>
      <c r="F470" s="18">
        <v>11.80348856</v>
      </c>
      <c r="G470" s="18">
        <v>4.36148544</v>
      </c>
      <c r="H470" s="18">
        <v>8.1641780199999996</v>
      </c>
    </row>
    <row r="471" spans="1:8" x14ac:dyDescent="0.2">
      <c r="A471" s="25">
        <v>42401</v>
      </c>
      <c r="B471" s="25" t="s">
        <v>36</v>
      </c>
      <c r="C471" s="18" t="s">
        <v>10</v>
      </c>
      <c r="D471" s="18" t="s">
        <v>42</v>
      </c>
      <c r="E471" s="18">
        <v>103.62834558</v>
      </c>
      <c r="F471" s="18">
        <v>15.15055933</v>
      </c>
      <c r="G471" s="18">
        <v>6.65660002</v>
      </c>
      <c r="H471" s="18">
        <v>17.361381940000001</v>
      </c>
    </row>
    <row r="472" spans="1:8" x14ac:dyDescent="0.2">
      <c r="A472" s="25">
        <v>42401</v>
      </c>
      <c r="B472" s="25" t="s">
        <v>36</v>
      </c>
      <c r="C472" s="18" t="s">
        <v>10</v>
      </c>
      <c r="D472" s="18" t="s">
        <v>43</v>
      </c>
      <c r="E472" s="18">
        <v>16.18054763</v>
      </c>
      <c r="F472" s="18">
        <v>3.60633721</v>
      </c>
      <c r="G472" s="18">
        <v>1.8846046000000001</v>
      </c>
      <c r="H472" s="18">
        <v>2.2260242699999999</v>
      </c>
    </row>
    <row r="473" spans="1:8" x14ac:dyDescent="0.2">
      <c r="A473" s="25">
        <v>42401</v>
      </c>
      <c r="B473" s="25" t="s">
        <v>36</v>
      </c>
      <c r="C473" s="18" t="s">
        <v>10</v>
      </c>
      <c r="D473" s="18" t="s">
        <v>44</v>
      </c>
      <c r="E473" s="18">
        <v>30.94298564</v>
      </c>
      <c r="F473" s="18">
        <v>2.69266322</v>
      </c>
      <c r="G473" s="18">
        <v>7.2723256300000001</v>
      </c>
      <c r="H473" s="18">
        <v>8.1538184600000001</v>
      </c>
    </row>
    <row r="474" spans="1:8" x14ac:dyDescent="0.2">
      <c r="A474" s="25">
        <v>42401</v>
      </c>
      <c r="B474" s="25" t="s">
        <v>36</v>
      </c>
      <c r="C474" s="18" t="s">
        <v>10</v>
      </c>
      <c r="D474" s="18" t="s">
        <v>45</v>
      </c>
      <c r="E474" s="18">
        <v>10.75820568</v>
      </c>
      <c r="F474" s="18">
        <v>4.0774054800000004</v>
      </c>
      <c r="G474" s="18">
        <v>2.3687914000000001</v>
      </c>
      <c r="H474" s="18">
        <v>8.1941034500000001</v>
      </c>
    </row>
    <row r="475" spans="1:8" x14ac:dyDescent="0.2">
      <c r="A475" s="25">
        <v>42401</v>
      </c>
      <c r="B475" s="25" t="s">
        <v>36</v>
      </c>
      <c r="C475" s="18" t="s">
        <v>10</v>
      </c>
      <c r="D475" s="18" t="s">
        <v>46</v>
      </c>
      <c r="E475" s="18">
        <v>20.63172849</v>
      </c>
      <c r="F475" s="18">
        <v>1.3527380600000001</v>
      </c>
      <c r="G475" s="18">
        <v>1.4540911999999999</v>
      </c>
      <c r="H475" s="18">
        <v>7.2015426500000004</v>
      </c>
    </row>
    <row r="476" spans="1:8" x14ac:dyDescent="0.2">
      <c r="A476" s="25">
        <v>42401</v>
      </c>
      <c r="B476" s="25" t="s">
        <v>36</v>
      </c>
      <c r="C476" s="18" t="s">
        <v>11</v>
      </c>
      <c r="D476" s="18" t="s">
        <v>37</v>
      </c>
      <c r="E476" s="18">
        <v>71.558195929999997</v>
      </c>
      <c r="F476" s="18">
        <v>3.5847919699999999</v>
      </c>
      <c r="G476" s="18">
        <v>1.6221712399999999</v>
      </c>
      <c r="H476" s="18">
        <v>2.1691863800000002</v>
      </c>
    </row>
    <row r="477" spans="1:8" x14ac:dyDescent="0.2">
      <c r="A477" s="25">
        <v>42401</v>
      </c>
      <c r="B477" s="25" t="s">
        <v>36</v>
      </c>
      <c r="C477" s="18" t="s">
        <v>11</v>
      </c>
      <c r="D477" s="18" t="s">
        <v>38</v>
      </c>
      <c r="E477" s="18">
        <v>22.94011738</v>
      </c>
      <c r="F477" s="18">
        <v>2.6316050299999998</v>
      </c>
      <c r="G477" s="18">
        <v>0.97892807000000004</v>
      </c>
      <c r="H477" s="18">
        <v>0.13093684</v>
      </c>
    </row>
    <row r="478" spans="1:8" x14ac:dyDescent="0.2">
      <c r="A478" s="25">
        <v>42401</v>
      </c>
      <c r="B478" s="25" t="s">
        <v>36</v>
      </c>
      <c r="C478" s="18" t="s">
        <v>11</v>
      </c>
      <c r="D478" s="18" t="s">
        <v>39</v>
      </c>
      <c r="E478" s="18">
        <v>138.04729291999999</v>
      </c>
      <c r="F478" s="18">
        <v>11.45373113</v>
      </c>
      <c r="G478" s="18">
        <v>5.03786516</v>
      </c>
      <c r="H478" s="18">
        <v>6.8926930500000001</v>
      </c>
    </row>
    <row r="479" spans="1:8" x14ac:dyDescent="0.2">
      <c r="A479" s="25">
        <v>42401</v>
      </c>
      <c r="B479" s="25" t="s">
        <v>36</v>
      </c>
      <c r="C479" s="18" t="s">
        <v>11</v>
      </c>
      <c r="D479" s="18" t="s">
        <v>40</v>
      </c>
      <c r="E479" s="18">
        <v>71.07413099</v>
      </c>
      <c r="F479" s="18">
        <v>6.0961058499999998</v>
      </c>
      <c r="G479" s="18">
        <v>1.3196087299999999</v>
      </c>
      <c r="H479" s="18">
        <v>4.5824897199999999</v>
      </c>
    </row>
    <row r="480" spans="1:8" x14ac:dyDescent="0.2">
      <c r="A480" s="25">
        <v>42401</v>
      </c>
      <c r="B480" s="25" t="s">
        <v>36</v>
      </c>
      <c r="C480" s="18" t="s">
        <v>11</v>
      </c>
      <c r="D480" s="18" t="s">
        <v>41</v>
      </c>
      <c r="E480" s="18">
        <v>170.50752202000001</v>
      </c>
      <c r="F480" s="18">
        <v>12.952969080000001</v>
      </c>
      <c r="G480" s="18">
        <v>8.3209247600000005</v>
      </c>
      <c r="H480" s="18">
        <v>8.0647907500000002</v>
      </c>
    </row>
    <row r="481" spans="1:8" x14ac:dyDescent="0.2">
      <c r="A481" s="25">
        <v>42401</v>
      </c>
      <c r="B481" s="25" t="s">
        <v>36</v>
      </c>
      <c r="C481" s="18" t="s">
        <v>11</v>
      </c>
      <c r="D481" s="18" t="s">
        <v>42</v>
      </c>
      <c r="E481" s="18">
        <v>91.434851679999994</v>
      </c>
      <c r="F481" s="18">
        <v>7.1245370599999998</v>
      </c>
      <c r="G481" s="18">
        <v>5.3772055300000003</v>
      </c>
      <c r="H481" s="18">
        <v>9.8788006100000008</v>
      </c>
    </row>
    <row r="482" spans="1:8" x14ac:dyDescent="0.2">
      <c r="A482" s="25">
        <v>42401</v>
      </c>
      <c r="B482" s="25" t="s">
        <v>36</v>
      </c>
      <c r="C482" s="18" t="s">
        <v>11</v>
      </c>
      <c r="D482" s="18" t="s">
        <v>43</v>
      </c>
      <c r="E482" s="18">
        <v>15.21795174</v>
      </c>
      <c r="F482" s="18">
        <v>1.0625841700000001</v>
      </c>
      <c r="G482" s="18">
        <v>3.6337031999999998</v>
      </c>
      <c r="H482" s="18">
        <v>3.3172281699999999</v>
      </c>
    </row>
    <row r="483" spans="1:8" x14ac:dyDescent="0.2">
      <c r="A483" s="25">
        <v>42401</v>
      </c>
      <c r="B483" s="25" t="s">
        <v>36</v>
      </c>
      <c r="C483" s="18" t="s">
        <v>11</v>
      </c>
      <c r="D483" s="18" t="s">
        <v>44</v>
      </c>
      <c r="E483" s="18">
        <v>36.019591470000002</v>
      </c>
      <c r="F483" s="18">
        <v>3.0845013400000001</v>
      </c>
      <c r="G483" s="18">
        <v>5.13451361</v>
      </c>
      <c r="H483" s="18">
        <v>9.3897441300000004</v>
      </c>
    </row>
    <row r="484" spans="1:8" x14ac:dyDescent="0.2">
      <c r="A484" s="25">
        <v>42401</v>
      </c>
      <c r="B484" s="25" t="s">
        <v>36</v>
      </c>
      <c r="C484" s="18" t="s">
        <v>11</v>
      </c>
      <c r="D484" s="18" t="s">
        <v>45</v>
      </c>
      <c r="E484" s="18">
        <v>11.97733683</v>
      </c>
      <c r="F484" s="18">
        <v>2.0108575499999999</v>
      </c>
      <c r="G484" s="18">
        <v>2.3633946099999998</v>
      </c>
      <c r="H484" s="18">
        <v>11.41484687</v>
      </c>
    </row>
    <row r="485" spans="1:8" x14ac:dyDescent="0.2">
      <c r="A485" s="25">
        <v>42401</v>
      </c>
      <c r="B485" s="25" t="s">
        <v>36</v>
      </c>
      <c r="C485" s="18" t="s">
        <v>11</v>
      </c>
      <c r="D485" s="18" t="s">
        <v>46</v>
      </c>
      <c r="E485" s="18">
        <v>15.440533090000001</v>
      </c>
      <c r="F485" s="18">
        <v>0.54412682999999995</v>
      </c>
      <c r="G485" s="18">
        <v>0.64336072</v>
      </c>
      <c r="H485" s="18">
        <v>5.1002737400000004</v>
      </c>
    </row>
    <row r="486" spans="1:8" x14ac:dyDescent="0.2">
      <c r="A486" s="25">
        <v>42401</v>
      </c>
      <c r="B486" s="25" t="s">
        <v>36</v>
      </c>
      <c r="C486" s="18" t="s">
        <v>12</v>
      </c>
      <c r="D486" s="18" t="s">
        <v>37</v>
      </c>
      <c r="E486" s="18">
        <v>52.259418109999999</v>
      </c>
      <c r="F486" s="18">
        <v>4.3830296000000004</v>
      </c>
      <c r="G486" s="18">
        <v>1.9190605700000001</v>
      </c>
      <c r="H486" s="18">
        <v>2.6515050599999999</v>
      </c>
    </row>
    <row r="487" spans="1:8" x14ac:dyDescent="0.2">
      <c r="A487" s="25">
        <v>42401</v>
      </c>
      <c r="B487" s="25" t="s">
        <v>36</v>
      </c>
      <c r="C487" s="18" t="s">
        <v>12</v>
      </c>
      <c r="D487" s="18" t="s">
        <v>38</v>
      </c>
      <c r="E487" s="18">
        <v>22.444442500000001</v>
      </c>
      <c r="F487" s="18">
        <v>2.45730505</v>
      </c>
      <c r="G487" s="18">
        <v>0.24982198</v>
      </c>
      <c r="H487" s="18">
        <v>0.19044667000000001</v>
      </c>
    </row>
    <row r="488" spans="1:8" x14ac:dyDescent="0.2">
      <c r="A488" s="25">
        <v>42401</v>
      </c>
      <c r="B488" s="25" t="s">
        <v>36</v>
      </c>
      <c r="C488" s="18" t="s">
        <v>12</v>
      </c>
      <c r="D488" s="18" t="s">
        <v>39</v>
      </c>
      <c r="E488" s="18">
        <v>133.33802333</v>
      </c>
      <c r="F488" s="18">
        <v>13.7965126</v>
      </c>
      <c r="G488" s="18">
        <v>3.3554166799999998</v>
      </c>
      <c r="H488" s="18">
        <v>5.1399243099999996</v>
      </c>
    </row>
    <row r="489" spans="1:8" x14ac:dyDescent="0.2">
      <c r="A489" s="25">
        <v>42401</v>
      </c>
      <c r="B489" s="25" t="s">
        <v>36</v>
      </c>
      <c r="C489" s="18" t="s">
        <v>12</v>
      </c>
      <c r="D489" s="18" t="s">
        <v>40</v>
      </c>
      <c r="E489" s="18">
        <v>65.009679759999997</v>
      </c>
      <c r="F489" s="18">
        <v>4.8170631500000001</v>
      </c>
      <c r="G489" s="18">
        <v>1.5477744899999999</v>
      </c>
      <c r="H489" s="18">
        <v>5.1706818800000001</v>
      </c>
    </row>
    <row r="490" spans="1:8" x14ac:dyDescent="0.2">
      <c r="A490" s="25">
        <v>42401</v>
      </c>
      <c r="B490" s="25" t="s">
        <v>36</v>
      </c>
      <c r="C490" s="18" t="s">
        <v>12</v>
      </c>
      <c r="D490" s="18" t="s">
        <v>41</v>
      </c>
      <c r="E490" s="18">
        <v>180.70230434000001</v>
      </c>
      <c r="F490" s="18">
        <v>13.463072439999999</v>
      </c>
      <c r="G490" s="18">
        <v>6.5922845800000003</v>
      </c>
      <c r="H490" s="18">
        <v>14.44495813</v>
      </c>
    </row>
    <row r="491" spans="1:8" x14ac:dyDescent="0.2">
      <c r="A491" s="25">
        <v>42401</v>
      </c>
      <c r="B491" s="25" t="s">
        <v>36</v>
      </c>
      <c r="C491" s="18" t="s">
        <v>12</v>
      </c>
      <c r="D491" s="18" t="s">
        <v>42</v>
      </c>
      <c r="E491" s="18">
        <v>82.031842909999995</v>
      </c>
      <c r="F491" s="18">
        <v>9.3488001799999996</v>
      </c>
      <c r="G491" s="18">
        <v>5.5109228899999998</v>
      </c>
      <c r="H491" s="18">
        <v>11.45419978</v>
      </c>
    </row>
    <row r="492" spans="1:8" x14ac:dyDescent="0.2">
      <c r="A492" s="25">
        <v>42401</v>
      </c>
      <c r="B492" s="25" t="s">
        <v>36</v>
      </c>
      <c r="C492" s="18" t="s">
        <v>12</v>
      </c>
      <c r="D492" s="18" t="s">
        <v>43</v>
      </c>
      <c r="E492" s="18">
        <v>20.802971769999999</v>
      </c>
      <c r="F492" s="18">
        <v>1.4052368799999999</v>
      </c>
      <c r="G492" s="18">
        <v>1.1675513500000001</v>
      </c>
      <c r="H492" s="18">
        <v>3.2928983600000001</v>
      </c>
    </row>
    <row r="493" spans="1:8" x14ac:dyDescent="0.2">
      <c r="A493" s="25">
        <v>42401</v>
      </c>
      <c r="B493" s="25" t="s">
        <v>36</v>
      </c>
      <c r="C493" s="18" t="s">
        <v>12</v>
      </c>
      <c r="D493" s="18" t="s">
        <v>44</v>
      </c>
      <c r="E493" s="18">
        <v>50.368533380000002</v>
      </c>
      <c r="F493" s="18">
        <v>5.6860521300000002</v>
      </c>
      <c r="G493" s="18">
        <v>4.7836628499999998</v>
      </c>
      <c r="H493" s="18">
        <v>16.157527649999999</v>
      </c>
    </row>
    <row r="494" spans="1:8" x14ac:dyDescent="0.2">
      <c r="A494" s="25">
        <v>42401</v>
      </c>
      <c r="B494" s="25" t="s">
        <v>36</v>
      </c>
      <c r="C494" s="18" t="s">
        <v>12</v>
      </c>
      <c r="D494" s="18" t="s">
        <v>45</v>
      </c>
      <c r="E494" s="18">
        <v>15.697680050000001</v>
      </c>
      <c r="F494" s="18">
        <v>2.85730642</v>
      </c>
      <c r="G494" s="18">
        <v>2.5496599099999999</v>
      </c>
      <c r="H494" s="18">
        <v>14.302025739999999</v>
      </c>
    </row>
    <row r="495" spans="1:8" x14ac:dyDescent="0.2">
      <c r="A495" s="25">
        <v>42401</v>
      </c>
      <c r="B495" s="25" t="s">
        <v>36</v>
      </c>
      <c r="C495" s="18" t="s">
        <v>12</v>
      </c>
      <c r="D495" s="18" t="s">
        <v>46</v>
      </c>
      <c r="E495" s="18">
        <v>19.35462806</v>
      </c>
      <c r="F495" s="18">
        <v>0.76603535</v>
      </c>
      <c r="G495" s="18">
        <v>0.86427723999999995</v>
      </c>
      <c r="H495" s="18">
        <v>4.0624618699999999</v>
      </c>
    </row>
    <row r="496" spans="1:8" x14ac:dyDescent="0.2">
      <c r="A496" s="25">
        <v>42401</v>
      </c>
      <c r="B496" s="25" t="s">
        <v>36</v>
      </c>
      <c r="C496" s="18" t="s">
        <v>13</v>
      </c>
      <c r="D496" s="18" t="s">
        <v>37</v>
      </c>
      <c r="E496" s="18">
        <v>44.260975809999998</v>
      </c>
      <c r="F496" s="18">
        <v>3.5079326200000001</v>
      </c>
      <c r="G496" s="18">
        <v>1.0691636799999999</v>
      </c>
      <c r="H496" s="18">
        <v>1.32385745</v>
      </c>
    </row>
    <row r="497" spans="1:8" x14ac:dyDescent="0.2">
      <c r="A497" s="25">
        <v>42401</v>
      </c>
      <c r="B497" s="25" t="s">
        <v>36</v>
      </c>
      <c r="C497" s="18" t="s">
        <v>13</v>
      </c>
      <c r="D497" s="18" t="s">
        <v>38</v>
      </c>
      <c r="E497" s="18">
        <v>20.502785110000001</v>
      </c>
      <c r="F497" s="18">
        <v>2.24948901</v>
      </c>
      <c r="G497" s="18">
        <v>0.30981297000000002</v>
      </c>
      <c r="H497" s="18">
        <v>0.43133500000000002</v>
      </c>
    </row>
    <row r="498" spans="1:8" x14ac:dyDescent="0.2">
      <c r="A498" s="25">
        <v>42401</v>
      </c>
      <c r="B498" s="25" t="s">
        <v>36</v>
      </c>
      <c r="C498" s="18" t="s">
        <v>13</v>
      </c>
      <c r="D498" s="18" t="s">
        <v>39</v>
      </c>
      <c r="E498" s="18">
        <v>114.22866478</v>
      </c>
      <c r="F498" s="18">
        <v>6.9758881500000003</v>
      </c>
      <c r="G498" s="18">
        <v>3.0692259599999998</v>
      </c>
      <c r="H498" s="18">
        <v>6.6144836299999996</v>
      </c>
    </row>
    <row r="499" spans="1:8" x14ac:dyDescent="0.2">
      <c r="A499" s="25">
        <v>42401</v>
      </c>
      <c r="B499" s="25" t="s">
        <v>36</v>
      </c>
      <c r="C499" s="18" t="s">
        <v>13</v>
      </c>
      <c r="D499" s="18" t="s">
        <v>40</v>
      </c>
      <c r="E499" s="18">
        <v>70.475683529999998</v>
      </c>
      <c r="F499" s="18">
        <v>7.93529499</v>
      </c>
      <c r="G499" s="18">
        <v>1.1606661</v>
      </c>
      <c r="H499" s="18">
        <v>4.7862902099999998</v>
      </c>
    </row>
    <row r="500" spans="1:8" x14ac:dyDescent="0.2">
      <c r="A500" s="25">
        <v>42401</v>
      </c>
      <c r="B500" s="25" t="s">
        <v>36</v>
      </c>
      <c r="C500" s="18" t="s">
        <v>13</v>
      </c>
      <c r="D500" s="18" t="s">
        <v>41</v>
      </c>
      <c r="E500" s="18">
        <v>170.47877634</v>
      </c>
      <c r="F500" s="18">
        <v>15.76749204</v>
      </c>
      <c r="G500" s="18">
        <v>8.0994130500000008</v>
      </c>
      <c r="H500" s="18">
        <v>14.69895513</v>
      </c>
    </row>
    <row r="501" spans="1:8" x14ac:dyDescent="0.2">
      <c r="A501" s="25">
        <v>42401</v>
      </c>
      <c r="B501" s="25" t="s">
        <v>36</v>
      </c>
      <c r="C501" s="18" t="s">
        <v>13</v>
      </c>
      <c r="D501" s="18" t="s">
        <v>42</v>
      </c>
      <c r="E501" s="18">
        <v>69.298269090000005</v>
      </c>
      <c r="F501" s="18">
        <v>9.1761934299999997</v>
      </c>
      <c r="G501" s="18">
        <v>4.00473502</v>
      </c>
      <c r="H501" s="18">
        <v>10.32501873</v>
      </c>
    </row>
    <row r="502" spans="1:8" x14ac:dyDescent="0.2">
      <c r="A502" s="25">
        <v>42401</v>
      </c>
      <c r="B502" s="25" t="s">
        <v>36</v>
      </c>
      <c r="C502" s="18" t="s">
        <v>13</v>
      </c>
      <c r="D502" s="18" t="s">
        <v>43</v>
      </c>
      <c r="E502" s="18">
        <v>28.534955719999999</v>
      </c>
      <c r="F502" s="18">
        <v>3.9687562299999999</v>
      </c>
      <c r="G502" s="18">
        <v>2.1795258099999999</v>
      </c>
      <c r="H502" s="18">
        <v>4.7299339199999997</v>
      </c>
    </row>
    <row r="503" spans="1:8" x14ac:dyDescent="0.2">
      <c r="A503" s="25">
        <v>42401</v>
      </c>
      <c r="B503" s="25" t="s">
        <v>36</v>
      </c>
      <c r="C503" s="18" t="s">
        <v>13</v>
      </c>
      <c r="D503" s="18" t="s">
        <v>44</v>
      </c>
      <c r="E503" s="18">
        <v>60.990326230000001</v>
      </c>
      <c r="F503" s="18">
        <v>7.8029169999999999</v>
      </c>
      <c r="G503" s="18">
        <v>7.01286129</v>
      </c>
      <c r="H503" s="18">
        <v>12.141764970000001</v>
      </c>
    </row>
    <row r="504" spans="1:8" x14ac:dyDescent="0.2">
      <c r="A504" s="25">
        <v>42401</v>
      </c>
      <c r="B504" s="25" t="s">
        <v>36</v>
      </c>
      <c r="C504" s="18" t="s">
        <v>13</v>
      </c>
      <c r="D504" s="18" t="s">
        <v>45</v>
      </c>
      <c r="E504" s="18">
        <v>16.824065130000001</v>
      </c>
      <c r="F504" s="18">
        <v>2.2124960699999998</v>
      </c>
      <c r="G504" s="18">
        <v>1.0823711600000001</v>
      </c>
      <c r="H504" s="18">
        <v>15.12048021</v>
      </c>
    </row>
    <row r="505" spans="1:8" x14ac:dyDescent="0.2">
      <c r="A505" s="25">
        <v>42401</v>
      </c>
      <c r="B505" s="25" t="s">
        <v>36</v>
      </c>
      <c r="C505" s="18" t="s">
        <v>13</v>
      </c>
      <c r="D505" s="18" t="s">
        <v>46</v>
      </c>
      <c r="E505" s="18">
        <v>15.64791106</v>
      </c>
      <c r="F505" s="18">
        <v>1.6566173099999999</v>
      </c>
      <c r="G505" s="18">
        <v>1.3068224799999999</v>
      </c>
      <c r="H505" s="18">
        <v>3.3577935600000002</v>
      </c>
    </row>
    <row r="506" spans="1:8" x14ac:dyDescent="0.2">
      <c r="A506" s="25">
        <v>42401</v>
      </c>
      <c r="B506" s="25" t="s">
        <v>36</v>
      </c>
      <c r="C506" s="18" t="s">
        <v>14</v>
      </c>
      <c r="D506" s="18" t="s">
        <v>37</v>
      </c>
      <c r="E506" s="18">
        <v>38.500749570000004</v>
      </c>
      <c r="F506" s="18">
        <v>4.4704561399999996</v>
      </c>
      <c r="G506" s="18">
        <v>1.20640821</v>
      </c>
      <c r="H506" s="18">
        <v>1.82957115</v>
      </c>
    </row>
    <row r="507" spans="1:8" x14ac:dyDescent="0.2">
      <c r="A507" s="25">
        <v>42401</v>
      </c>
      <c r="B507" s="25" t="s">
        <v>36</v>
      </c>
      <c r="C507" s="18" t="s">
        <v>14</v>
      </c>
      <c r="D507" s="18" t="s">
        <v>38</v>
      </c>
      <c r="E507" s="18">
        <v>19.91516506</v>
      </c>
      <c r="F507" s="18">
        <v>2.7649093900000001</v>
      </c>
      <c r="G507" s="18">
        <v>0.99352483999999996</v>
      </c>
      <c r="H507" s="18">
        <v>0</v>
      </c>
    </row>
    <row r="508" spans="1:8" x14ac:dyDescent="0.2">
      <c r="A508" s="25">
        <v>42401</v>
      </c>
      <c r="B508" s="25" t="s">
        <v>36</v>
      </c>
      <c r="C508" s="18" t="s">
        <v>14</v>
      </c>
      <c r="D508" s="18" t="s">
        <v>39</v>
      </c>
      <c r="E508" s="18">
        <v>85.03218957</v>
      </c>
      <c r="F508" s="18">
        <v>11.259083029999999</v>
      </c>
      <c r="G508" s="18">
        <v>3.32516393</v>
      </c>
      <c r="H508" s="18">
        <v>9.4353577800000004</v>
      </c>
    </row>
    <row r="509" spans="1:8" x14ac:dyDescent="0.2">
      <c r="A509" s="25">
        <v>42401</v>
      </c>
      <c r="B509" s="25" t="s">
        <v>36</v>
      </c>
      <c r="C509" s="18" t="s">
        <v>14</v>
      </c>
      <c r="D509" s="18" t="s">
        <v>40</v>
      </c>
      <c r="E509" s="18">
        <v>59.527766479999997</v>
      </c>
      <c r="F509" s="18">
        <v>5.9065732899999999</v>
      </c>
      <c r="G509" s="18">
        <v>2.7208696099999998</v>
      </c>
      <c r="H509" s="18">
        <v>5.4266772100000003</v>
      </c>
    </row>
    <row r="510" spans="1:8" x14ac:dyDescent="0.2">
      <c r="A510" s="25">
        <v>42401</v>
      </c>
      <c r="B510" s="25" t="s">
        <v>36</v>
      </c>
      <c r="C510" s="18" t="s">
        <v>14</v>
      </c>
      <c r="D510" s="18" t="s">
        <v>41</v>
      </c>
      <c r="E510" s="18">
        <v>188.54942553999999</v>
      </c>
      <c r="F510" s="18">
        <v>15.536695780000001</v>
      </c>
      <c r="G510" s="18">
        <v>4.6679164399999999</v>
      </c>
      <c r="H510" s="18">
        <v>22.570152480000001</v>
      </c>
    </row>
    <row r="511" spans="1:8" x14ac:dyDescent="0.2">
      <c r="A511" s="25">
        <v>42401</v>
      </c>
      <c r="B511" s="25" t="s">
        <v>36</v>
      </c>
      <c r="C511" s="18" t="s">
        <v>14</v>
      </c>
      <c r="D511" s="18" t="s">
        <v>42</v>
      </c>
      <c r="E511" s="18">
        <v>52.348921480000001</v>
      </c>
      <c r="F511" s="18">
        <v>8.4847002099999997</v>
      </c>
      <c r="G511" s="18">
        <v>2.57501574</v>
      </c>
      <c r="H511" s="18">
        <v>14.20622287</v>
      </c>
    </row>
    <row r="512" spans="1:8" x14ac:dyDescent="0.2">
      <c r="A512" s="25">
        <v>42401</v>
      </c>
      <c r="B512" s="25" t="s">
        <v>36</v>
      </c>
      <c r="C512" s="18" t="s">
        <v>14</v>
      </c>
      <c r="D512" s="18" t="s">
        <v>43</v>
      </c>
      <c r="E512" s="18">
        <v>25.928395569999999</v>
      </c>
      <c r="F512" s="18">
        <v>3.4932255799999998</v>
      </c>
      <c r="G512" s="18">
        <v>1.36030494</v>
      </c>
      <c r="H512" s="18">
        <v>3.0001951600000001</v>
      </c>
    </row>
    <row r="513" spans="1:8" x14ac:dyDescent="0.2">
      <c r="A513" s="25">
        <v>42401</v>
      </c>
      <c r="B513" s="25" t="s">
        <v>36</v>
      </c>
      <c r="C513" s="18" t="s">
        <v>14</v>
      </c>
      <c r="D513" s="18" t="s">
        <v>44</v>
      </c>
      <c r="E513" s="18">
        <v>69.041088130000006</v>
      </c>
      <c r="F513" s="18">
        <v>8.2454870200000006</v>
      </c>
      <c r="G513" s="18">
        <v>3.8859257299999999</v>
      </c>
      <c r="H513" s="18">
        <v>22.046397209999999</v>
      </c>
    </row>
    <row r="514" spans="1:8" x14ac:dyDescent="0.2">
      <c r="A514" s="25">
        <v>42401</v>
      </c>
      <c r="B514" s="25" t="s">
        <v>36</v>
      </c>
      <c r="C514" s="18" t="s">
        <v>14</v>
      </c>
      <c r="D514" s="18" t="s">
        <v>45</v>
      </c>
      <c r="E514" s="18">
        <v>17.522684430000002</v>
      </c>
      <c r="F514" s="18">
        <v>7.8914804900000002</v>
      </c>
      <c r="G514" s="18">
        <v>1.6831515399999999</v>
      </c>
      <c r="H514" s="18">
        <v>16.194182739999999</v>
      </c>
    </row>
    <row r="515" spans="1:8" x14ac:dyDescent="0.2">
      <c r="A515" s="25">
        <v>42401</v>
      </c>
      <c r="B515" s="25" t="s">
        <v>36</v>
      </c>
      <c r="C515" s="18" t="s">
        <v>14</v>
      </c>
      <c r="D515" s="18" t="s">
        <v>46</v>
      </c>
      <c r="E515" s="18">
        <v>14.72096846</v>
      </c>
      <c r="F515" s="18">
        <v>1.02047522</v>
      </c>
      <c r="G515" s="18">
        <v>1.8320962300000001</v>
      </c>
      <c r="H515" s="18">
        <v>2.8394257199999999</v>
      </c>
    </row>
    <row r="516" spans="1:8" x14ac:dyDescent="0.2">
      <c r="A516" s="25">
        <v>42401</v>
      </c>
      <c r="B516" s="25" t="s">
        <v>36</v>
      </c>
      <c r="C516" s="18" t="s">
        <v>15</v>
      </c>
      <c r="D516" s="18" t="s">
        <v>37</v>
      </c>
      <c r="E516" s="18">
        <v>35.139453199999998</v>
      </c>
      <c r="F516" s="18">
        <v>2.1306004600000001</v>
      </c>
      <c r="G516" s="18">
        <v>0.62881200999999998</v>
      </c>
      <c r="H516" s="18">
        <v>6.1138858799999998</v>
      </c>
    </row>
    <row r="517" spans="1:8" x14ac:dyDescent="0.2">
      <c r="A517" s="25">
        <v>42401</v>
      </c>
      <c r="B517" s="25" t="s">
        <v>36</v>
      </c>
      <c r="C517" s="18" t="s">
        <v>15</v>
      </c>
      <c r="D517" s="18" t="s">
        <v>38</v>
      </c>
      <c r="E517" s="18">
        <v>14.27527518</v>
      </c>
      <c r="F517" s="18">
        <v>4.8814661499999996</v>
      </c>
      <c r="G517" s="18">
        <v>0.93795994000000005</v>
      </c>
      <c r="H517" s="18">
        <v>2.6821990100000002</v>
      </c>
    </row>
    <row r="518" spans="1:8" x14ac:dyDescent="0.2">
      <c r="A518" s="25">
        <v>42401</v>
      </c>
      <c r="B518" s="25" t="s">
        <v>36</v>
      </c>
      <c r="C518" s="18" t="s">
        <v>15</v>
      </c>
      <c r="D518" s="18" t="s">
        <v>39</v>
      </c>
      <c r="E518" s="18">
        <v>77.209798930000005</v>
      </c>
      <c r="F518" s="18">
        <v>10.192765550000001</v>
      </c>
      <c r="G518" s="18">
        <v>4.5366933899999999</v>
      </c>
      <c r="H518" s="18">
        <v>10.93932525</v>
      </c>
    </row>
    <row r="519" spans="1:8" x14ac:dyDescent="0.2">
      <c r="A519" s="25">
        <v>42401</v>
      </c>
      <c r="B519" s="25" t="s">
        <v>36</v>
      </c>
      <c r="C519" s="18" t="s">
        <v>15</v>
      </c>
      <c r="D519" s="18" t="s">
        <v>40</v>
      </c>
      <c r="E519" s="18">
        <v>42.404096389999999</v>
      </c>
      <c r="F519" s="18">
        <v>9.7774303000000007</v>
      </c>
      <c r="G519" s="18">
        <v>2.2895983200000001</v>
      </c>
      <c r="H519" s="18">
        <v>10.89208655</v>
      </c>
    </row>
    <row r="520" spans="1:8" x14ac:dyDescent="0.2">
      <c r="A520" s="25">
        <v>42401</v>
      </c>
      <c r="B520" s="25" t="s">
        <v>36</v>
      </c>
      <c r="C520" s="18" t="s">
        <v>15</v>
      </c>
      <c r="D520" s="18" t="s">
        <v>41</v>
      </c>
      <c r="E520" s="18">
        <v>139.37434522999999</v>
      </c>
      <c r="F520" s="18">
        <v>19.631337909999999</v>
      </c>
      <c r="G520" s="18">
        <v>7.0594547600000004</v>
      </c>
      <c r="H520" s="18">
        <v>28.995871019999999</v>
      </c>
    </row>
    <row r="521" spans="1:8" x14ac:dyDescent="0.2">
      <c r="A521" s="25">
        <v>42401</v>
      </c>
      <c r="B521" s="25" t="s">
        <v>36</v>
      </c>
      <c r="C521" s="18" t="s">
        <v>15</v>
      </c>
      <c r="D521" s="18" t="s">
        <v>42</v>
      </c>
      <c r="E521" s="18">
        <v>54.588198920000004</v>
      </c>
      <c r="F521" s="18">
        <v>10.238795400000001</v>
      </c>
      <c r="G521" s="18">
        <v>5.3763481999999998</v>
      </c>
      <c r="H521" s="18">
        <v>13.94732218</v>
      </c>
    </row>
    <row r="522" spans="1:8" x14ac:dyDescent="0.2">
      <c r="A522" s="25">
        <v>42401</v>
      </c>
      <c r="B522" s="25" t="s">
        <v>36</v>
      </c>
      <c r="C522" s="18" t="s">
        <v>15</v>
      </c>
      <c r="D522" s="18" t="s">
        <v>43</v>
      </c>
      <c r="E522" s="18">
        <v>17.140838540000001</v>
      </c>
      <c r="F522" s="18">
        <v>2.60254283</v>
      </c>
      <c r="G522" s="18">
        <v>0.52524709999999997</v>
      </c>
      <c r="H522" s="18">
        <v>7.6831845699999999</v>
      </c>
    </row>
    <row r="523" spans="1:8" x14ac:dyDescent="0.2">
      <c r="A523" s="25">
        <v>42401</v>
      </c>
      <c r="B523" s="25" t="s">
        <v>36</v>
      </c>
      <c r="C523" s="18" t="s">
        <v>15</v>
      </c>
      <c r="D523" s="18" t="s">
        <v>44</v>
      </c>
      <c r="E523" s="18">
        <v>61.491034679999999</v>
      </c>
      <c r="F523" s="18">
        <v>11.620062069999999</v>
      </c>
      <c r="G523" s="18">
        <v>1.58027016</v>
      </c>
      <c r="H523" s="18">
        <v>27.708923590000001</v>
      </c>
    </row>
    <row r="524" spans="1:8" x14ac:dyDescent="0.2">
      <c r="A524" s="25">
        <v>42401</v>
      </c>
      <c r="B524" s="25" t="s">
        <v>36</v>
      </c>
      <c r="C524" s="18" t="s">
        <v>15</v>
      </c>
      <c r="D524" s="18" t="s">
        <v>45</v>
      </c>
      <c r="E524" s="18">
        <v>24.58740006</v>
      </c>
      <c r="F524" s="18">
        <v>3.5226275299999998</v>
      </c>
      <c r="G524" s="18">
        <v>1.8446819999999999</v>
      </c>
      <c r="H524" s="18">
        <v>23.532745590000001</v>
      </c>
    </row>
    <row r="525" spans="1:8" x14ac:dyDescent="0.2">
      <c r="A525" s="25">
        <v>42401</v>
      </c>
      <c r="B525" s="25" t="s">
        <v>36</v>
      </c>
      <c r="C525" s="18" t="s">
        <v>15</v>
      </c>
      <c r="D525" s="18" t="s">
        <v>46</v>
      </c>
      <c r="E525" s="18">
        <v>15.3679158</v>
      </c>
      <c r="F525" s="18">
        <v>1.5250768400000001</v>
      </c>
      <c r="G525" s="18">
        <v>0</v>
      </c>
      <c r="H525" s="18">
        <v>2.6563284999999999</v>
      </c>
    </row>
    <row r="526" spans="1:8" x14ac:dyDescent="0.2">
      <c r="A526" s="25">
        <v>42401</v>
      </c>
      <c r="B526" s="25" t="s">
        <v>36</v>
      </c>
      <c r="C526" s="18" t="s">
        <v>16</v>
      </c>
      <c r="D526" s="18" t="s">
        <v>37</v>
      </c>
      <c r="E526" s="18">
        <v>19.985163499999999</v>
      </c>
      <c r="F526" s="18">
        <v>4.9225596700000001</v>
      </c>
      <c r="G526" s="18">
        <v>4.3787558300000002</v>
      </c>
      <c r="H526" s="18">
        <v>7.3124702800000003</v>
      </c>
    </row>
    <row r="527" spans="1:8" x14ac:dyDescent="0.2">
      <c r="A527" s="25">
        <v>42401</v>
      </c>
      <c r="B527" s="25" t="s">
        <v>36</v>
      </c>
      <c r="C527" s="18" t="s">
        <v>16</v>
      </c>
      <c r="D527" s="18" t="s">
        <v>38</v>
      </c>
      <c r="E527" s="18">
        <v>8.1443606800000001</v>
      </c>
      <c r="F527" s="18">
        <v>2.89309306</v>
      </c>
      <c r="G527" s="18">
        <v>0.40756261999999999</v>
      </c>
      <c r="H527" s="18">
        <v>5.7744442300000003</v>
      </c>
    </row>
    <row r="528" spans="1:8" x14ac:dyDescent="0.2">
      <c r="A528" s="25">
        <v>42401</v>
      </c>
      <c r="B528" s="25" t="s">
        <v>36</v>
      </c>
      <c r="C528" s="18" t="s">
        <v>16</v>
      </c>
      <c r="D528" s="18" t="s">
        <v>39</v>
      </c>
      <c r="E528" s="18">
        <v>38.031473120000001</v>
      </c>
      <c r="F528" s="18">
        <v>13.673704839999999</v>
      </c>
      <c r="G528" s="18">
        <v>3.4718294200000002</v>
      </c>
      <c r="H528" s="18">
        <v>35.080756149999999</v>
      </c>
    </row>
    <row r="529" spans="1:8" x14ac:dyDescent="0.2">
      <c r="A529" s="25">
        <v>42401</v>
      </c>
      <c r="B529" s="25" t="s">
        <v>36</v>
      </c>
      <c r="C529" s="18" t="s">
        <v>16</v>
      </c>
      <c r="D529" s="18" t="s">
        <v>40</v>
      </c>
      <c r="E529" s="18">
        <v>31.337466060000001</v>
      </c>
      <c r="F529" s="18">
        <v>9.1757220999999998</v>
      </c>
      <c r="G529" s="18">
        <v>2.2669219100000002</v>
      </c>
      <c r="H529" s="18">
        <v>18.036918849999999</v>
      </c>
    </row>
    <row r="530" spans="1:8" x14ac:dyDescent="0.2">
      <c r="A530" s="25">
        <v>42401</v>
      </c>
      <c r="B530" s="25" t="s">
        <v>36</v>
      </c>
      <c r="C530" s="18" t="s">
        <v>16</v>
      </c>
      <c r="D530" s="18" t="s">
        <v>41</v>
      </c>
      <c r="E530" s="18">
        <v>84.998964939999993</v>
      </c>
      <c r="F530" s="18">
        <v>19.682464289999999</v>
      </c>
      <c r="G530" s="18">
        <v>6.3112573000000003</v>
      </c>
      <c r="H530" s="18">
        <v>48.335609689999998</v>
      </c>
    </row>
    <row r="531" spans="1:8" x14ac:dyDescent="0.2">
      <c r="A531" s="25">
        <v>42401</v>
      </c>
      <c r="B531" s="25" t="s">
        <v>36</v>
      </c>
      <c r="C531" s="18" t="s">
        <v>16</v>
      </c>
      <c r="D531" s="18" t="s">
        <v>42</v>
      </c>
      <c r="E531" s="18">
        <v>30.45544778</v>
      </c>
      <c r="F531" s="18">
        <v>11.78700156</v>
      </c>
      <c r="G531" s="18">
        <v>2.12834886</v>
      </c>
      <c r="H531" s="18">
        <v>25.37614714</v>
      </c>
    </row>
    <row r="532" spans="1:8" x14ac:dyDescent="0.2">
      <c r="A532" s="25">
        <v>42401</v>
      </c>
      <c r="B532" s="25" t="s">
        <v>36</v>
      </c>
      <c r="C532" s="18" t="s">
        <v>16</v>
      </c>
      <c r="D532" s="18" t="s">
        <v>43</v>
      </c>
      <c r="E532" s="18">
        <v>9.7110929899999991</v>
      </c>
      <c r="F532" s="18">
        <v>1.62204342</v>
      </c>
      <c r="G532" s="18">
        <v>1.6897665799999999</v>
      </c>
      <c r="H532" s="18">
        <v>14.703596149999999</v>
      </c>
    </row>
    <row r="533" spans="1:8" x14ac:dyDescent="0.2">
      <c r="A533" s="25">
        <v>42401</v>
      </c>
      <c r="B533" s="25" t="s">
        <v>36</v>
      </c>
      <c r="C533" s="18" t="s">
        <v>16</v>
      </c>
      <c r="D533" s="18" t="s">
        <v>44</v>
      </c>
      <c r="E533" s="18">
        <v>38.510688719999997</v>
      </c>
      <c r="F533" s="18">
        <v>10.01136004</v>
      </c>
      <c r="G533" s="18">
        <v>2.9566754300000002</v>
      </c>
      <c r="H533" s="18">
        <v>27.331434999999999</v>
      </c>
    </row>
    <row r="534" spans="1:8" x14ac:dyDescent="0.2">
      <c r="A534" s="25">
        <v>42401</v>
      </c>
      <c r="B534" s="25" t="s">
        <v>36</v>
      </c>
      <c r="C534" s="18" t="s">
        <v>16</v>
      </c>
      <c r="D534" s="18" t="s">
        <v>45</v>
      </c>
      <c r="E534" s="18">
        <v>25.151281740000002</v>
      </c>
      <c r="F534" s="18">
        <v>7.77304774</v>
      </c>
      <c r="G534" s="18">
        <v>1.7030903100000001</v>
      </c>
      <c r="H534" s="18">
        <v>35.18836486</v>
      </c>
    </row>
    <row r="535" spans="1:8" x14ac:dyDescent="0.2">
      <c r="A535" s="25">
        <v>42401</v>
      </c>
      <c r="B535" s="25" t="s">
        <v>36</v>
      </c>
      <c r="C535" s="18" t="s">
        <v>16</v>
      </c>
      <c r="D535" s="18" t="s">
        <v>46</v>
      </c>
      <c r="E535" s="18">
        <v>11.897532</v>
      </c>
      <c r="F535" s="18">
        <v>3.11096182</v>
      </c>
      <c r="G535" s="18">
        <v>0.33642148999999999</v>
      </c>
      <c r="H535" s="18">
        <v>8.4341978300000005</v>
      </c>
    </row>
    <row r="536" spans="1:8" x14ac:dyDescent="0.2">
      <c r="A536" s="25">
        <v>42401</v>
      </c>
      <c r="B536" s="25" t="s">
        <v>36</v>
      </c>
      <c r="C536" s="18" t="s">
        <v>17</v>
      </c>
      <c r="D536" s="18" t="s">
        <v>37</v>
      </c>
      <c r="E536" s="18">
        <v>10.25176008</v>
      </c>
      <c r="F536" s="18">
        <v>11.683671329999999</v>
      </c>
      <c r="G536" s="18">
        <v>0.45911257</v>
      </c>
      <c r="H536" s="18">
        <v>37.445961990000001</v>
      </c>
    </row>
    <row r="537" spans="1:8" x14ac:dyDescent="0.2">
      <c r="A537" s="25">
        <v>42401</v>
      </c>
      <c r="B537" s="25" t="s">
        <v>36</v>
      </c>
      <c r="C537" s="18" t="s">
        <v>17</v>
      </c>
      <c r="D537" s="18" t="s">
        <v>38</v>
      </c>
      <c r="E537" s="18">
        <v>3.5808326500000001</v>
      </c>
      <c r="F537" s="18">
        <v>4.3907648000000004</v>
      </c>
      <c r="G537" s="18">
        <v>0.20157302999999999</v>
      </c>
      <c r="H537" s="18">
        <v>26.30326792</v>
      </c>
    </row>
    <row r="538" spans="1:8" x14ac:dyDescent="0.2">
      <c r="A538" s="25">
        <v>42401</v>
      </c>
      <c r="B538" s="25" t="s">
        <v>36</v>
      </c>
      <c r="C538" s="18" t="s">
        <v>17</v>
      </c>
      <c r="D538" s="18" t="s">
        <v>39</v>
      </c>
      <c r="E538" s="18">
        <v>18.362526160000002</v>
      </c>
      <c r="F538" s="18">
        <v>17.36387676</v>
      </c>
      <c r="G538" s="18">
        <v>0.33475595000000002</v>
      </c>
      <c r="H538" s="18">
        <v>105.84424711</v>
      </c>
    </row>
    <row r="539" spans="1:8" x14ac:dyDescent="0.2">
      <c r="A539" s="25">
        <v>42401</v>
      </c>
      <c r="B539" s="25" t="s">
        <v>36</v>
      </c>
      <c r="C539" s="18" t="s">
        <v>17</v>
      </c>
      <c r="D539" s="18" t="s">
        <v>40</v>
      </c>
      <c r="E539" s="18">
        <v>10.51674343</v>
      </c>
      <c r="F539" s="18">
        <v>17.03650313</v>
      </c>
      <c r="G539" s="18">
        <v>1.3520995600000001</v>
      </c>
      <c r="H539" s="18">
        <v>94.346338829999993</v>
      </c>
    </row>
    <row r="540" spans="1:8" x14ac:dyDescent="0.2">
      <c r="A540" s="25">
        <v>42401</v>
      </c>
      <c r="B540" s="25" t="s">
        <v>36</v>
      </c>
      <c r="C540" s="18" t="s">
        <v>17</v>
      </c>
      <c r="D540" s="18" t="s">
        <v>41</v>
      </c>
      <c r="E540" s="18">
        <v>35.982356729999999</v>
      </c>
      <c r="F540" s="18">
        <v>22.104403269999999</v>
      </c>
      <c r="G540" s="18">
        <v>0.80872655000000004</v>
      </c>
      <c r="H540" s="18">
        <v>334.89827688999998</v>
      </c>
    </row>
    <row r="541" spans="1:8" x14ac:dyDescent="0.2">
      <c r="A541" s="25">
        <v>42401</v>
      </c>
      <c r="B541" s="25" t="s">
        <v>36</v>
      </c>
      <c r="C541" s="18" t="s">
        <v>17</v>
      </c>
      <c r="D541" s="18" t="s">
        <v>42</v>
      </c>
      <c r="E541" s="18">
        <v>14.91079723</v>
      </c>
      <c r="F541" s="18">
        <v>12.78938282</v>
      </c>
      <c r="G541" s="18">
        <v>0.15047603000000001</v>
      </c>
      <c r="H541" s="18">
        <v>127.44818845</v>
      </c>
    </row>
    <row r="542" spans="1:8" x14ac:dyDescent="0.2">
      <c r="A542" s="25">
        <v>42401</v>
      </c>
      <c r="B542" s="25" t="s">
        <v>36</v>
      </c>
      <c r="C542" s="18" t="s">
        <v>17</v>
      </c>
      <c r="D542" s="18" t="s">
        <v>43</v>
      </c>
      <c r="E542" s="18">
        <v>7.3614446500000001</v>
      </c>
      <c r="F542" s="18">
        <v>5.6120084500000003</v>
      </c>
      <c r="G542" s="18">
        <v>0.38931780999999999</v>
      </c>
      <c r="H542" s="18">
        <v>35.533531699999997</v>
      </c>
    </row>
    <row r="543" spans="1:8" x14ac:dyDescent="0.2">
      <c r="A543" s="25">
        <v>42401</v>
      </c>
      <c r="B543" s="25" t="s">
        <v>36</v>
      </c>
      <c r="C543" s="18" t="s">
        <v>17</v>
      </c>
      <c r="D543" s="18" t="s">
        <v>44</v>
      </c>
      <c r="E543" s="18">
        <v>18.156537799999999</v>
      </c>
      <c r="F543" s="18">
        <v>12.67032699</v>
      </c>
      <c r="G543" s="18">
        <v>0.40965647999999999</v>
      </c>
      <c r="H543" s="18">
        <v>177.53543629999999</v>
      </c>
    </row>
    <row r="544" spans="1:8" x14ac:dyDescent="0.2">
      <c r="A544" s="25">
        <v>42401</v>
      </c>
      <c r="B544" s="25" t="s">
        <v>36</v>
      </c>
      <c r="C544" s="18" t="s">
        <v>17</v>
      </c>
      <c r="D544" s="18" t="s">
        <v>45</v>
      </c>
      <c r="E544" s="18">
        <v>15.14757992</v>
      </c>
      <c r="F544" s="18">
        <v>23.522742969999999</v>
      </c>
      <c r="G544" s="18">
        <v>0.29653067</v>
      </c>
      <c r="H544" s="18">
        <v>346.07678470000002</v>
      </c>
    </row>
    <row r="545" spans="1:8" x14ac:dyDescent="0.2">
      <c r="A545" s="25">
        <v>42401</v>
      </c>
      <c r="B545" s="25" t="s">
        <v>36</v>
      </c>
      <c r="C545" s="18" t="s">
        <v>17</v>
      </c>
      <c r="D545" s="18" t="s">
        <v>46</v>
      </c>
      <c r="E545" s="18">
        <v>8.6928535399999998</v>
      </c>
      <c r="F545" s="18">
        <v>5.9196013499999998</v>
      </c>
      <c r="G545" s="18">
        <v>0</v>
      </c>
      <c r="H545" s="18">
        <v>130.13300337000001</v>
      </c>
    </row>
    <row r="546" spans="1:8" x14ac:dyDescent="0.2">
      <c r="A546" s="25">
        <v>42401</v>
      </c>
      <c r="B546" s="25" t="s">
        <v>47</v>
      </c>
      <c r="C546" s="18" t="s">
        <v>7</v>
      </c>
      <c r="D546" s="18" t="s">
        <v>38</v>
      </c>
      <c r="E546" s="18">
        <v>0.60849816000000001</v>
      </c>
      <c r="F546" s="18">
        <v>0</v>
      </c>
      <c r="G546" s="18">
        <v>0</v>
      </c>
      <c r="H546" s="18">
        <v>0</v>
      </c>
    </row>
    <row r="547" spans="1:8" x14ac:dyDescent="0.2">
      <c r="A547" s="25">
        <v>42401</v>
      </c>
      <c r="B547" s="25" t="s">
        <v>47</v>
      </c>
      <c r="C547" s="18" t="s">
        <v>7</v>
      </c>
      <c r="D547" s="18" t="s">
        <v>39</v>
      </c>
      <c r="E547" s="18">
        <v>0.95872539999999995</v>
      </c>
      <c r="F547" s="18">
        <v>0</v>
      </c>
      <c r="G547" s="18">
        <v>0</v>
      </c>
      <c r="H547" s="18">
        <v>0.23542800999999999</v>
      </c>
    </row>
    <row r="548" spans="1:8" x14ac:dyDescent="0.2">
      <c r="A548" s="25">
        <v>42401</v>
      </c>
      <c r="B548" s="25" t="s">
        <v>47</v>
      </c>
      <c r="C548" s="18" t="s">
        <v>7</v>
      </c>
      <c r="D548" s="18" t="s">
        <v>40</v>
      </c>
      <c r="E548" s="18">
        <v>2.1745783099999998</v>
      </c>
      <c r="F548" s="18">
        <v>1.5524024400000001</v>
      </c>
      <c r="G548" s="18">
        <v>0.45448507999999999</v>
      </c>
      <c r="H548" s="18">
        <v>0.91134218</v>
      </c>
    </row>
    <row r="549" spans="1:8" x14ac:dyDescent="0.2">
      <c r="A549" s="25">
        <v>42401</v>
      </c>
      <c r="B549" s="25" t="s">
        <v>47</v>
      </c>
      <c r="C549" s="18" t="s">
        <v>7</v>
      </c>
      <c r="D549" s="18" t="s">
        <v>41</v>
      </c>
      <c r="E549" s="18">
        <v>13.659981849999999</v>
      </c>
      <c r="F549" s="18">
        <v>17.577232129999999</v>
      </c>
      <c r="G549" s="18">
        <v>3.9373982999999999</v>
      </c>
      <c r="H549" s="18">
        <v>4.8626556699999997</v>
      </c>
    </row>
    <row r="550" spans="1:8" x14ac:dyDescent="0.2">
      <c r="A550" s="25">
        <v>42401</v>
      </c>
      <c r="B550" s="25" t="s">
        <v>47</v>
      </c>
      <c r="C550" s="18" t="s">
        <v>7</v>
      </c>
      <c r="D550" s="18" t="s">
        <v>42</v>
      </c>
      <c r="E550" s="18">
        <v>28.624710629999999</v>
      </c>
      <c r="F550" s="18">
        <v>105.97146094</v>
      </c>
      <c r="G550" s="18">
        <v>20.36865783</v>
      </c>
      <c r="H550" s="18">
        <v>53.231208350000003</v>
      </c>
    </row>
    <row r="551" spans="1:8" x14ac:dyDescent="0.2">
      <c r="A551" s="25">
        <v>42401</v>
      </c>
      <c r="B551" s="25" t="s">
        <v>47</v>
      </c>
      <c r="C551" s="18" t="s">
        <v>7</v>
      </c>
      <c r="D551" s="18" t="s">
        <v>43</v>
      </c>
      <c r="E551" s="18">
        <v>8.4498827300000006</v>
      </c>
      <c r="F551" s="18">
        <v>64.18736887</v>
      </c>
      <c r="G551" s="18">
        <v>15.00568825</v>
      </c>
      <c r="H551" s="18">
        <v>59.764445709999997</v>
      </c>
    </row>
    <row r="552" spans="1:8" x14ac:dyDescent="0.2">
      <c r="A552" s="25">
        <v>42401</v>
      </c>
      <c r="B552" s="25" t="s">
        <v>47</v>
      </c>
      <c r="C552" s="18" t="s">
        <v>7</v>
      </c>
      <c r="D552" s="18" t="s">
        <v>44</v>
      </c>
      <c r="E552" s="18">
        <v>1.8856138099999999</v>
      </c>
      <c r="F552" s="18">
        <v>49.261594119999998</v>
      </c>
      <c r="G552" s="18">
        <v>15.838158140000001</v>
      </c>
      <c r="H552" s="18">
        <v>69.93499482</v>
      </c>
    </row>
    <row r="553" spans="1:8" x14ac:dyDescent="0.2">
      <c r="A553" s="25">
        <v>42401</v>
      </c>
      <c r="B553" s="25" t="s">
        <v>47</v>
      </c>
      <c r="C553" s="18" t="s">
        <v>7</v>
      </c>
      <c r="D553" s="18" t="s">
        <v>45</v>
      </c>
      <c r="E553" s="18">
        <v>0.39620378000000001</v>
      </c>
      <c r="F553" s="18">
        <v>38.177844260000001</v>
      </c>
      <c r="G553" s="18">
        <v>9.6010914199999995</v>
      </c>
      <c r="H553" s="18">
        <v>112.10306582</v>
      </c>
    </row>
    <row r="554" spans="1:8" x14ac:dyDescent="0.2">
      <c r="A554" s="25">
        <v>42401</v>
      </c>
      <c r="B554" s="25" t="s">
        <v>47</v>
      </c>
      <c r="C554" s="18" t="s">
        <v>7</v>
      </c>
      <c r="D554" s="18" t="s">
        <v>46</v>
      </c>
      <c r="E554" s="18">
        <v>1.6371313300000001</v>
      </c>
      <c r="F554" s="18">
        <v>6.7233107099999998</v>
      </c>
      <c r="G554" s="18">
        <v>0.55934117999999999</v>
      </c>
      <c r="H554" s="18">
        <v>11.147499789999999</v>
      </c>
    </row>
    <row r="555" spans="1:8" x14ac:dyDescent="0.2">
      <c r="A555" s="25">
        <v>42401</v>
      </c>
      <c r="B555" s="25" t="s">
        <v>47</v>
      </c>
      <c r="C555" s="18" t="s">
        <v>8</v>
      </c>
      <c r="D555" s="18" t="s">
        <v>37</v>
      </c>
      <c r="E555" s="18">
        <v>9.5251542400000009</v>
      </c>
      <c r="F555" s="18">
        <v>0.86301002999999998</v>
      </c>
      <c r="G555" s="18">
        <v>1.6665796399999999</v>
      </c>
      <c r="H555" s="18">
        <v>1.00215528</v>
      </c>
    </row>
    <row r="556" spans="1:8" x14ac:dyDescent="0.2">
      <c r="A556" s="25">
        <v>42401</v>
      </c>
      <c r="B556" s="25" t="s">
        <v>47</v>
      </c>
      <c r="C556" s="18" t="s">
        <v>8</v>
      </c>
      <c r="D556" s="18" t="s">
        <v>38</v>
      </c>
      <c r="E556" s="18">
        <v>5.0491686700000002</v>
      </c>
      <c r="F556" s="18">
        <v>4.89598069</v>
      </c>
      <c r="G556" s="18">
        <v>1.6942005899999999</v>
      </c>
      <c r="H556" s="18">
        <v>2.26822591</v>
      </c>
    </row>
    <row r="557" spans="1:8" x14ac:dyDescent="0.2">
      <c r="A557" s="25">
        <v>42401</v>
      </c>
      <c r="B557" s="25" t="s">
        <v>47</v>
      </c>
      <c r="C557" s="18" t="s">
        <v>8</v>
      </c>
      <c r="D557" s="18" t="s">
        <v>39</v>
      </c>
      <c r="E557" s="18">
        <v>86.160717419999997</v>
      </c>
      <c r="F557" s="18">
        <v>36.588087420000001</v>
      </c>
      <c r="G557" s="18">
        <v>6.4560518</v>
      </c>
      <c r="H557" s="18">
        <v>26.032706520000001</v>
      </c>
    </row>
    <row r="558" spans="1:8" x14ac:dyDescent="0.2">
      <c r="A558" s="25">
        <v>42401</v>
      </c>
      <c r="B558" s="25" t="s">
        <v>47</v>
      </c>
      <c r="C558" s="18" t="s">
        <v>8</v>
      </c>
      <c r="D558" s="18" t="s">
        <v>40</v>
      </c>
      <c r="E558" s="18">
        <v>42.858425080000004</v>
      </c>
      <c r="F558" s="18">
        <v>25.37727026</v>
      </c>
      <c r="G558" s="18">
        <v>5.5058068499999999</v>
      </c>
      <c r="H558" s="18">
        <v>11.06362992</v>
      </c>
    </row>
    <row r="559" spans="1:8" x14ac:dyDescent="0.2">
      <c r="A559" s="25">
        <v>42401</v>
      </c>
      <c r="B559" s="25" t="s">
        <v>47</v>
      </c>
      <c r="C559" s="18" t="s">
        <v>8</v>
      </c>
      <c r="D559" s="18" t="s">
        <v>41</v>
      </c>
      <c r="E559" s="18">
        <v>62.879257490000001</v>
      </c>
      <c r="F559" s="18">
        <v>39.552077169999997</v>
      </c>
      <c r="G559" s="18">
        <v>10.548097569999999</v>
      </c>
      <c r="H559" s="18">
        <v>26.552046969999999</v>
      </c>
    </row>
    <row r="560" spans="1:8" x14ac:dyDescent="0.2">
      <c r="A560" s="25">
        <v>42401</v>
      </c>
      <c r="B560" s="25" t="s">
        <v>47</v>
      </c>
      <c r="C560" s="18" t="s">
        <v>8</v>
      </c>
      <c r="D560" s="18" t="s">
        <v>42</v>
      </c>
      <c r="E560" s="18">
        <v>100.52009941</v>
      </c>
      <c r="F560" s="18">
        <v>134.10245237000001</v>
      </c>
      <c r="G560" s="18">
        <v>17.759154899999999</v>
      </c>
      <c r="H560" s="18">
        <v>70.748505219999998</v>
      </c>
    </row>
    <row r="561" spans="1:8" x14ac:dyDescent="0.2">
      <c r="A561" s="25">
        <v>42401</v>
      </c>
      <c r="B561" s="25" t="s">
        <v>47</v>
      </c>
      <c r="C561" s="18" t="s">
        <v>8</v>
      </c>
      <c r="D561" s="18" t="s">
        <v>43</v>
      </c>
      <c r="E561" s="18">
        <v>8.59521595</v>
      </c>
      <c r="F561" s="18">
        <v>3.43081155</v>
      </c>
      <c r="G561" s="18">
        <v>4.1615917700000002</v>
      </c>
      <c r="H561" s="18">
        <v>10.551043140000001</v>
      </c>
    </row>
    <row r="562" spans="1:8" x14ac:dyDescent="0.2">
      <c r="A562" s="25">
        <v>42401</v>
      </c>
      <c r="B562" s="25" t="s">
        <v>47</v>
      </c>
      <c r="C562" s="18" t="s">
        <v>8</v>
      </c>
      <c r="D562" s="18" t="s">
        <v>44</v>
      </c>
      <c r="E562" s="18">
        <v>7.6257326799999996</v>
      </c>
      <c r="F562" s="18">
        <v>7.6087865399999997</v>
      </c>
      <c r="G562" s="18">
        <v>4.6920602699999998</v>
      </c>
      <c r="H562" s="18">
        <v>17.817199500000001</v>
      </c>
    </row>
    <row r="563" spans="1:8" x14ac:dyDescent="0.2">
      <c r="A563" s="25">
        <v>42401</v>
      </c>
      <c r="B563" s="25" t="s">
        <v>47</v>
      </c>
      <c r="C563" s="18" t="s">
        <v>8</v>
      </c>
      <c r="D563" s="18" t="s">
        <v>45</v>
      </c>
      <c r="E563" s="18">
        <v>2.8222502600000001</v>
      </c>
      <c r="F563" s="18">
        <v>1.5276375600000001</v>
      </c>
      <c r="G563" s="18">
        <v>0.53954493000000003</v>
      </c>
      <c r="H563" s="18">
        <v>12.36845686</v>
      </c>
    </row>
    <row r="564" spans="1:8" x14ac:dyDescent="0.2">
      <c r="A564" s="25">
        <v>42401</v>
      </c>
      <c r="B564" s="25" t="s">
        <v>47</v>
      </c>
      <c r="C564" s="18" t="s">
        <v>8</v>
      </c>
      <c r="D564" s="18" t="s">
        <v>46</v>
      </c>
      <c r="E564" s="18">
        <v>5.2965728199999997</v>
      </c>
      <c r="F564" s="18">
        <v>3.8761101099999999</v>
      </c>
      <c r="G564" s="18">
        <v>1.1481056599999999</v>
      </c>
      <c r="H564" s="18">
        <v>4.0170189699999996</v>
      </c>
    </row>
    <row r="565" spans="1:8" x14ac:dyDescent="0.2">
      <c r="A565" s="25">
        <v>42401</v>
      </c>
      <c r="B565" s="25" t="s">
        <v>47</v>
      </c>
      <c r="C565" s="18" t="s">
        <v>9</v>
      </c>
      <c r="D565" s="18" t="s">
        <v>37</v>
      </c>
      <c r="E565" s="18">
        <v>39.22209505</v>
      </c>
      <c r="F565" s="18">
        <v>11.21756392</v>
      </c>
      <c r="G565" s="18">
        <v>0</v>
      </c>
      <c r="H565" s="18">
        <v>15.604159900000001</v>
      </c>
    </row>
    <row r="566" spans="1:8" x14ac:dyDescent="0.2">
      <c r="A566" s="25">
        <v>42401</v>
      </c>
      <c r="B566" s="25" t="s">
        <v>47</v>
      </c>
      <c r="C566" s="18" t="s">
        <v>9</v>
      </c>
      <c r="D566" s="18" t="s">
        <v>38</v>
      </c>
      <c r="E566" s="18">
        <v>15.504598400000001</v>
      </c>
      <c r="F566" s="18">
        <v>3.8184077699999999</v>
      </c>
      <c r="G566" s="18">
        <v>1.82698619</v>
      </c>
      <c r="H566" s="18">
        <v>2.70459812</v>
      </c>
    </row>
    <row r="567" spans="1:8" x14ac:dyDescent="0.2">
      <c r="A567" s="25">
        <v>42401</v>
      </c>
      <c r="B567" s="25" t="s">
        <v>47</v>
      </c>
      <c r="C567" s="18" t="s">
        <v>9</v>
      </c>
      <c r="D567" s="18" t="s">
        <v>39</v>
      </c>
      <c r="E567" s="18">
        <v>187.26617515000001</v>
      </c>
      <c r="F567" s="18">
        <v>56.671800099999999</v>
      </c>
      <c r="G567" s="18">
        <v>6.7800558999999998</v>
      </c>
      <c r="H567" s="18">
        <v>33.883008599999997</v>
      </c>
    </row>
    <row r="568" spans="1:8" x14ac:dyDescent="0.2">
      <c r="A568" s="25">
        <v>42401</v>
      </c>
      <c r="B568" s="25" t="s">
        <v>47</v>
      </c>
      <c r="C568" s="18" t="s">
        <v>9</v>
      </c>
      <c r="D568" s="18" t="s">
        <v>40</v>
      </c>
      <c r="E568" s="18">
        <v>55.749754639999999</v>
      </c>
      <c r="F568" s="18">
        <v>17.07860015</v>
      </c>
      <c r="G568" s="18">
        <v>6.9549170499999997</v>
      </c>
      <c r="H568" s="18">
        <v>12.376495820000001</v>
      </c>
    </row>
    <row r="569" spans="1:8" x14ac:dyDescent="0.2">
      <c r="A569" s="25">
        <v>42401</v>
      </c>
      <c r="B569" s="25" t="s">
        <v>47</v>
      </c>
      <c r="C569" s="18" t="s">
        <v>9</v>
      </c>
      <c r="D569" s="18" t="s">
        <v>41</v>
      </c>
      <c r="E569" s="18">
        <v>65.755666320000003</v>
      </c>
      <c r="F569" s="18">
        <v>38.285264890000001</v>
      </c>
      <c r="G569" s="18">
        <v>8.59708629</v>
      </c>
      <c r="H569" s="18">
        <v>36.044632749999998</v>
      </c>
    </row>
    <row r="570" spans="1:8" x14ac:dyDescent="0.2">
      <c r="A570" s="25">
        <v>42401</v>
      </c>
      <c r="B570" s="25" t="s">
        <v>47</v>
      </c>
      <c r="C570" s="18" t="s">
        <v>9</v>
      </c>
      <c r="D570" s="18" t="s">
        <v>42</v>
      </c>
      <c r="E570" s="18">
        <v>70.230124329999995</v>
      </c>
      <c r="F570" s="18">
        <v>34.02227396</v>
      </c>
      <c r="G570" s="18">
        <v>9.2510391599999995</v>
      </c>
      <c r="H570" s="18">
        <v>45.657135650000001</v>
      </c>
    </row>
    <row r="571" spans="1:8" x14ac:dyDescent="0.2">
      <c r="A571" s="25">
        <v>42401</v>
      </c>
      <c r="B571" s="25" t="s">
        <v>47</v>
      </c>
      <c r="C571" s="18" t="s">
        <v>9</v>
      </c>
      <c r="D571" s="18" t="s">
        <v>43</v>
      </c>
      <c r="E571" s="18">
        <v>7.2089450299999998</v>
      </c>
      <c r="F571" s="18">
        <v>5.1372854999999999</v>
      </c>
      <c r="G571" s="18">
        <v>1.7778649099999999</v>
      </c>
      <c r="H571" s="18">
        <v>13.96538243</v>
      </c>
    </row>
    <row r="572" spans="1:8" x14ac:dyDescent="0.2">
      <c r="A572" s="25">
        <v>42401</v>
      </c>
      <c r="B572" s="25" t="s">
        <v>47</v>
      </c>
      <c r="C572" s="18" t="s">
        <v>9</v>
      </c>
      <c r="D572" s="18" t="s">
        <v>44</v>
      </c>
      <c r="E572" s="18">
        <v>11.607944270000001</v>
      </c>
      <c r="F572" s="18">
        <v>12.850759549999999</v>
      </c>
      <c r="G572" s="18">
        <v>3.6459641700000001</v>
      </c>
      <c r="H572" s="18">
        <v>24.905606689999999</v>
      </c>
    </row>
    <row r="573" spans="1:8" x14ac:dyDescent="0.2">
      <c r="A573" s="25">
        <v>42401</v>
      </c>
      <c r="B573" s="25" t="s">
        <v>47</v>
      </c>
      <c r="C573" s="18" t="s">
        <v>9</v>
      </c>
      <c r="D573" s="18" t="s">
        <v>45</v>
      </c>
      <c r="E573" s="18">
        <v>2.25873678</v>
      </c>
      <c r="F573" s="18">
        <v>2.8226160500000002</v>
      </c>
      <c r="G573" s="18">
        <v>1.6253199599999999</v>
      </c>
      <c r="H573" s="18">
        <v>15.236180920000001</v>
      </c>
    </row>
    <row r="574" spans="1:8" x14ac:dyDescent="0.2">
      <c r="A574" s="25">
        <v>42401</v>
      </c>
      <c r="B574" s="25" t="s">
        <v>47</v>
      </c>
      <c r="C574" s="18" t="s">
        <v>9</v>
      </c>
      <c r="D574" s="18" t="s">
        <v>46</v>
      </c>
      <c r="E574" s="18">
        <v>9.8724528300000003</v>
      </c>
      <c r="F574" s="18">
        <v>4.2585682</v>
      </c>
      <c r="G574" s="18">
        <v>1.66109266</v>
      </c>
      <c r="H574" s="18">
        <v>5.22783993</v>
      </c>
    </row>
    <row r="575" spans="1:8" x14ac:dyDescent="0.2">
      <c r="A575" s="25">
        <v>42401</v>
      </c>
      <c r="B575" s="25" t="s">
        <v>47</v>
      </c>
      <c r="C575" s="18" t="s">
        <v>10</v>
      </c>
      <c r="D575" s="18" t="s">
        <v>37</v>
      </c>
      <c r="E575" s="18">
        <v>53.163694040000003</v>
      </c>
      <c r="F575" s="18">
        <v>14.72056645</v>
      </c>
      <c r="G575" s="18">
        <v>4.4147211000000004</v>
      </c>
      <c r="H575" s="18">
        <v>20.824198299999999</v>
      </c>
    </row>
    <row r="576" spans="1:8" x14ac:dyDescent="0.2">
      <c r="A576" s="25">
        <v>42401</v>
      </c>
      <c r="B576" s="25" t="s">
        <v>47</v>
      </c>
      <c r="C576" s="18" t="s">
        <v>10</v>
      </c>
      <c r="D576" s="18" t="s">
        <v>38</v>
      </c>
      <c r="E576" s="18">
        <v>16.220592979999999</v>
      </c>
      <c r="F576" s="18">
        <v>10.97683649</v>
      </c>
      <c r="G576" s="18">
        <v>3.60856361</v>
      </c>
      <c r="H576" s="18">
        <v>2.69831288</v>
      </c>
    </row>
    <row r="577" spans="1:8" x14ac:dyDescent="0.2">
      <c r="A577" s="25">
        <v>42401</v>
      </c>
      <c r="B577" s="25" t="s">
        <v>47</v>
      </c>
      <c r="C577" s="18" t="s">
        <v>10</v>
      </c>
      <c r="D577" s="18" t="s">
        <v>39</v>
      </c>
      <c r="E577" s="18">
        <v>149.10163344</v>
      </c>
      <c r="F577" s="18">
        <v>69.518879069999997</v>
      </c>
      <c r="G577" s="18">
        <v>10.314683779999999</v>
      </c>
      <c r="H577" s="18">
        <v>41.927639929999998</v>
      </c>
    </row>
    <row r="578" spans="1:8" x14ac:dyDescent="0.2">
      <c r="A578" s="25">
        <v>42401</v>
      </c>
      <c r="B578" s="25" t="s">
        <v>47</v>
      </c>
      <c r="C578" s="18" t="s">
        <v>10</v>
      </c>
      <c r="D578" s="18" t="s">
        <v>40</v>
      </c>
      <c r="E578" s="18">
        <v>48.307591090000003</v>
      </c>
      <c r="F578" s="18">
        <v>39.911616250000002</v>
      </c>
      <c r="G578" s="18">
        <v>5.1523803299999997</v>
      </c>
      <c r="H578" s="18">
        <v>27.86653561</v>
      </c>
    </row>
    <row r="579" spans="1:8" x14ac:dyDescent="0.2">
      <c r="A579" s="25">
        <v>42401</v>
      </c>
      <c r="B579" s="25" t="s">
        <v>47</v>
      </c>
      <c r="C579" s="18" t="s">
        <v>10</v>
      </c>
      <c r="D579" s="18" t="s">
        <v>41</v>
      </c>
      <c r="E579" s="18">
        <v>40.739791269999998</v>
      </c>
      <c r="F579" s="18">
        <v>43.816037369999997</v>
      </c>
      <c r="G579" s="18">
        <v>6.7875176399999999</v>
      </c>
      <c r="H579" s="18">
        <v>39.894832999999998</v>
      </c>
    </row>
    <row r="580" spans="1:8" x14ac:dyDescent="0.2">
      <c r="A580" s="25">
        <v>42401</v>
      </c>
      <c r="B580" s="25" t="s">
        <v>47</v>
      </c>
      <c r="C580" s="18" t="s">
        <v>10</v>
      </c>
      <c r="D580" s="18" t="s">
        <v>42</v>
      </c>
      <c r="E580" s="18">
        <v>47.302138839999998</v>
      </c>
      <c r="F580" s="18">
        <v>40.212871759999999</v>
      </c>
      <c r="G580" s="18">
        <v>5.1047625099999996</v>
      </c>
      <c r="H580" s="18">
        <v>37.658447580000001</v>
      </c>
    </row>
    <row r="581" spans="1:8" x14ac:dyDescent="0.2">
      <c r="A581" s="25">
        <v>42401</v>
      </c>
      <c r="B581" s="25" t="s">
        <v>47</v>
      </c>
      <c r="C581" s="18" t="s">
        <v>10</v>
      </c>
      <c r="D581" s="18" t="s">
        <v>43</v>
      </c>
      <c r="E581" s="18">
        <v>7.2093701799999996</v>
      </c>
      <c r="F581" s="18">
        <v>7.4159171800000001</v>
      </c>
      <c r="G581" s="18">
        <v>1.2765521799999999</v>
      </c>
      <c r="H581" s="18">
        <v>8.6586047700000002</v>
      </c>
    </row>
    <row r="582" spans="1:8" x14ac:dyDescent="0.2">
      <c r="A582" s="25">
        <v>42401</v>
      </c>
      <c r="B582" s="25" t="s">
        <v>47</v>
      </c>
      <c r="C582" s="18" t="s">
        <v>10</v>
      </c>
      <c r="D582" s="18" t="s">
        <v>44</v>
      </c>
      <c r="E582" s="18">
        <v>14.03051271</v>
      </c>
      <c r="F582" s="18">
        <v>10.879223870000001</v>
      </c>
      <c r="G582" s="18">
        <v>3.6345047799999999</v>
      </c>
      <c r="H582" s="18">
        <v>18.790118880000001</v>
      </c>
    </row>
    <row r="583" spans="1:8" x14ac:dyDescent="0.2">
      <c r="A583" s="25">
        <v>42401</v>
      </c>
      <c r="B583" s="25" t="s">
        <v>47</v>
      </c>
      <c r="C583" s="18" t="s">
        <v>10</v>
      </c>
      <c r="D583" s="18" t="s">
        <v>45</v>
      </c>
      <c r="E583" s="18">
        <v>1.9564682600000001</v>
      </c>
      <c r="F583" s="18">
        <v>5.3286666399999998</v>
      </c>
      <c r="G583" s="18">
        <v>1.01767469</v>
      </c>
      <c r="H583" s="18">
        <v>13.61111584</v>
      </c>
    </row>
    <row r="584" spans="1:8" x14ac:dyDescent="0.2">
      <c r="A584" s="25">
        <v>42401</v>
      </c>
      <c r="B584" s="25" t="s">
        <v>47</v>
      </c>
      <c r="C584" s="18" t="s">
        <v>10</v>
      </c>
      <c r="D584" s="18" t="s">
        <v>46</v>
      </c>
      <c r="E584" s="18">
        <v>7.1119497000000003</v>
      </c>
      <c r="F584" s="18">
        <v>3.3922741200000002</v>
      </c>
      <c r="G584" s="18">
        <v>0.80337910000000001</v>
      </c>
      <c r="H584" s="18">
        <v>6.2298218199999997</v>
      </c>
    </row>
    <row r="585" spans="1:8" x14ac:dyDescent="0.2">
      <c r="A585" s="25">
        <v>42401</v>
      </c>
      <c r="B585" s="25" t="s">
        <v>47</v>
      </c>
      <c r="C585" s="18" t="s">
        <v>11</v>
      </c>
      <c r="D585" s="18" t="s">
        <v>37</v>
      </c>
      <c r="E585" s="18">
        <v>37.492369699999998</v>
      </c>
      <c r="F585" s="18">
        <v>17.734432590000001</v>
      </c>
      <c r="G585" s="18">
        <v>2.2870829600000002</v>
      </c>
      <c r="H585" s="18">
        <v>14.3832015</v>
      </c>
    </row>
    <row r="586" spans="1:8" x14ac:dyDescent="0.2">
      <c r="A586" s="25">
        <v>42401</v>
      </c>
      <c r="B586" s="25" t="s">
        <v>47</v>
      </c>
      <c r="C586" s="18" t="s">
        <v>11</v>
      </c>
      <c r="D586" s="18" t="s">
        <v>38</v>
      </c>
      <c r="E586" s="18">
        <v>12.53679683</v>
      </c>
      <c r="F586" s="18">
        <v>12.56060905</v>
      </c>
      <c r="G586" s="18">
        <v>1.06466529</v>
      </c>
      <c r="H586" s="18">
        <v>7.0662561200000003</v>
      </c>
    </row>
    <row r="587" spans="1:8" x14ac:dyDescent="0.2">
      <c r="A587" s="25">
        <v>42401</v>
      </c>
      <c r="B587" s="25" t="s">
        <v>47</v>
      </c>
      <c r="C587" s="18" t="s">
        <v>11</v>
      </c>
      <c r="D587" s="18" t="s">
        <v>39</v>
      </c>
      <c r="E587" s="18">
        <v>102.32431642</v>
      </c>
      <c r="F587" s="18">
        <v>75.555654610000005</v>
      </c>
      <c r="G587" s="18">
        <v>7.1246298699999997</v>
      </c>
      <c r="H587" s="18">
        <v>42.474337130000002</v>
      </c>
    </row>
    <row r="588" spans="1:8" x14ac:dyDescent="0.2">
      <c r="A588" s="25">
        <v>42401</v>
      </c>
      <c r="B588" s="25" t="s">
        <v>47</v>
      </c>
      <c r="C588" s="18" t="s">
        <v>11</v>
      </c>
      <c r="D588" s="18" t="s">
        <v>40</v>
      </c>
      <c r="E588" s="18">
        <v>41.867821450000001</v>
      </c>
      <c r="F588" s="18">
        <v>34.54497095</v>
      </c>
      <c r="G588" s="18">
        <v>5.3358474100000004</v>
      </c>
      <c r="H588" s="18">
        <v>18.11705242</v>
      </c>
    </row>
    <row r="589" spans="1:8" x14ac:dyDescent="0.2">
      <c r="A589" s="25">
        <v>42401</v>
      </c>
      <c r="B589" s="25" t="s">
        <v>47</v>
      </c>
      <c r="C589" s="18" t="s">
        <v>11</v>
      </c>
      <c r="D589" s="18" t="s">
        <v>41</v>
      </c>
      <c r="E589" s="18">
        <v>37.704055719999999</v>
      </c>
      <c r="F589" s="18">
        <v>47.087499800000003</v>
      </c>
      <c r="G589" s="18">
        <v>8.8563671900000003</v>
      </c>
      <c r="H589" s="18">
        <v>27.88856247</v>
      </c>
    </row>
    <row r="590" spans="1:8" x14ac:dyDescent="0.2">
      <c r="A590" s="25">
        <v>42401</v>
      </c>
      <c r="B590" s="25" t="s">
        <v>47</v>
      </c>
      <c r="C590" s="18" t="s">
        <v>11</v>
      </c>
      <c r="D590" s="18" t="s">
        <v>42</v>
      </c>
      <c r="E590" s="18">
        <v>38.785955479999998</v>
      </c>
      <c r="F590" s="18">
        <v>36.927585299999997</v>
      </c>
      <c r="G590" s="18">
        <v>4.8521827499999999</v>
      </c>
      <c r="H590" s="18">
        <v>41.205735740000001</v>
      </c>
    </row>
    <row r="591" spans="1:8" x14ac:dyDescent="0.2">
      <c r="A591" s="25">
        <v>42401</v>
      </c>
      <c r="B591" s="25" t="s">
        <v>47</v>
      </c>
      <c r="C591" s="18" t="s">
        <v>11</v>
      </c>
      <c r="D591" s="18" t="s">
        <v>43</v>
      </c>
      <c r="E591" s="18">
        <v>8.0906373699999996</v>
      </c>
      <c r="F591" s="18">
        <v>8.0907176300000003</v>
      </c>
      <c r="G591" s="18">
        <v>1.5025864200000001</v>
      </c>
      <c r="H591" s="18">
        <v>7.0613473400000002</v>
      </c>
    </row>
    <row r="592" spans="1:8" x14ac:dyDescent="0.2">
      <c r="A592" s="25">
        <v>42401</v>
      </c>
      <c r="B592" s="25" t="s">
        <v>47</v>
      </c>
      <c r="C592" s="18" t="s">
        <v>11</v>
      </c>
      <c r="D592" s="18" t="s">
        <v>44</v>
      </c>
      <c r="E592" s="18">
        <v>11.054578660000001</v>
      </c>
      <c r="F592" s="18">
        <v>14.44687643</v>
      </c>
      <c r="G592" s="18">
        <v>2.6321764600000002</v>
      </c>
      <c r="H592" s="18">
        <v>24.90389089</v>
      </c>
    </row>
    <row r="593" spans="1:8" x14ac:dyDescent="0.2">
      <c r="A593" s="25">
        <v>42401</v>
      </c>
      <c r="B593" s="25" t="s">
        <v>47</v>
      </c>
      <c r="C593" s="18" t="s">
        <v>11</v>
      </c>
      <c r="D593" s="18" t="s">
        <v>45</v>
      </c>
      <c r="E593" s="18">
        <v>2.37086671</v>
      </c>
      <c r="F593" s="18">
        <v>5.4452446600000002</v>
      </c>
      <c r="G593" s="18">
        <v>2.1836179100000002</v>
      </c>
      <c r="H593" s="18">
        <v>15.290878169999999</v>
      </c>
    </row>
    <row r="594" spans="1:8" x14ac:dyDescent="0.2">
      <c r="A594" s="25">
        <v>42401</v>
      </c>
      <c r="B594" s="25" t="s">
        <v>47</v>
      </c>
      <c r="C594" s="18" t="s">
        <v>11</v>
      </c>
      <c r="D594" s="18" t="s">
        <v>46</v>
      </c>
      <c r="E594" s="18">
        <v>4.7829218600000001</v>
      </c>
      <c r="F594" s="18">
        <v>6.2071533099999998</v>
      </c>
      <c r="G594" s="18">
        <v>0.77847040000000001</v>
      </c>
      <c r="H594" s="18">
        <v>7.5120470600000004</v>
      </c>
    </row>
    <row r="595" spans="1:8" x14ac:dyDescent="0.2">
      <c r="A595" s="25">
        <v>42401</v>
      </c>
      <c r="B595" s="25" t="s">
        <v>47</v>
      </c>
      <c r="C595" s="18" t="s">
        <v>12</v>
      </c>
      <c r="D595" s="18" t="s">
        <v>37</v>
      </c>
      <c r="E595" s="18">
        <v>28.408343389999999</v>
      </c>
      <c r="F595" s="18">
        <v>17.217387550000002</v>
      </c>
      <c r="G595" s="18">
        <v>4.5467205399999999</v>
      </c>
      <c r="H595" s="18">
        <v>7.4677141699999998</v>
      </c>
    </row>
    <row r="596" spans="1:8" x14ac:dyDescent="0.2">
      <c r="A596" s="25">
        <v>42401</v>
      </c>
      <c r="B596" s="25" t="s">
        <v>47</v>
      </c>
      <c r="C596" s="18" t="s">
        <v>12</v>
      </c>
      <c r="D596" s="18" t="s">
        <v>38</v>
      </c>
      <c r="E596" s="18">
        <v>16.292620530000001</v>
      </c>
      <c r="F596" s="18">
        <v>17.280010749999999</v>
      </c>
      <c r="G596" s="18">
        <v>1.2713393900000001</v>
      </c>
      <c r="H596" s="18">
        <v>3.1191410799999999</v>
      </c>
    </row>
    <row r="597" spans="1:8" x14ac:dyDescent="0.2">
      <c r="A597" s="25">
        <v>42401</v>
      </c>
      <c r="B597" s="25" t="s">
        <v>47</v>
      </c>
      <c r="C597" s="18" t="s">
        <v>12</v>
      </c>
      <c r="D597" s="18" t="s">
        <v>39</v>
      </c>
      <c r="E597" s="18">
        <v>91.474435889999995</v>
      </c>
      <c r="F597" s="18">
        <v>70.302065780000007</v>
      </c>
      <c r="G597" s="18">
        <v>8.9512966600000006</v>
      </c>
      <c r="H597" s="18">
        <v>30.389181369999999</v>
      </c>
    </row>
    <row r="598" spans="1:8" x14ac:dyDescent="0.2">
      <c r="A598" s="25">
        <v>42401</v>
      </c>
      <c r="B598" s="25" t="s">
        <v>47</v>
      </c>
      <c r="C598" s="18" t="s">
        <v>12</v>
      </c>
      <c r="D598" s="18" t="s">
        <v>40</v>
      </c>
      <c r="E598" s="18">
        <v>45.647877309999998</v>
      </c>
      <c r="F598" s="18">
        <v>44.05549929</v>
      </c>
      <c r="G598" s="18">
        <v>7.2424061200000001</v>
      </c>
      <c r="H598" s="18">
        <v>16.423981919999999</v>
      </c>
    </row>
    <row r="599" spans="1:8" x14ac:dyDescent="0.2">
      <c r="A599" s="25">
        <v>42401</v>
      </c>
      <c r="B599" s="25" t="s">
        <v>47</v>
      </c>
      <c r="C599" s="18" t="s">
        <v>12</v>
      </c>
      <c r="D599" s="18" t="s">
        <v>41</v>
      </c>
      <c r="E599" s="18">
        <v>46.784448980000001</v>
      </c>
      <c r="F599" s="18">
        <v>56.692327310000003</v>
      </c>
      <c r="G599" s="18">
        <v>5.4518049299999998</v>
      </c>
      <c r="H599" s="18">
        <v>16.63638555</v>
      </c>
    </row>
    <row r="600" spans="1:8" x14ac:dyDescent="0.2">
      <c r="A600" s="25">
        <v>42401</v>
      </c>
      <c r="B600" s="25" t="s">
        <v>47</v>
      </c>
      <c r="C600" s="18" t="s">
        <v>12</v>
      </c>
      <c r="D600" s="18" t="s">
        <v>42</v>
      </c>
      <c r="E600" s="18">
        <v>56.190848240000001</v>
      </c>
      <c r="F600" s="18">
        <v>40.977940789999998</v>
      </c>
      <c r="G600" s="18">
        <v>6.0289999500000002</v>
      </c>
      <c r="H600" s="18">
        <v>37.810083470000002</v>
      </c>
    </row>
    <row r="601" spans="1:8" x14ac:dyDescent="0.2">
      <c r="A601" s="25">
        <v>42401</v>
      </c>
      <c r="B601" s="25" t="s">
        <v>47</v>
      </c>
      <c r="C601" s="18" t="s">
        <v>12</v>
      </c>
      <c r="D601" s="18" t="s">
        <v>43</v>
      </c>
      <c r="E601" s="18">
        <v>9.2922459100000001</v>
      </c>
      <c r="F601" s="18">
        <v>10.34681589</v>
      </c>
      <c r="G601" s="18">
        <v>2.3315771399999998</v>
      </c>
      <c r="H601" s="18">
        <v>8.05353137</v>
      </c>
    </row>
    <row r="602" spans="1:8" x14ac:dyDescent="0.2">
      <c r="A602" s="25">
        <v>42401</v>
      </c>
      <c r="B602" s="25" t="s">
        <v>47</v>
      </c>
      <c r="C602" s="18" t="s">
        <v>12</v>
      </c>
      <c r="D602" s="18" t="s">
        <v>44</v>
      </c>
      <c r="E602" s="18">
        <v>22.1327666</v>
      </c>
      <c r="F602" s="18">
        <v>22.271875569999999</v>
      </c>
      <c r="G602" s="18">
        <v>6.9087111300000004</v>
      </c>
      <c r="H602" s="18">
        <v>20.228850619999999</v>
      </c>
    </row>
    <row r="603" spans="1:8" x14ac:dyDescent="0.2">
      <c r="A603" s="25">
        <v>42401</v>
      </c>
      <c r="B603" s="25" t="s">
        <v>47</v>
      </c>
      <c r="C603" s="18" t="s">
        <v>12</v>
      </c>
      <c r="D603" s="18" t="s">
        <v>45</v>
      </c>
      <c r="E603" s="18">
        <v>4.8483761899999998</v>
      </c>
      <c r="F603" s="18">
        <v>4.3033112300000003</v>
      </c>
      <c r="G603" s="18">
        <v>0.71893003</v>
      </c>
      <c r="H603" s="18">
        <v>20.144804780000001</v>
      </c>
    </row>
    <row r="604" spans="1:8" x14ac:dyDescent="0.2">
      <c r="A604" s="25">
        <v>42401</v>
      </c>
      <c r="B604" s="25" t="s">
        <v>47</v>
      </c>
      <c r="C604" s="18" t="s">
        <v>12</v>
      </c>
      <c r="D604" s="18" t="s">
        <v>46</v>
      </c>
      <c r="E604" s="18">
        <v>6.5017842400000001</v>
      </c>
      <c r="F604" s="18">
        <v>4.58519626</v>
      </c>
      <c r="G604" s="18">
        <v>0.35884439000000001</v>
      </c>
      <c r="H604" s="18">
        <v>4.0515177199999997</v>
      </c>
    </row>
    <row r="605" spans="1:8" x14ac:dyDescent="0.2">
      <c r="A605" s="25">
        <v>42401</v>
      </c>
      <c r="B605" s="25" t="s">
        <v>47</v>
      </c>
      <c r="C605" s="18" t="s">
        <v>13</v>
      </c>
      <c r="D605" s="18" t="s">
        <v>37</v>
      </c>
      <c r="E605" s="18">
        <v>35.65932746</v>
      </c>
      <c r="F605" s="18">
        <v>12.70711931</v>
      </c>
      <c r="G605" s="18">
        <v>2.2145680099999998</v>
      </c>
      <c r="H605" s="18">
        <v>5.15816914</v>
      </c>
    </row>
    <row r="606" spans="1:8" x14ac:dyDescent="0.2">
      <c r="A606" s="25">
        <v>42401</v>
      </c>
      <c r="B606" s="25" t="s">
        <v>47</v>
      </c>
      <c r="C606" s="18" t="s">
        <v>13</v>
      </c>
      <c r="D606" s="18" t="s">
        <v>38</v>
      </c>
      <c r="E606" s="18">
        <v>17.909627220000001</v>
      </c>
      <c r="F606" s="18">
        <v>13.755052490000001</v>
      </c>
      <c r="G606" s="18">
        <v>0</v>
      </c>
      <c r="H606" s="18">
        <v>4.19870447</v>
      </c>
    </row>
    <row r="607" spans="1:8" x14ac:dyDescent="0.2">
      <c r="A607" s="25">
        <v>42401</v>
      </c>
      <c r="B607" s="25" t="s">
        <v>47</v>
      </c>
      <c r="C607" s="18" t="s">
        <v>13</v>
      </c>
      <c r="D607" s="18" t="s">
        <v>39</v>
      </c>
      <c r="E607" s="18">
        <v>82.473838569999998</v>
      </c>
      <c r="F607" s="18">
        <v>53.622206609999999</v>
      </c>
      <c r="G607" s="18">
        <v>7.2866137100000001</v>
      </c>
      <c r="H607" s="18">
        <v>17.629428560000001</v>
      </c>
    </row>
    <row r="608" spans="1:8" x14ac:dyDescent="0.2">
      <c r="A608" s="25">
        <v>42401</v>
      </c>
      <c r="B608" s="25" t="s">
        <v>47</v>
      </c>
      <c r="C608" s="18" t="s">
        <v>13</v>
      </c>
      <c r="D608" s="18" t="s">
        <v>40</v>
      </c>
      <c r="E608" s="18">
        <v>61.889067390000001</v>
      </c>
      <c r="F608" s="18">
        <v>44.615520089999997</v>
      </c>
      <c r="G608" s="18">
        <v>5.4340702700000003</v>
      </c>
      <c r="H608" s="18">
        <v>14.20037398</v>
      </c>
    </row>
    <row r="609" spans="1:8" x14ac:dyDescent="0.2">
      <c r="A609" s="25">
        <v>42401</v>
      </c>
      <c r="B609" s="25" t="s">
        <v>47</v>
      </c>
      <c r="C609" s="18" t="s">
        <v>13</v>
      </c>
      <c r="D609" s="18" t="s">
        <v>41</v>
      </c>
      <c r="E609" s="18">
        <v>42.876626729999998</v>
      </c>
      <c r="F609" s="18">
        <v>38.774243519999999</v>
      </c>
      <c r="G609" s="18">
        <v>5.8945284300000003</v>
      </c>
      <c r="H609" s="18">
        <v>23.089772920000001</v>
      </c>
    </row>
    <row r="610" spans="1:8" x14ac:dyDescent="0.2">
      <c r="A610" s="25">
        <v>42401</v>
      </c>
      <c r="B610" s="25" t="s">
        <v>47</v>
      </c>
      <c r="C610" s="18" t="s">
        <v>13</v>
      </c>
      <c r="D610" s="18" t="s">
        <v>42</v>
      </c>
      <c r="E610" s="18">
        <v>55.684907469999999</v>
      </c>
      <c r="F610" s="18">
        <v>40.548575130000003</v>
      </c>
      <c r="G610" s="18">
        <v>3.3809860199999999</v>
      </c>
      <c r="H610" s="18">
        <v>31.137155320000002</v>
      </c>
    </row>
    <row r="611" spans="1:8" x14ac:dyDescent="0.2">
      <c r="A611" s="25">
        <v>42401</v>
      </c>
      <c r="B611" s="25" t="s">
        <v>47</v>
      </c>
      <c r="C611" s="18" t="s">
        <v>13</v>
      </c>
      <c r="D611" s="18" t="s">
        <v>43</v>
      </c>
      <c r="E611" s="18">
        <v>14.423205680000001</v>
      </c>
      <c r="F611" s="18">
        <v>15.973409309999999</v>
      </c>
      <c r="G611" s="18">
        <v>2.6783574699999999</v>
      </c>
      <c r="H611" s="18">
        <v>9.5514563999999993</v>
      </c>
    </row>
    <row r="612" spans="1:8" x14ac:dyDescent="0.2">
      <c r="A612" s="25">
        <v>42401</v>
      </c>
      <c r="B612" s="25" t="s">
        <v>47</v>
      </c>
      <c r="C612" s="18" t="s">
        <v>13</v>
      </c>
      <c r="D612" s="18" t="s">
        <v>44</v>
      </c>
      <c r="E612" s="18">
        <v>26.780843399999998</v>
      </c>
      <c r="F612" s="18">
        <v>34.857875489999998</v>
      </c>
      <c r="G612" s="18">
        <v>2.0163672300000002</v>
      </c>
      <c r="H612" s="18">
        <v>29.986623130000002</v>
      </c>
    </row>
    <row r="613" spans="1:8" x14ac:dyDescent="0.2">
      <c r="A613" s="25">
        <v>42401</v>
      </c>
      <c r="B613" s="25" t="s">
        <v>47</v>
      </c>
      <c r="C613" s="18" t="s">
        <v>13</v>
      </c>
      <c r="D613" s="18" t="s">
        <v>45</v>
      </c>
      <c r="E613" s="18">
        <v>4.9083770800000002</v>
      </c>
      <c r="F613" s="18">
        <v>6.3837858499999998</v>
      </c>
      <c r="G613" s="18">
        <v>0.67291645</v>
      </c>
      <c r="H613" s="18">
        <v>22.78650249</v>
      </c>
    </row>
    <row r="614" spans="1:8" x14ac:dyDescent="0.2">
      <c r="A614" s="25">
        <v>42401</v>
      </c>
      <c r="B614" s="25" t="s">
        <v>47</v>
      </c>
      <c r="C614" s="18" t="s">
        <v>13</v>
      </c>
      <c r="D614" s="18" t="s">
        <v>46</v>
      </c>
      <c r="E614" s="18">
        <v>8.1613690699999992</v>
      </c>
      <c r="F614" s="18">
        <v>7.4746876999999996</v>
      </c>
      <c r="G614" s="18">
        <v>1.3170379000000001</v>
      </c>
      <c r="H614" s="18">
        <v>1.8687025500000001</v>
      </c>
    </row>
    <row r="615" spans="1:8" x14ac:dyDescent="0.2">
      <c r="A615" s="25">
        <v>42401</v>
      </c>
      <c r="B615" s="25" t="s">
        <v>47</v>
      </c>
      <c r="C615" s="18" t="s">
        <v>14</v>
      </c>
      <c r="D615" s="18" t="s">
        <v>37</v>
      </c>
      <c r="E615" s="18">
        <v>28.078388230000002</v>
      </c>
      <c r="F615" s="18">
        <v>8.3346854300000004</v>
      </c>
      <c r="G615" s="18">
        <v>2.9471712499999998</v>
      </c>
      <c r="H615" s="18">
        <v>2.4100867799999999</v>
      </c>
    </row>
    <row r="616" spans="1:8" x14ac:dyDescent="0.2">
      <c r="A616" s="25">
        <v>42401</v>
      </c>
      <c r="B616" s="25" t="s">
        <v>47</v>
      </c>
      <c r="C616" s="18" t="s">
        <v>14</v>
      </c>
      <c r="D616" s="18" t="s">
        <v>38</v>
      </c>
      <c r="E616" s="18">
        <v>19.775976400000001</v>
      </c>
      <c r="F616" s="18">
        <v>10.94955614</v>
      </c>
      <c r="G616" s="18">
        <v>0.15341405</v>
      </c>
      <c r="H616" s="18">
        <v>4.7523138400000002</v>
      </c>
    </row>
    <row r="617" spans="1:8" x14ac:dyDescent="0.2">
      <c r="A617" s="25">
        <v>42401</v>
      </c>
      <c r="B617" s="25" t="s">
        <v>47</v>
      </c>
      <c r="C617" s="18" t="s">
        <v>14</v>
      </c>
      <c r="D617" s="18" t="s">
        <v>39</v>
      </c>
      <c r="E617" s="18">
        <v>65.836460180000003</v>
      </c>
      <c r="F617" s="18">
        <v>34.160978640000003</v>
      </c>
      <c r="G617" s="18">
        <v>2.4238323400000001</v>
      </c>
      <c r="H617" s="18">
        <v>14.832910760000001</v>
      </c>
    </row>
    <row r="618" spans="1:8" x14ac:dyDescent="0.2">
      <c r="A618" s="25">
        <v>42401</v>
      </c>
      <c r="B618" s="25" t="s">
        <v>47</v>
      </c>
      <c r="C618" s="18" t="s">
        <v>14</v>
      </c>
      <c r="D618" s="18" t="s">
        <v>40</v>
      </c>
      <c r="E618" s="18">
        <v>41.716041709999999</v>
      </c>
      <c r="F618" s="18">
        <v>36.741927539999999</v>
      </c>
      <c r="G618" s="18">
        <v>4.4284722800000003</v>
      </c>
      <c r="H618" s="18">
        <v>15.40727165</v>
      </c>
    </row>
    <row r="619" spans="1:8" x14ac:dyDescent="0.2">
      <c r="A619" s="25">
        <v>42401</v>
      </c>
      <c r="B619" s="25" t="s">
        <v>47</v>
      </c>
      <c r="C619" s="18" t="s">
        <v>14</v>
      </c>
      <c r="D619" s="18" t="s">
        <v>41</v>
      </c>
      <c r="E619" s="18">
        <v>47.830017980000001</v>
      </c>
      <c r="F619" s="18">
        <v>46.09747308</v>
      </c>
      <c r="G619" s="18">
        <v>3.6328621499999998</v>
      </c>
      <c r="H619" s="18">
        <v>22.327218590000001</v>
      </c>
    </row>
    <row r="620" spans="1:8" x14ac:dyDescent="0.2">
      <c r="A620" s="25">
        <v>42401</v>
      </c>
      <c r="B620" s="25" t="s">
        <v>47</v>
      </c>
      <c r="C620" s="18" t="s">
        <v>14</v>
      </c>
      <c r="D620" s="18" t="s">
        <v>42</v>
      </c>
      <c r="E620" s="18">
        <v>53.42007401</v>
      </c>
      <c r="F620" s="18">
        <v>29.347489270000001</v>
      </c>
      <c r="G620" s="18">
        <v>4.5211773700000002</v>
      </c>
      <c r="H620" s="18">
        <v>29.938483380000001</v>
      </c>
    </row>
    <row r="621" spans="1:8" x14ac:dyDescent="0.2">
      <c r="A621" s="25">
        <v>42401</v>
      </c>
      <c r="B621" s="25" t="s">
        <v>47</v>
      </c>
      <c r="C621" s="18" t="s">
        <v>14</v>
      </c>
      <c r="D621" s="18" t="s">
        <v>43</v>
      </c>
      <c r="E621" s="18">
        <v>18.924106340000002</v>
      </c>
      <c r="F621" s="18">
        <v>19.390537720000001</v>
      </c>
      <c r="G621" s="18">
        <v>1.5444677</v>
      </c>
      <c r="H621" s="18">
        <v>10.3984361</v>
      </c>
    </row>
    <row r="622" spans="1:8" x14ac:dyDescent="0.2">
      <c r="A622" s="25">
        <v>42401</v>
      </c>
      <c r="B622" s="25" t="s">
        <v>47</v>
      </c>
      <c r="C622" s="18" t="s">
        <v>14</v>
      </c>
      <c r="D622" s="18" t="s">
        <v>44</v>
      </c>
      <c r="E622" s="18">
        <v>42.034244049999998</v>
      </c>
      <c r="F622" s="18">
        <v>41.731757379999998</v>
      </c>
      <c r="G622" s="18">
        <v>5.5538778000000004</v>
      </c>
      <c r="H622" s="18">
        <v>39.90570829</v>
      </c>
    </row>
    <row r="623" spans="1:8" x14ac:dyDescent="0.2">
      <c r="A623" s="25">
        <v>42401</v>
      </c>
      <c r="B623" s="25" t="s">
        <v>47</v>
      </c>
      <c r="C623" s="18" t="s">
        <v>14</v>
      </c>
      <c r="D623" s="18" t="s">
        <v>45</v>
      </c>
      <c r="E623" s="18">
        <v>9.9526389900000005</v>
      </c>
      <c r="F623" s="18">
        <v>8.2634821699999996</v>
      </c>
      <c r="G623" s="18">
        <v>1.43176093</v>
      </c>
      <c r="H623" s="18">
        <v>28.702871590000001</v>
      </c>
    </row>
    <row r="624" spans="1:8" x14ac:dyDescent="0.2">
      <c r="A624" s="25">
        <v>42401</v>
      </c>
      <c r="B624" s="25" t="s">
        <v>47</v>
      </c>
      <c r="C624" s="18" t="s">
        <v>14</v>
      </c>
      <c r="D624" s="18" t="s">
        <v>46</v>
      </c>
      <c r="E624" s="18">
        <v>11.051215170000001</v>
      </c>
      <c r="F624" s="18">
        <v>8.8191449100000003</v>
      </c>
      <c r="G624" s="18">
        <v>1.7698987399999999</v>
      </c>
      <c r="H624" s="18">
        <v>7.1475690600000004</v>
      </c>
    </row>
    <row r="625" spans="1:8" x14ac:dyDescent="0.2">
      <c r="A625" s="25">
        <v>42401</v>
      </c>
      <c r="B625" s="25" t="s">
        <v>47</v>
      </c>
      <c r="C625" s="18" t="s">
        <v>15</v>
      </c>
      <c r="D625" s="18" t="s">
        <v>37</v>
      </c>
      <c r="E625" s="18">
        <v>20.450987900000001</v>
      </c>
      <c r="F625" s="18">
        <v>7.8505565500000003</v>
      </c>
      <c r="G625" s="18">
        <v>1.4705693</v>
      </c>
      <c r="H625" s="18">
        <v>2.9337043700000001</v>
      </c>
    </row>
    <row r="626" spans="1:8" x14ac:dyDescent="0.2">
      <c r="A626" s="25">
        <v>42401</v>
      </c>
      <c r="B626" s="25" t="s">
        <v>47</v>
      </c>
      <c r="C626" s="18" t="s">
        <v>15</v>
      </c>
      <c r="D626" s="18" t="s">
        <v>38</v>
      </c>
      <c r="E626" s="18">
        <v>15.42222598</v>
      </c>
      <c r="F626" s="18">
        <v>12.26688001</v>
      </c>
      <c r="G626" s="18">
        <v>1.0600111400000001</v>
      </c>
      <c r="H626" s="18">
        <v>2.5000943000000002</v>
      </c>
    </row>
    <row r="627" spans="1:8" x14ac:dyDescent="0.2">
      <c r="A627" s="25">
        <v>42401</v>
      </c>
      <c r="B627" s="25" t="s">
        <v>47</v>
      </c>
      <c r="C627" s="18" t="s">
        <v>15</v>
      </c>
      <c r="D627" s="18" t="s">
        <v>39</v>
      </c>
      <c r="E627" s="18">
        <v>50.305751479999998</v>
      </c>
      <c r="F627" s="18">
        <v>39.133288149999998</v>
      </c>
      <c r="G627" s="18">
        <v>2.48773768</v>
      </c>
      <c r="H627" s="18">
        <v>28.426968089999999</v>
      </c>
    </row>
    <row r="628" spans="1:8" x14ac:dyDescent="0.2">
      <c r="A628" s="25">
        <v>42401</v>
      </c>
      <c r="B628" s="25" t="s">
        <v>47</v>
      </c>
      <c r="C628" s="18" t="s">
        <v>15</v>
      </c>
      <c r="D628" s="18" t="s">
        <v>40</v>
      </c>
      <c r="E628" s="18">
        <v>40.063417119999997</v>
      </c>
      <c r="F628" s="18">
        <v>25.216268599999999</v>
      </c>
      <c r="G628" s="18">
        <v>2.30855349</v>
      </c>
      <c r="H628" s="18">
        <v>24.01184297</v>
      </c>
    </row>
    <row r="629" spans="1:8" x14ac:dyDescent="0.2">
      <c r="A629" s="25">
        <v>42401</v>
      </c>
      <c r="B629" s="25" t="s">
        <v>47</v>
      </c>
      <c r="C629" s="18" t="s">
        <v>15</v>
      </c>
      <c r="D629" s="18" t="s">
        <v>41</v>
      </c>
      <c r="E629" s="18">
        <v>40.12615941</v>
      </c>
      <c r="F629" s="18">
        <v>35.980102100000003</v>
      </c>
      <c r="G629" s="18">
        <v>2.5710597000000002</v>
      </c>
      <c r="H629" s="18">
        <v>26.31397187</v>
      </c>
    </row>
    <row r="630" spans="1:8" x14ac:dyDescent="0.2">
      <c r="A630" s="25">
        <v>42401</v>
      </c>
      <c r="B630" s="25" t="s">
        <v>47</v>
      </c>
      <c r="C630" s="18" t="s">
        <v>15</v>
      </c>
      <c r="D630" s="18" t="s">
        <v>42</v>
      </c>
      <c r="E630" s="18">
        <v>30.540613950000001</v>
      </c>
      <c r="F630" s="18">
        <v>27.769846260000001</v>
      </c>
      <c r="G630" s="18">
        <v>3.3939414999999999</v>
      </c>
      <c r="H630" s="18">
        <v>35.280387640000001</v>
      </c>
    </row>
    <row r="631" spans="1:8" x14ac:dyDescent="0.2">
      <c r="A631" s="25">
        <v>42401</v>
      </c>
      <c r="B631" s="25" t="s">
        <v>47</v>
      </c>
      <c r="C631" s="18" t="s">
        <v>15</v>
      </c>
      <c r="D631" s="18" t="s">
        <v>43</v>
      </c>
      <c r="E631" s="18">
        <v>15.90570254</v>
      </c>
      <c r="F631" s="18">
        <v>11.52956315</v>
      </c>
      <c r="G631" s="18">
        <v>1.2697087</v>
      </c>
      <c r="H631" s="18">
        <v>10.95543878</v>
      </c>
    </row>
    <row r="632" spans="1:8" x14ac:dyDescent="0.2">
      <c r="A632" s="25">
        <v>42401</v>
      </c>
      <c r="B632" s="25" t="s">
        <v>47</v>
      </c>
      <c r="C632" s="18" t="s">
        <v>15</v>
      </c>
      <c r="D632" s="18" t="s">
        <v>44</v>
      </c>
      <c r="E632" s="18">
        <v>30.828480899999999</v>
      </c>
      <c r="F632" s="18">
        <v>34.457048380000003</v>
      </c>
      <c r="G632" s="18">
        <v>4.1013178000000003</v>
      </c>
      <c r="H632" s="18">
        <v>54.74069497</v>
      </c>
    </row>
    <row r="633" spans="1:8" x14ac:dyDescent="0.2">
      <c r="A633" s="25">
        <v>42401</v>
      </c>
      <c r="B633" s="25" t="s">
        <v>47</v>
      </c>
      <c r="C633" s="18" t="s">
        <v>15</v>
      </c>
      <c r="D633" s="18" t="s">
        <v>45</v>
      </c>
      <c r="E633" s="18">
        <v>12.3355427</v>
      </c>
      <c r="F633" s="18">
        <v>12.202853749999999</v>
      </c>
      <c r="G633" s="18">
        <v>1.20545649</v>
      </c>
      <c r="H633" s="18">
        <v>42.785910600000001</v>
      </c>
    </row>
    <row r="634" spans="1:8" x14ac:dyDescent="0.2">
      <c r="A634" s="25">
        <v>42401</v>
      </c>
      <c r="B634" s="25" t="s">
        <v>47</v>
      </c>
      <c r="C634" s="18" t="s">
        <v>15</v>
      </c>
      <c r="D634" s="18" t="s">
        <v>46</v>
      </c>
      <c r="E634" s="18">
        <v>11.03807941</v>
      </c>
      <c r="F634" s="18">
        <v>12.919823750000001</v>
      </c>
      <c r="G634" s="18">
        <v>1.47837353</v>
      </c>
      <c r="H634" s="18">
        <v>10.538065</v>
      </c>
    </row>
    <row r="635" spans="1:8" x14ac:dyDescent="0.2">
      <c r="A635" s="25">
        <v>42401</v>
      </c>
      <c r="B635" s="25" t="s">
        <v>47</v>
      </c>
      <c r="C635" s="18" t="s">
        <v>16</v>
      </c>
      <c r="D635" s="18" t="s">
        <v>37</v>
      </c>
      <c r="E635" s="18">
        <v>10.87146768</v>
      </c>
      <c r="F635" s="18">
        <v>9.2495156000000005</v>
      </c>
      <c r="G635" s="18">
        <v>0.27879261</v>
      </c>
      <c r="H635" s="18">
        <v>6.2644961300000004</v>
      </c>
    </row>
    <row r="636" spans="1:8" x14ac:dyDescent="0.2">
      <c r="A636" s="25">
        <v>42401</v>
      </c>
      <c r="B636" s="25" t="s">
        <v>47</v>
      </c>
      <c r="C636" s="18" t="s">
        <v>16</v>
      </c>
      <c r="D636" s="18" t="s">
        <v>38</v>
      </c>
      <c r="E636" s="18">
        <v>7.4215398600000002</v>
      </c>
      <c r="F636" s="18">
        <v>10.574507759999999</v>
      </c>
      <c r="G636" s="18">
        <v>2.0949189399999999</v>
      </c>
      <c r="H636" s="18">
        <v>13.594422740000001</v>
      </c>
    </row>
    <row r="637" spans="1:8" x14ac:dyDescent="0.2">
      <c r="A637" s="25">
        <v>42401</v>
      </c>
      <c r="B637" s="25" t="s">
        <v>47</v>
      </c>
      <c r="C637" s="18" t="s">
        <v>16</v>
      </c>
      <c r="D637" s="18" t="s">
        <v>39</v>
      </c>
      <c r="E637" s="18">
        <v>25.159089980000001</v>
      </c>
      <c r="F637" s="18">
        <v>27.027242699999999</v>
      </c>
      <c r="G637" s="18">
        <v>2.0266880899999999</v>
      </c>
      <c r="H637" s="18">
        <v>47.679043380000003</v>
      </c>
    </row>
    <row r="638" spans="1:8" x14ac:dyDescent="0.2">
      <c r="A638" s="25">
        <v>42401</v>
      </c>
      <c r="B638" s="25" t="s">
        <v>47</v>
      </c>
      <c r="C638" s="18" t="s">
        <v>16</v>
      </c>
      <c r="D638" s="18" t="s">
        <v>40</v>
      </c>
      <c r="E638" s="18">
        <v>14.260948709999999</v>
      </c>
      <c r="F638" s="18">
        <v>15.878274319999999</v>
      </c>
      <c r="G638" s="18">
        <v>0.24999853999999999</v>
      </c>
      <c r="H638" s="18">
        <v>31.923839019999999</v>
      </c>
    </row>
    <row r="639" spans="1:8" x14ac:dyDescent="0.2">
      <c r="A639" s="25">
        <v>42401</v>
      </c>
      <c r="B639" s="25" t="s">
        <v>47</v>
      </c>
      <c r="C639" s="18" t="s">
        <v>16</v>
      </c>
      <c r="D639" s="18" t="s">
        <v>41</v>
      </c>
      <c r="E639" s="18">
        <v>17.409090809999999</v>
      </c>
      <c r="F639" s="18">
        <v>27.74898044</v>
      </c>
      <c r="G639" s="18">
        <v>1.3404193600000001</v>
      </c>
      <c r="H639" s="18">
        <v>28.875511769999999</v>
      </c>
    </row>
    <row r="640" spans="1:8" x14ac:dyDescent="0.2">
      <c r="A640" s="25">
        <v>42401</v>
      </c>
      <c r="B640" s="25" t="s">
        <v>47</v>
      </c>
      <c r="C640" s="18" t="s">
        <v>16</v>
      </c>
      <c r="D640" s="18" t="s">
        <v>42</v>
      </c>
      <c r="E640" s="18">
        <v>19.129774560000001</v>
      </c>
      <c r="F640" s="18">
        <v>18.731274339999999</v>
      </c>
      <c r="G640" s="18">
        <v>1.4512454800000001</v>
      </c>
      <c r="H640" s="18">
        <v>40.594826390000001</v>
      </c>
    </row>
    <row r="641" spans="1:8" x14ac:dyDescent="0.2">
      <c r="A641" s="25">
        <v>42401</v>
      </c>
      <c r="B641" s="25" t="s">
        <v>47</v>
      </c>
      <c r="C641" s="18" t="s">
        <v>16</v>
      </c>
      <c r="D641" s="18" t="s">
        <v>43</v>
      </c>
      <c r="E641" s="18">
        <v>8.3296622199999995</v>
      </c>
      <c r="F641" s="18">
        <v>6.6277797300000003</v>
      </c>
      <c r="G641" s="18">
        <v>0</v>
      </c>
      <c r="H641" s="18">
        <v>19.297197359999998</v>
      </c>
    </row>
    <row r="642" spans="1:8" x14ac:dyDescent="0.2">
      <c r="A642" s="25">
        <v>42401</v>
      </c>
      <c r="B642" s="25" t="s">
        <v>47</v>
      </c>
      <c r="C642" s="18" t="s">
        <v>16</v>
      </c>
      <c r="D642" s="18" t="s">
        <v>44</v>
      </c>
      <c r="E642" s="18">
        <v>21.4799051</v>
      </c>
      <c r="F642" s="18">
        <v>35.090408650000001</v>
      </c>
      <c r="G642" s="18">
        <v>2.7827131000000001</v>
      </c>
      <c r="H642" s="18">
        <v>68.779826349999993</v>
      </c>
    </row>
    <row r="643" spans="1:8" x14ac:dyDescent="0.2">
      <c r="A643" s="25">
        <v>42401</v>
      </c>
      <c r="B643" s="25" t="s">
        <v>47</v>
      </c>
      <c r="C643" s="18" t="s">
        <v>16</v>
      </c>
      <c r="D643" s="18" t="s">
        <v>45</v>
      </c>
      <c r="E643" s="18">
        <v>10.61201309</v>
      </c>
      <c r="F643" s="18">
        <v>10.7282356</v>
      </c>
      <c r="G643" s="18">
        <v>1.1448552599999999</v>
      </c>
      <c r="H643" s="18">
        <v>63.189550650000001</v>
      </c>
    </row>
    <row r="644" spans="1:8" x14ac:dyDescent="0.2">
      <c r="A644" s="25">
        <v>42401</v>
      </c>
      <c r="B644" s="25" t="s">
        <v>47</v>
      </c>
      <c r="C644" s="18" t="s">
        <v>16</v>
      </c>
      <c r="D644" s="18" t="s">
        <v>46</v>
      </c>
      <c r="E644" s="18">
        <v>6.6577082699999997</v>
      </c>
      <c r="F644" s="18">
        <v>8.9499725899999998</v>
      </c>
      <c r="G644" s="18">
        <v>0.45468148000000003</v>
      </c>
      <c r="H644" s="18">
        <v>18.72058135</v>
      </c>
    </row>
    <row r="645" spans="1:8" x14ac:dyDescent="0.2">
      <c r="A645" s="25">
        <v>42401</v>
      </c>
      <c r="B645" s="25" t="s">
        <v>47</v>
      </c>
      <c r="C645" s="18" t="s">
        <v>17</v>
      </c>
      <c r="D645" s="18" t="s">
        <v>37</v>
      </c>
      <c r="E645" s="18">
        <v>4.0183896700000004</v>
      </c>
      <c r="F645" s="18">
        <v>5.9045152300000003</v>
      </c>
      <c r="G645" s="18">
        <v>0.72789227999999995</v>
      </c>
      <c r="H645" s="18">
        <v>19.478435860000001</v>
      </c>
    </row>
    <row r="646" spans="1:8" x14ac:dyDescent="0.2">
      <c r="A646" s="25">
        <v>42401</v>
      </c>
      <c r="B646" s="25" t="s">
        <v>47</v>
      </c>
      <c r="C646" s="18" t="s">
        <v>17</v>
      </c>
      <c r="D646" s="18" t="s">
        <v>38</v>
      </c>
      <c r="E646" s="18">
        <v>3.4488711799999998</v>
      </c>
      <c r="F646" s="18">
        <v>5.85076923</v>
      </c>
      <c r="G646" s="18">
        <v>0.36852615999999999</v>
      </c>
      <c r="H646" s="18">
        <v>39.496149989999999</v>
      </c>
    </row>
    <row r="647" spans="1:8" x14ac:dyDescent="0.2">
      <c r="A647" s="25">
        <v>42401</v>
      </c>
      <c r="B647" s="25" t="s">
        <v>47</v>
      </c>
      <c r="C647" s="18" t="s">
        <v>17</v>
      </c>
      <c r="D647" s="18" t="s">
        <v>39</v>
      </c>
      <c r="E647" s="18">
        <v>8.4600231099999998</v>
      </c>
      <c r="F647" s="18">
        <v>22.016321319999999</v>
      </c>
      <c r="G647" s="18">
        <v>0</v>
      </c>
      <c r="H647" s="18">
        <v>124.93929717</v>
      </c>
    </row>
    <row r="648" spans="1:8" x14ac:dyDescent="0.2">
      <c r="A648" s="25">
        <v>42401</v>
      </c>
      <c r="B648" s="25" t="s">
        <v>47</v>
      </c>
      <c r="C648" s="18" t="s">
        <v>17</v>
      </c>
      <c r="D648" s="18" t="s">
        <v>40</v>
      </c>
      <c r="E648" s="18">
        <v>4.8875538900000004</v>
      </c>
      <c r="F648" s="18">
        <v>11.882412670000001</v>
      </c>
      <c r="G648" s="18">
        <v>0</v>
      </c>
      <c r="H648" s="18">
        <v>115.25854803999999</v>
      </c>
    </row>
    <row r="649" spans="1:8" x14ac:dyDescent="0.2">
      <c r="A649" s="25">
        <v>42401</v>
      </c>
      <c r="B649" s="25" t="s">
        <v>47</v>
      </c>
      <c r="C649" s="18" t="s">
        <v>17</v>
      </c>
      <c r="D649" s="18" t="s">
        <v>41</v>
      </c>
      <c r="E649" s="18">
        <v>3.6189024399999998</v>
      </c>
      <c r="F649" s="18">
        <v>9.9415320400000002</v>
      </c>
      <c r="G649" s="18">
        <v>0.43328700999999997</v>
      </c>
      <c r="H649" s="18">
        <v>84.345931210000003</v>
      </c>
    </row>
    <row r="650" spans="1:8" x14ac:dyDescent="0.2">
      <c r="A650" s="25">
        <v>42401</v>
      </c>
      <c r="B650" s="25" t="s">
        <v>47</v>
      </c>
      <c r="C650" s="18" t="s">
        <v>17</v>
      </c>
      <c r="D650" s="18" t="s">
        <v>42</v>
      </c>
      <c r="E650" s="18">
        <v>5.4433985700000003</v>
      </c>
      <c r="F650" s="18">
        <v>11.306375109999999</v>
      </c>
      <c r="G650" s="18">
        <v>1.4904631699999999</v>
      </c>
      <c r="H650" s="18">
        <v>151.80967444999999</v>
      </c>
    </row>
    <row r="651" spans="1:8" x14ac:dyDescent="0.2">
      <c r="A651" s="25">
        <v>42401</v>
      </c>
      <c r="B651" s="25" t="s">
        <v>47</v>
      </c>
      <c r="C651" s="18" t="s">
        <v>17</v>
      </c>
      <c r="D651" s="18" t="s">
        <v>43</v>
      </c>
      <c r="E651" s="18">
        <v>3.3711287699999999</v>
      </c>
      <c r="F651" s="18">
        <v>6.34507259</v>
      </c>
      <c r="G651" s="18">
        <v>0.73562658999999997</v>
      </c>
      <c r="H651" s="18">
        <v>67.800740869999998</v>
      </c>
    </row>
    <row r="652" spans="1:8" x14ac:dyDescent="0.2">
      <c r="A652" s="25">
        <v>42401</v>
      </c>
      <c r="B652" s="25" t="s">
        <v>47</v>
      </c>
      <c r="C652" s="18" t="s">
        <v>17</v>
      </c>
      <c r="D652" s="18" t="s">
        <v>44</v>
      </c>
      <c r="E652" s="18">
        <v>9.8062483399999998</v>
      </c>
      <c r="F652" s="18">
        <v>23.482647839999998</v>
      </c>
      <c r="G652" s="18">
        <v>0.29362224999999997</v>
      </c>
      <c r="H652" s="18">
        <v>348.71083348000002</v>
      </c>
    </row>
    <row r="653" spans="1:8" x14ac:dyDescent="0.2">
      <c r="A653" s="25">
        <v>42401</v>
      </c>
      <c r="B653" s="25" t="s">
        <v>47</v>
      </c>
      <c r="C653" s="18" t="s">
        <v>17</v>
      </c>
      <c r="D653" s="18" t="s">
        <v>45</v>
      </c>
      <c r="E653" s="18">
        <v>3.88989604</v>
      </c>
      <c r="F653" s="18">
        <v>18.520432769999999</v>
      </c>
      <c r="G653" s="18">
        <v>0.42187301999999999</v>
      </c>
      <c r="H653" s="18">
        <v>568.99405955999998</v>
      </c>
    </row>
    <row r="654" spans="1:8" x14ac:dyDescent="0.2">
      <c r="A654" s="25">
        <v>42401</v>
      </c>
      <c r="B654" s="25" t="s">
        <v>47</v>
      </c>
      <c r="C654" s="18" t="s">
        <v>17</v>
      </c>
      <c r="D654" s="18" t="s">
        <v>46</v>
      </c>
      <c r="E654" s="18">
        <v>4.1621546699999996</v>
      </c>
      <c r="F654" s="18">
        <v>6.6125947099999998</v>
      </c>
      <c r="G654" s="18">
        <v>0</v>
      </c>
      <c r="H654" s="18">
        <v>237.47879871000001</v>
      </c>
    </row>
    <row r="655" spans="1:8" x14ac:dyDescent="0.2">
      <c r="A655" s="25">
        <v>42491</v>
      </c>
      <c r="B655" s="18" t="s">
        <v>36</v>
      </c>
      <c r="C655" s="18" t="s">
        <v>7</v>
      </c>
      <c r="D655" s="18" t="s">
        <v>38</v>
      </c>
      <c r="E655" s="18">
        <v>0</v>
      </c>
      <c r="F655" s="18">
        <v>0.13178798999999999</v>
      </c>
      <c r="G655" s="18">
        <v>0</v>
      </c>
      <c r="H655" s="18">
        <v>0</v>
      </c>
    </row>
    <row r="656" spans="1:8" x14ac:dyDescent="0.2">
      <c r="A656" s="25">
        <v>42491</v>
      </c>
      <c r="B656" s="18" t="s">
        <v>36</v>
      </c>
      <c r="C656" s="18" t="s">
        <v>7</v>
      </c>
      <c r="D656" s="18" t="s">
        <v>39</v>
      </c>
      <c r="E656" s="18">
        <v>0</v>
      </c>
      <c r="F656" s="18">
        <v>0</v>
      </c>
      <c r="G656" s="18">
        <v>0</v>
      </c>
      <c r="H656" s="18">
        <v>0.74299897000000004</v>
      </c>
    </row>
    <row r="657" spans="1:8" x14ac:dyDescent="0.2">
      <c r="A657" s="25">
        <v>42491</v>
      </c>
      <c r="B657" s="18" t="s">
        <v>36</v>
      </c>
      <c r="C657" s="18" t="s">
        <v>7</v>
      </c>
      <c r="D657" s="18" t="s">
        <v>40</v>
      </c>
      <c r="E657" s="18">
        <v>0</v>
      </c>
      <c r="F657" s="18">
        <v>2.5773434700000002</v>
      </c>
      <c r="G657" s="18">
        <v>0</v>
      </c>
      <c r="H657" s="18">
        <v>0.87553504000000004</v>
      </c>
    </row>
    <row r="658" spans="1:8" x14ac:dyDescent="0.2">
      <c r="A658" s="25">
        <v>42491</v>
      </c>
      <c r="B658" s="18" t="s">
        <v>36</v>
      </c>
      <c r="C658" s="18" t="s">
        <v>7</v>
      </c>
      <c r="D658" s="18" t="s">
        <v>41</v>
      </c>
      <c r="E658" s="18">
        <v>10.66527587</v>
      </c>
      <c r="F658" s="18">
        <v>8.3999950900000009</v>
      </c>
      <c r="G658" s="18">
        <v>2.8362095799999998</v>
      </c>
      <c r="H658" s="18">
        <v>3.7568566900000002</v>
      </c>
    </row>
    <row r="659" spans="1:8" x14ac:dyDescent="0.2">
      <c r="A659" s="25">
        <v>42491</v>
      </c>
      <c r="B659" s="18" t="s">
        <v>36</v>
      </c>
      <c r="C659" s="18" t="s">
        <v>7</v>
      </c>
      <c r="D659" s="18" t="s">
        <v>42</v>
      </c>
      <c r="E659" s="18">
        <v>41.04419936</v>
      </c>
      <c r="F659" s="18">
        <v>82.718600629999997</v>
      </c>
      <c r="G659" s="18">
        <v>26.1189806</v>
      </c>
      <c r="H659" s="18">
        <v>56.46921218</v>
      </c>
    </row>
    <row r="660" spans="1:8" x14ac:dyDescent="0.2">
      <c r="A660" s="25">
        <v>42491</v>
      </c>
      <c r="B660" s="18" t="s">
        <v>36</v>
      </c>
      <c r="C660" s="18" t="s">
        <v>7</v>
      </c>
      <c r="D660" s="18" t="s">
        <v>43</v>
      </c>
      <c r="E660" s="18">
        <v>16.69012949</v>
      </c>
      <c r="F660" s="18">
        <v>53.486149240000003</v>
      </c>
      <c r="G660" s="18">
        <v>13.63329903</v>
      </c>
      <c r="H660" s="18">
        <v>79.169917010000006</v>
      </c>
    </row>
    <row r="661" spans="1:8" x14ac:dyDescent="0.2">
      <c r="A661" s="25">
        <v>42491</v>
      </c>
      <c r="B661" s="18" t="s">
        <v>36</v>
      </c>
      <c r="C661" s="18" t="s">
        <v>7</v>
      </c>
      <c r="D661" s="18" t="s">
        <v>44</v>
      </c>
      <c r="E661" s="18">
        <v>19.647087890000002</v>
      </c>
      <c r="F661" s="18">
        <v>42.49259138</v>
      </c>
      <c r="G661" s="18">
        <v>14.0551092</v>
      </c>
      <c r="H661" s="18">
        <v>103.33160743000001</v>
      </c>
    </row>
    <row r="662" spans="1:8" x14ac:dyDescent="0.2">
      <c r="A662" s="25">
        <v>42491</v>
      </c>
      <c r="B662" s="18" t="s">
        <v>36</v>
      </c>
      <c r="C662" s="18" t="s">
        <v>7</v>
      </c>
      <c r="D662" s="18" t="s">
        <v>45</v>
      </c>
      <c r="E662" s="18">
        <v>2.7560702300000002</v>
      </c>
      <c r="F662" s="18">
        <v>34.702599800000002</v>
      </c>
      <c r="G662" s="18">
        <v>12.33882403</v>
      </c>
      <c r="H662" s="18">
        <v>119.60141305000001</v>
      </c>
    </row>
    <row r="663" spans="1:8" x14ac:dyDescent="0.2">
      <c r="A663" s="25">
        <v>42491</v>
      </c>
      <c r="B663" s="18" t="s">
        <v>36</v>
      </c>
      <c r="C663" s="18" t="s">
        <v>7</v>
      </c>
      <c r="D663" s="18" t="s">
        <v>46</v>
      </c>
      <c r="E663" s="18">
        <v>2.12794397</v>
      </c>
      <c r="F663" s="18">
        <v>1.20198804</v>
      </c>
      <c r="G663" s="18">
        <v>0.56396192999999994</v>
      </c>
      <c r="H663" s="18">
        <v>2.6043128200000001</v>
      </c>
    </row>
    <row r="664" spans="1:8" x14ac:dyDescent="0.2">
      <c r="A664" s="25">
        <v>42491</v>
      </c>
      <c r="B664" s="18" t="s">
        <v>36</v>
      </c>
      <c r="C664" s="18" t="s">
        <v>8</v>
      </c>
      <c r="D664" s="18" t="s">
        <v>37</v>
      </c>
      <c r="E664" s="18">
        <v>7.2389171899999996</v>
      </c>
      <c r="F664" s="18">
        <v>1.25264285</v>
      </c>
      <c r="G664" s="18">
        <v>0.61536614999999995</v>
      </c>
      <c r="H664" s="18">
        <v>0</v>
      </c>
    </row>
    <row r="665" spans="1:8" x14ac:dyDescent="0.2">
      <c r="A665" s="25">
        <v>42491</v>
      </c>
      <c r="B665" s="18" t="s">
        <v>36</v>
      </c>
      <c r="C665" s="18" t="s">
        <v>8</v>
      </c>
      <c r="D665" s="18" t="s">
        <v>38</v>
      </c>
      <c r="E665" s="18">
        <v>1.0557103299999999</v>
      </c>
      <c r="F665" s="18">
        <v>1.2700718499999999</v>
      </c>
      <c r="G665" s="18">
        <v>0</v>
      </c>
      <c r="H665" s="18">
        <v>0.44346974</v>
      </c>
    </row>
    <row r="666" spans="1:8" x14ac:dyDescent="0.2">
      <c r="A666" s="25">
        <v>42491</v>
      </c>
      <c r="B666" s="18" t="s">
        <v>36</v>
      </c>
      <c r="C666" s="18" t="s">
        <v>8</v>
      </c>
      <c r="D666" s="18" t="s">
        <v>39</v>
      </c>
      <c r="E666" s="18">
        <v>59.403947100000003</v>
      </c>
      <c r="F666" s="18">
        <v>31.661536309999999</v>
      </c>
      <c r="G666" s="18">
        <v>6.4349898799999998</v>
      </c>
      <c r="H666" s="18">
        <v>17.636690510000001</v>
      </c>
    </row>
    <row r="667" spans="1:8" x14ac:dyDescent="0.2">
      <c r="A667" s="25">
        <v>42491</v>
      </c>
      <c r="B667" s="18" t="s">
        <v>36</v>
      </c>
      <c r="C667" s="18" t="s">
        <v>8</v>
      </c>
      <c r="D667" s="18" t="s">
        <v>40</v>
      </c>
      <c r="E667" s="18">
        <v>19.631623810000001</v>
      </c>
      <c r="F667" s="18">
        <v>19.25320524</v>
      </c>
      <c r="G667" s="18">
        <v>3.94853108</v>
      </c>
      <c r="H667" s="18">
        <v>7.8219029999999998</v>
      </c>
    </row>
    <row r="668" spans="1:8" x14ac:dyDescent="0.2">
      <c r="A668" s="25">
        <v>42491</v>
      </c>
      <c r="B668" s="18" t="s">
        <v>36</v>
      </c>
      <c r="C668" s="18" t="s">
        <v>8</v>
      </c>
      <c r="D668" s="18" t="s">
        <v>41</v>
      </c>
      <c r="E668" s="18">
        <v>119.16242343</v>
      </c>
      <c r="F668" s="18">
        <v>20.239847189999999</v>
      </c>
      <c r="G668" s="18">
        <v>11.2509183</v>
      </c>
      <c r="H668" s="18">
        <v>10.16602204</v>
      </c>
    </row>
    <row r="669" spans="1:8" x14ac:dyDescent="0.2">
      <c r="A669" s="25">
        <v>42491</v>
      </c>
      <c r="B669" s="18" t="s">
        <v>36</v>
      </c>
      <c r="C669" s="18" t="s">
        <v>8</v>
      </c>
      <c r="D669" s="18" t="s">
        <v>42</v>
      </c>
      <c r="E669" s="18">
        <v>122.69392648</v>
      </c>
      <c r="F669" s="18">
        <v>146.42315439999999</v>
      </c>
      <c r="G669" s="18">
        <v>30.008407720000001</v>
      </c>
      <c r="H669" s="18">
        <v>89.848816080000006</v>
      </c>
    </row>
    <row r="670" spans="1:8" x14ac:dyDescent="0.2">
      <c r="A670" s="25">
        <v>42491</v>
      </c>
      <c r="B670" s="18" t="s">
        <v>36</v>
      </c>
      <c r="C670" s="18" t="s">
        <v>8</v>
      </c>
      <c r="D670" s="18" t="s">
        <v>43</v>
      </c>
      <c r="E670" s="18">
        <v>19.261472909999998</v>
      </c>
      <c r="F670" s="18">
        <v>4.21925347</v>
      </c>
      <c r="G670" s="18">
        <v>5.99789613</v>
      </c>
      <c r="H670" s="18">
        <v>4.1990545900000003</v>
      </c>
    </row>
    <row r="671" spans="1:8" x14ac:dyDescent="0.2">
      <c r="A671" s="25">
        <v>42491</v>
      </c>
      <c r="B671" s="18" t="s">
        <v>36</v>
      </c>
      <c r="C671" s="18" t="s">
        <v>8</v>
      </c>
      <c r="D671" s="18" t="s">
        <v>44</v>
      </c>
      <c r="E671" s="18">
        <v>30.812461899999999</v>
      </c>
      <c r="F671" s="18">
        <v>7.4095561200000004</v>
      </c>
      <c r="G671" s="18">
        <v>4.6404559599999997</v>
      </c>
      <c r="H671" s="18">
        <v>7.9959956600000002</v>
      </c>
    </row>
    <row r="672" spans="1:8" x14ac:dyDescent="0.2">
      <c r="A672" s="25">
        <v>42491</v>
      </c>
      <c r="B672" s="18" t="s">
        <v>36</v>
      </c>
      <c r="C672" s="18" t="s">
        <v>8</v>
      </c>
      <c r="D672" s="18" t="s">
        <v>45</v>
      </c>
      <c r="E672" s="18">
        <v>4.5930618299999999</v>
      </c>
      <c r="F672" s="18">
        <v>1.2100088</v>
      </c>
      <c r="G672" s="18">
        <v>7.7153890599999997</v>
      </c>
      <c r="H672" s="18">
        <v>7.5690923899999998</v>
      </c>
    </row>
    <row r="673" spans="1:8" x14ac:dyDescent="0.2">
      <c r="A673" s="25">
        <v>42491</v>
      </c>
      <c r="B673" s="18" t="s">
        <v>36</v>
      </c>
      <c r="C673" s="18" t="s">
        <v>8</v>
      </c>
      <c r="D673" s="18" t="s">
        <v>46</v>
      </c>
      <c r="E673" s="18">
        <v>12.12666327</v>
      </c>
      <c r="F673" s="18">
        <v>1.77389233</v>
      </c>
      <c r="G673" s="18">
        <v>1.3570093000000001</v>
      </c>
      <c r="H673" s="18">
        <v>6.7686155799999996</v>
      </c>
    </row>
    <row r="674" spans="1:8" x14ac:dyDescent="0.2">
      <c r="A674" s="25">
        <v>42491</v>
      </c>
      <c r="B674" s="18" t="s">
        <v>36</v>
      </c>
      <c r="C674" s="18" t="s">
        <v>9</v>
      </c>
      <c r="D674" s="18" t="s">
        <v>37</v>
      </c>
      <c r="E674" s="18">
        <v>28.422228870000001</v>
      </c>
      <c r="F674" s="18">
        <v>7.9388216399999996</v>
      </c>
      <c r="G674" s="18">
        <v>1.3393432000000001</v>
      </c>
      <c r="H674" s="18">
        <v>4.3645288999999998</v>
      </c>
    </row>
    <row r="675" spans="1:8" x14ac:dyDescent="0.2">
      <c r="A675" s="25">
        <v>42491</v>
      </c>
      <c r="B675" s="18" t="s">
        <v>36</v>
      </c>
      <c r="C675" s="18" t="s">
        <v>9</v>
      </c>
      <c r="D675" s="18" t="s">
        <v>38</v>
      </c>
      <c r="E675" s="18">
        <v>9.68050006</v>
      </c>
      <c r="F675" s="18">
        <v>1.96558316</v>
      </c>
      <c r="G675" s="18">
        <v>0</v>
      </c>
      <c r="H675" s="18">
        <v>1.0106529799999999</v>
      </c>
    </row>
    <row r="676" spans="1:8" x14ac:dyDescent="0.2">
      <c r="A676" s="25">
        <v>42491</v>
      </c>
      <c r="B676" s="18" t="s">
        <v>36</v>
      </c>
      <c r="C676" s="18" t="s">
        <v>9</v>
      </c>
      <c r="D676" s="18" t="s">
        <v>39</v>
      </c>
      <c r="E676" s="18">
        <v>165.30970052000001</v>
      </c>
      <c r="F676" s="18">
        <v>29.980786129999998</v>
      </c>
      <c r="G676" s="18">
        <v>5.6816874100000003</v>
      </c>
      <c r="H676" s="18">
        <v>18.405592080000002</v>
      </c>
    </row>
    <row r="677" spans="1:8" x14ac:dyDescent="0.2">
      <c r="A677" s="25">
        <v>42491</v>
      </c>
      <c r="B677" s="18" t="s">
        <v>36</v>
      </c>
      <c r="C677" s="18" t="s">
        <v>9</v>
      </c>
      <c r="D677" s="18" t="s">
        <v>40</v>
      </c>
      <c r="E677" s="18">
        <v>55.591453829999999</v>
      </c>
      <c r="F677" s="18">
        <v>12.716933109999999</v>
      </c>
      <c r="G677" s="18">
        <v>3.2456769900000002</v>
      </c>
      <c r="H677" s="18">
        <v>5.2343579299999998</v>
      </c>
    </row>
    <row r="678" spans="1:8" x14ac:dyDescent="0.2">
      <c r="A678" s="25">
        <v>42491</v>
      </c>
      <c r="B678" s="18" t="s">
        <v>36</v>
      </c>
      <c r="C678" s="18" t="s">
        <v>9</v>
      </c>
      <c r="D678" s="18" t="s">
        <v>41</v>
      </c>
      <c r="E678" s="18">
        <v>198.45296521</v>
      </c>
      <c r="F678" s="18">
        <v>13.176666300000001</v>
      </c>
      <c r="G678" s="18">
        <v>9.4899648499999998</v>
      </c>
      <c r="H678" s="18">
        <v>10.03739944</v>
      </c>
    </row>
    <row r="679" spans="1:8" x14ac:dyDescent="0.2">
      <c r="A679" s="25">
        <v>42491</v>
      </c>
      <c r="B679" s="18" t="s">
        <v>36</v>
      </c>
      <c r="C679" s="18" t="s">
        <v>9</v>
      </c>
      <c r="D679" s="18" t="s">
        <v>42</v>
      </c>
      <c r="E679" s="18">
        <v>111.61531997</v>
      </c>
      <c r="F679" s="18">
        <v>30.06224435</v>
      </c>
      <c r="G679" s="18">
        <v>12.208954589999999</v>
      </c>
      <c r="H679" s="18">
        <v>26.59992493</v>
      </c>
    </row>
    <row r="680" spans="1:8" x14ac:dyDescent="0.2">
      <c r="A680" s="25">
        <v>42491</v>
      </c>
      <c r="B680" s="18" t="s">
        <v>36</v>
      </c>
      <c r="C680" s="18" t="s">
        <v>9</v>
      </c>
      <c r="D680" s="18" t="s">
        <v>43</v>
      </c>
      <c r="E680" s="18">
        <v>20.37363693</v>
      </c>
      <c r="F680" s="18">
        <v>3.0241059899999998</v>
      </c>
      <c r="G680" s="18">
        <v>2.5764078800000001</v>
      </c>
      <c r="H680" s="18">
        <v>1.5227740599999999</v>
      </c>
    </row>
    <row r="681" spans="1:8" x14ac:dyDescent="0.2">
      <c r="A681" s="25">
        <v>42491</v>
      </c>
      <c r="B681" s="18" t="s">
        <v>36</v>
      </c>
      <c r="C681" s="18" t="s">
        <v>9</v>
      </c>
      <c r="D681" s="18" t="s">
        <v>44</v>
      </c>
      <c r="E681" s="18">
        <v>37.296721759999997</v>
      </c>
      <c r="F681" s="18">
        <v>5.9002579199999996</v>
      </c>
      <c r="G681" s="18">
        <v>7.8012224300000002</v>
      </c>
      <c r="H681" s="18">
        <v>11.10214949</v>
      </c>
    </row>
    <row r="682" spans="1:8" x14ac:dyDescent="0.2">
      <c r="A682" s="25">
        <v>42491</v>
      </c>
      <c r="B682" s="18" t="s">
        <v>36</v>
      </c>
      <c r="C682" s="18" t="s">
        <v>9</v>
      </c>
      <c r="D682" s="18" t="s">
        <v>45</v>
      </c>
      <c r="E682" s="18">
        <v>8.5268435700000005</v>
      </c>
      <c r="F682" s="18">
        <v>4.4090819799999998</v>
      </c>
      <c r="G682" s="18">
        <v>2.3630657899999998</v>
      </c>
      <c r="H682" s="18">
        <v>5.9491777199999998</v>
      </c>
    </row>
    <row r="683" spans="1:8" x14ac:dyDescent="0.2">
      <c r="A683" s="25">
        <v>42491</v>
      </c>
      <c r="B683" s="18" t="s">
        <v>36</v>
      </c>
      <c r="C683" s="18" t="s">
        <v>9</v>
      </c>
      <c r="D683" s="18" t="s">
        <v>46</v>
      </c>
      <c r="E683" s="18">
        <v>11.97648757</v>
      </c>
      <c r="F683" s="18">
        <v>1.91768055</v>
      </c>
      <c r="G683" s="18">
        <v>0</v>
      </c>
      <c r="H683" s="18">
        <v>8.4450998800000008</v>
      </c>
    </row>
    <row r="684" spans="1:8" x14ac:dyDescent="0.2">
      <c r="A684" s="25">
        <v>42491</v>
      </c>
      <c r="B684" s="18" t="s">
        <v>36</v>
      </c>
      <c r="C684" s="18" t="s">
        <v>10</v>
      </c>
      <c r="D684" s="18" t="s">
        <v>37</v>
      </c>
      <c r="E684" s="18">
        <v>70.024369680000007</v>
      </c>
      <c r="F684" s="18">
        <v>4.4888191800000001</v>
      </c>
      <c r="G684" s="18">
        <v>1.3973613499999999</v>
      </c>
      <c r="H684" s="18">
        <v>4.56354199</v>
      </c>
    </row>
    <row r="685" spans="1:8" x14ac:dyDescent="0.2">
      <c r="A685" s="25">
        <v>42491</v>
      </c>
      <c r="B685" s="18" t="s">
        <v>36</v>
      </c>
      <c r="C685" s="18" t="s">
        <v>10</v>
      </c>
      <c r="D685" s="18" t="s">
        <v>38</v>
      </c>
      <c r="E685" s="18">
        <v>17.653233350000001</v>
      </c>
      <c r="F685" s="18">
        <v>0.93180510999999999</v>
      </c>
      <c r="G685" s="18">
        <v>0.82000256999999999</v>
      </c>
      <c r="H685" s="18">
        <v>0.54600214000000002</v>
      </c>
    </row>
    <row r="686" spans="1:8" x14ac:dyDescent="0.2">
      <c r="A686" s="25">
        <v>42491</v>
      </c>
      <c r="B686" s="18" t="s">
        <v>36</v>
      </c>
      <c r="C686" s="18" t="s">
        <v>10</v>
      </c>
      <c r="D686" s="18" t="s">
        <v>39</v>
      </c>
      <c r="E686" s="18">
        <v>170.37126651</v>
      </c>
      <c r="F686" s="18">
        <v>18.344600100000001</v>
      </c>
      <c r="G686" s="18">
        <v>6.1394031900000003</v>
      </c>
      <c r="H686" s="18">
        <v>5.2857265399999998</v>
      </c>
    </row>
    <row r="687" spans="1:8" x14ac:dyDescent="0.2">
      <c r="A687" s="25">
        <v>42491</v>
      </c>
      <c r="B687" s="18" t="s">
        <v>36</v>
      </c>
      <c r="C687" s="18" t="s">
        <v>10</v>
      </c>
      <c r="D687" s="18" t="s">
        <v>40</v>
      </c>
      <c r="E687" s="18">
        <v>80.443146729999995</v>
      </c>
      <c r="F687" s="18">
        <v>10.68065709</v>
      </c>
      <c r="G687" s="18">
        <v>2.38043914</v>
      </c>
      <c r="H687" s="18">
        <v>5.7619909099999997</v>
      </c>
    </row>
    <row r="688" spans="1:8" x14ac:dyDescent="0.2">
      <c r="A688" s="25">
        <v>42491</v>
      </c>
      <c r="B688" s="18" t="s">
        <v>36</v>
      </c>
      <c r="C688" s="18" t="s">
        <v>10</v>
      </c>
      <c r="D688" s="18" t="s">
        <v>41</v>
      </c>
      <c r="E688" s="18">
        <v>193.96707337999999</v>
      </c>
      <c r="F688" s="18">
        <v>14.84723103</v>
      </c>
      <c r="G688" s="18">
        <v>5.6799846299999999</v>
      </c>
      <c r="H688" s="18">
        <v>8.6301971200000001</v>
      </c>
    </row>
    <row r="689" spans="1:8" x14ac:dyDescent="0.2">
      <c r="A689" s="25">
        <v>42491</v>
      </c>
      <c r="B689" s="18" t="s">
        <v>36</v>
      </c>
      <c r="C689" s="18" t="s">
        <v>10</v>
      </c>
      <c r="D689" s="18" t="s">
        <v>42</v>
      </c>
      <c r="E689" s="18">
        <v>89.174109680000001</v>
      </c>
      <c r="F689" s="18">
        <v>17.665486229999999</v>
      </c>
      <c r="G689" s="18">
        <v>7.2145970999999998</v>
      </c>
      <c r="H689" s="18">
        <v>13.06586974</v>
      </c>
    </row>
    <row r="690" spans="1:8" x14ac:dyDescent="0.2">
      <c r="A690" s="25">
        <v>42491</v>
      </c>
      <c r="B690" s="18" t="s">
        <v>36</v>
      </c>
      <c r="C690" s="18" t="s">
        <v>10</v>
      </c>
      <c r="D690" s="18" t="s">
        <v>43</v>
      </c>
      <c r="E690" s="18">
        <v>18.212652680000001</v>
      </c>
      <c r="F690" s="18">
        <v>3.5702091999999999</v>
      </c>
      <c r="G690" s="18">
        <v>2.0059177099999999</v>
      </c>
      <c r="H690" s="18">
        <v>3.5574059</v>
      </c>
    </row>
    <row r="691" spans="1:8" x14ac:dyDescent="0.2">
      <c r="A691" s="25">
        <v>42491</v>
      </c>
      <c r="B691" s="18" t="s">
        <v>36</v>
      </c>
      <c r="C691" s="18" t="s">
        <v>10</v>
      </c>
      <c r="D691" s="18" t="s">
        <v>44</v>
      </c>
      <c r="E691" s="18">
        <v>32.778055340000002</v>
      </c>
      <c r="F691" s="18">
        <v>3.2123157899999999</v>
      </c>
      <c r="G691" s="18">
        <v>5.5775547300000001</v>
      </c>
      <c r="H691" s="18">
        <v>10.12242681</v>
      </c>
    </row>
    <row r="692" spans="1:8" x14ac:dyDescent="0.2">
      <c r="A692" s="25">
        <v>42491</v>
      </c>
      <c r="B692" s="18" t="s">
        <v>36</v>
      </c>
      <c r="C692" s="18" t="s">
        <v>10</v>
      </c>
      <c r="D692" s="18" t="s">
        <v>45</v>
      </c>
      <c r="E692" s="18">
        <v>10.79635313</v>
      </c>
      <c r="F692" s="18">
        <v>2.96955064</v>
      </c>
      <c r="G692" s="18">
        <v>1.3177975500000001</v>
      </c>
      <c r="H692" s="18">
        <v>6.8753444300000002</v>
      </c>
    </row>
    <row r="693" spans="1:8" x14ac:dyDescent="0.2">
      <c r="A693" s="25">
        <v>42491</v>
      </c>
      <c r="B693" s="18" t="s">
        <v>36</v>
      </c>
      <c r="C693" s="18" t="s">
        <v>10</v>
      </c>
      <c r="D693" s="18" t="s">
        <v>46</v>
      </c>
      <c r="E693" s="18">
        <v>17.686823820000001</v>
      </c>
      <c r="F693" s="18">
        <v>0.99009095000000003</v>
      </c>
      <c r="G693" s="18">
        <v>2.0927510599999999</v>
      </c>
      <c r="H693" s="18">
        <v>9.84683581</v>
      </c>
    </row>
    <row r="694" spans="1:8" x14ac:dyDescent="0.2">
      <c r="A694" s="25">
        <v>42491</v>
      </c>
      <c r="B694" s="18" t="s">
        <v>36</v>
      </c>
      <c r="C694" s="18" t="s">
        <v>11</v>
      </c>
      <c r="D694" s="18" t="s">
        <v>37</v>
      </c>
      <c r="E694" s="18">
        <v>74.51728645</v>
      </c>
      <c r="F694" s="18">
        <v>3.8286133900000001</v>
      </c>
      <c r="G694" s="18">
        <v>1.59441418</v>
      </c>
      <c r="H694" s="18">
        <v>2.2501973500000001</v>
      </c>
    </row>
    <row r="695" spans="1:8" x14ac:dyDescent="0.2">
      <c r="A695" s="25">
        <v>42491</v>
      </c>
      <c r="B695" s="18" t="s">
        <v>36</v>
      </c>
      <c r="C695" s="18" t="s">
        <v>11</v>
      </c>
      <c r="D695" s="18" t="s">
        <v>38</v>
      </c>
      <c r="E695" s="18">
        <v>19.084190830000001</v>
      </c>
      <c r="F695" s="18">
        <v>2.6699690299999999</v>
      </c>
      <c r="G695" s="18">
        <v>0</v>
      </c>
      <c r="H695" s="18">
        <v>0.76803741000000003</v>
      </c>
    </row>
    <row r="696" spans="1:8" x14ac:dyDescent="0.2">
      <c r="A696" s="25">
        <v>42491</v>
      </c>
      <c r="B696" s="18" t="s">
        <v>36</v>
      </c>
      <c r="C696" s="18" t="s">
        <v>11</v>
      </c>
      <c r="D696" s="18" t="s">
        <v>39</v>
      </c>
      <c r="E696" s="18">
        <v>150.11221069000001</v>
      </c>
      <c r="F696" s="18">
        <v>15.92118569</v>
      </c>
      <c r="G696" s="18">
        <v>1.90717995</v>
      </c>
      <c r="H696" s="18">
        <v>4.3405699699999998</v>
      </c>
    </row>
    <row r="697" spans="1:8" x14ac:dyDescent="0.2">
      <c r="A697" s="25">
        <v>42491</v>
      </c>
      <c r="B697" s="18" t="s">
        <v>36</v>
      </c>
      <c r="C697" s="18" t="s">
        <v>11</v>
      </c>
      <c r="D697" s="18" t="s">
        <v>40</v>
      </c>
      <c r="E697" s="18">
        <v>67.740430270000004</v>
      </c>
      <c r="F697" s="18">
        <v>6.7387752499999998</v>
      </c>
      <c r="G697" s="18">
        <v>2.83479196</v>
      </c>
      <c r="H697" s="18">
        <v>2.3594496700000001</v>
      </c>
    </row>
    <row r="698" spans="1:8" x14ac:dyDescent="0.2">
      <c r="A698" s="25">
        <v>42491</v>
      </c>
      <c r="B698" s="18" t="s">
        <v>36</v>
      </c>
      <c r="C698" s="18" t="s">
        <v>11</v>
      </c>
      <c r="D698" s="18" t="s">
        <v>41</v>
      </c>
      <c r="E698" s="18">
        <v>167.32546563</v>
      </c>
      <c r="F698" s="18">
        <v>12.14645189</v>
      </c>
      <c r="G698" s="18">
        <v>3.97758821</v>
      </c>
      <c r="H698" s="18">
        <v>12.07486961</v>
      </c>
    </row>
    <row r="699" spans="1:8" x14ac:dyDescent="0.2">
      <c r="A699" s="25">
        <v>42491</v>
      </c>
      <c r="B699" s="18" t="s">
        <v>36</v>
      </c>
      <c r="C699" s="18" t="s">
        <v>11</v>
      </c>
      <c r="D699" s="18" t="s">
        <v>42</v>
      </c>
      <c r="E699" s="18">
        <v>90.767514570000003</v>
      </c>
      <c r="F699" s="18">
        <v>8.9628312300000008</v>
      </c>
      <c r="G699" s="18">
        <v>3.4842839900000002</v>
      </c>
      <c r="H699" s="18">
        <v>7.5022773000000003</v>
      </c>
    </row>
    <row r="700" spans="1:8" x14ac:dyDescent="0.2">
      <c r="A700" s="25">
        <v>42491</v>
      </c>
      <c r="B700" s="18" t="s">
        <v>36</v>
      </c>
      <c r="C700" s="18" t="s">
        <v>11</v>
      </c>
      <c r="D700" s="18" t="s">
        <v>43</v>
      </c>
      <c r="E700" s="18">
        <v>15.33044928</v>
      </c>
      <c r="F700" s="18">
        <v>1.17498619</v>
      </c>
      <c r="G700" s="18">
        <v>3.1580882099999998</v>
      </c>
      <c r="H700" s="18">
        <v>2.67484418</v>
      </c>
    </row>
    <row r="701" spans="1:8" x14ac:dyDescent="0.2">
      <c r="A701" s="25">
        <v>42491</v>
      </c>
      <c r="B701" s="18" t="s">
        <v>36</v>
      </c>
      <c r="C701" s="18" t="s">
        <v>11</v>
      </c>
      <c r="D701" s="18" t="s">
        <v>44</v>
      </c>
      <c r="E701" s="18">
        <v>37.531180980000002</v>
      </c>
      <c r="F701" s="18">
        <v>4.5347996000000004</v>
      </c>
      <c r="G701" s="18">
        <v>3.23126566</v>
      </c>
      <c r="H701" s="18">
        <v>8.3763526800000001</v>
      </c>
    </row>
    <row r="702" spans="1:8" x14ac:dyDescent="0.2">
      <c r="A702" s="25">
        <v>42491</v>
      </c>
      <c r="B702" s="18" t="s">
        <v>36</v>
      </c>
      <c r="C702" s="18" t="s">
        <v>11</v>
      </c>
      <c r="D702" s="18" t="s">
        <v>45</v>
      </c>
      <c r="E702" s="18">
        <v>13.718183789999999</v>
      </c>
      <c r="F702" s="18">
        <v>3.47755277</v>
      </c>
      <c r="G702" s="18">
        <v>2.1495478100000001</v>
      </c>
      <c r="H702" s="18">
        <v>14.43777669</v>
      </c>
    </row>
    <row r="703" spans="1:8" x14ac:dyDescent="0.2">
      <c r="A703" s="25">
        <v>42491</v>
      </c>
      <c r="B703" s="18" t="s">
        <v>36</v>
      </c>
      <c r="C703" s="18" t="s">
        <v>11</v>
      </c>
      <c r="D703" s="18" t="s">
        <v>46</v>
      </c>
      <c r="E703" s="18">
        <v>15.058916549999999</v>
      </c>
      <c r="F703" s="18">
        <v>2.2845581699999999</v>
      </c>
      <c r="G703" s="18">
        <v>0</v>
      </c>
      <c r="H703" s="18">
        <v>4.5199128899999996</v>
      </c>
    </row>
    <row r="704" spans="1:8" x14ac:dyDescent="0.2">
      <c r="A704" s="25">
        <v>42491</v>
      </c>
      <c r="B704" s="18" t="s">
        <v>36</v>
      </c>
      <c r="C704" s="18" t="s">
        <v>12</v>
      </c>
      <c r="D704" s="18" t="s">
        <v>37</v>
      </c>
      <c r="E704" s="18">
        <v>51.779553669999999</v>
      </c>
      <c r="F704" s="18">
        <v>6.4470134200000002</v>
      </c>
      <c r="G704" s="18">
        <v>2.2514544700000001</v>
      </c>
      <c r="H704" s="18">
        <v>2.8474743899999999</v>
      </c>
    </row>
    <row r="705" spans="1:8" x14ac:dyDescent="0.2">
      <c r="A705" s="25">
        <v>42491</v>
      </c>
      <c r="B705" s="18" t="s">
        <v>36</v>
      </c>
      <c r="C705" s="18" t="s">
        <v>12</v>
      </c>
      <c r="D705" s="18" t="s">
        <v>38</v>
      </c>
      <c r="E705" s="18">
        <v>17.778087630000002</v>
      </c>
      <c r="F705" s="18">
        <v>4.7243363</v>
      </c>
      <c r="G705" s="18">
        <v>1.56191448</v>
      </c>
      <c r="H705" s="18">
        <v>0</v>
      </c>
    </row>
    <row r="706" spans="1:8" x14ac:dyDescent="0.2">
      <c r="A706" s="25">
        <v>42491</v>
      </c>
      <c r="B706" s="18" t="s">
        <v>36</v>
      </c>
      <c r="C706" s="18" t="s">
        <v>12</v>
      </c>
      <c r="D706" s="18" t="s">
        <v>39</v>
      </c>
      <c r="E706" s="18">
        <v>130.89742315000001</v>
      </c>
      <c r="F706" s="18">
        <v>10.56733002</v>
      </c>
      <c r="G706" s="18">
        <v>2.56315845</v>
      </c>
      <c r="H706" s="18">
        <v>5.1805001400000004</v>
      </c>
    </row>
    <row r="707" spans="1:8" x14ac:dyDescent="0.2">
      <c r="A707" s="25">
        <v>42491</v>
      </c>
      <c r="B707" s="18" t="s">
        <v>36</v>
      </c>
      <c r="C707" s="18" t="s">
        <v>12</v>
      </c>
      <c r="D707" s="18" t="s">
        <v>40</v>
      </c>
      <c r="E707" s="18">
        <v>66.70588454</v>
      </c>
      <c r="F707" s="18">
        <v>8.5772741999999997</v>
      </c>
      <c r="G707" s="18">
        <v>1.56651312</v>
      </c>
      <c r="H707" s="18">
        <v>4.40706519</v>
      </c>
    </row>
    <row r="708" spans="1:8" x14ac:dyDescent="0.2">
      <c r="A708" s="25">
        <v>42491</v>
      </c>
      <c r="B708" s="18" t="s">
        <v>36</v>
      </c>
      <c r="C708" s="18" t="s">
        <v>12</v>
      </c>
      <c r="D708" s="18" t="s">
        <v>41</v>
      </c>
      <c r="E708" s="18">
        <v>175.42954333</v>
      </c>
      <c r="F708" s="18">
        <v>13.910055249999999</v>
      </c>
      <c r="G708" s="18">
        <v>3.1555336899999999</v>
      </c>
      <c r="H708" s="18">
        <v>12.579518589999999</v>
      </c>
    </row>
    <row r="709" spans="1:8" x14ac:dyDescent="0.2">
      <c r="A709" s="25">
        <v>42491</v>
      </c>
      <c r="B709" s="18" t="s">
        <v>36</v>
      </c>
      <c r="C709" s="18" t="s">
        <v>12</v>
      </c>
      <c r="D709" s="18" t="s">
        <v>42</v>
      </c>
      <c r="E709" s="18">
        <v>88.669798830000005</v>
      </c>
      <c r="F709" s="18">
        <v>13.04481127</v>
      </c>
      <c r="G709" s="18">
        <v>4.1527867199999999</v>
      </c>
      <c r="H709" s="18">
        <v>13.928531619999999</v>
      </c>
    </row>
    <row r="710" spans="1:8" x14ac:dyDescent="0.2">
      <c r="A710" s="25">
        <v>42491</v>
      </c>
      <c r="B710" s="18" t="s">
        <v>36</v>
      </c>
      <c r="C710" s="18" t="s">
        <v>12</v>
      </c>
      <c r="D710" s="18" t="s">
        <v>43</v>
      </c>
      <c r="E710" s="18">
        <v>25.672115730000002</v>
      </c>
      <c r="F710" s="18">
        <v>0.50950589999999996</v>
      </c>
      <c r="G710" s="18">
        <v>0.22363433999999999</v>
      </c>
      <c r="H710" s="18">
        <v>4.9073755700000001</v>
      </c>
    </row>
    <row r="711" spans="1:8" x14ac:dyDescent="0.2">
      <c r="A711" s="25">
        <v>42491</v>
      </c>
      <c r="B711" s="18" t="s">
        <v>36</v>
      </c>
      <c r="C711" s="18" t="s">
        <v>12</v>
      </c>
      <c r="D711" s="18" t="s">
        <v>44</v>
      </c>
      <c r="E711" s="18">
        <v>41.22893165</v>
      </c>
      <c r="F711" s="18">
        <v>4.1532461300000003</v>
      </c>
      <c r="G711" s="18">
        <v>4.3887868699999997</v>
      </c>
      <c r="H711" s="18">
        <v>16.778353160000002</v>
      </c>
    </row>
    <row r="712" spans="1:8" x14ac:dyDescent="0.2">
      <c r="A712" s="25">
        <v>42491</v>
      </c>
      <c r="B712" s="18" t="s">
        <v>36</v>
      </c>
      <c r="C712" s="18" t="s">
        <v>12</v>
      </c>
      <c r="D712" s="18" t="s">
        <v>45</v>
      </c>
      <c r="E712" s="18">
        <v>16.516763390000001</v>
      </c>
      <c r="F712" s="18">
        <v>3.0160785799999998</v>
      </c>
      <c r="G712" s="18">
        <v>2.0964159000000002</v>
      </c>
      <c r="H712" s="18">
        <v>13.73141427</v>
      </c>
    </row>
    <row r="713" spans="1:8" x14ac:dyDescent="0.2">
      <c r="A713" s="25">
        <v>42491</v>
      </c>
      <c r="B713" s="18" t="s">
        <v>36</v>
      </c>
      <c r="C713" s="18" t="s">
        <v>12</v>
      </c>
      <c r="D713" s="18" t="s">
        <v>46</v>
      </c>
      <c r="E713" s="18">
        <v>19.159445040000001</v>
      </c>
      <c r="F713" s="18">
        <v>2.4634179199999999</v>
      </c>
      <c r="G713" s="18">
        <v>0.53733666000000002</v>
      </c>
      <c r="H713" s="18">
        <v>5.6666164099999996</v>
      </c>
    </row>
    <row r="714" spans="1:8" x14ac:dyDescent="0.2">
      <c r="A714" s="25">
        <v>42491</v>
      </c>
      <c r="B714" s="18" t="s">
        <v>36</v>
      </c>
      <c r="C714" s="18" t="s">
        <v>13</v>
      </c>
      <c r="D714" s="18" t="s">
        <v>37</v>
      </c>
      <c r="E714" s="18">
        <v>46.755754719999999</v>
      </c>
      <c r="F714" s="18">
        <v>4.2663845900000004</v>
      </c>
      <c r="G714" s="18">
        <v>2.1565637299999998</v>
      </c>
      <c r="H714" s="18">
        <v>2.7587438299999998</v>
      </c>
    </row>
    <row r="715" spans="1:8" x14ac:dyDescent="0.2">
      <c r="A715" s="25">
        <v>42491</v>
      </c>
      <c r="B715" s="18" t="s">
        <v>36</v>
      </c>
      <c r="C715" s="18" t="s">
        <v>13</v>
      </c>
      <c r="D715" s="18" t="s">
        <v>38</v>
      </c>
      <c r="E715" s="18">
        <v>21.601388790000001</v>
      </c>
      <c r="F715" s="18">
        <v>3.3646980399999999</v>
      </c>
      <c r="G715" s="18">
        <v>0.43460126999999998</v>
      </c>
      <c r="H715" s="18">
        <v>1.07695534</v>
      </c>
    </row>
    <row r="716" spans="1:8" x14ac:dyDescent="0.2">
      <c r="A716" s="25">
        <v>42491</v>
      </c>
      <c r="B716" s="18" t="s">
        <v>36</v>
      </c>
      <c r="C716" s="18" t="s">
        <v>13</v>
      </c>
      <c r="D716" s="18" t="s">
        <v>39</v>
      </c>
      <c r="E716" s="18">
        <v>111.26914538</v>
      </c>
      <c r="F716" s="18">
        <v>9.2270268600000005</v>
      </c>
      <c r="G716" s="18">
        <v>5.2253958599999999</v>
      </c>
      <c r="H716" s="18">
        <v>7.2987814999999996</v>
      </c>
    </row>
    <row r="717" spans="1:8" x14ac:dyDescent="0.2">
      <c r="A717" s="25">
        <v>42491</v>
      </c>
      <c r="B717" s="18" t="s">
        <v>36</v>
      </c>
      <c r="C717" s="18" t="s">
        <v>13</v>
      </c>
      <c r="D717" s="18" t="s">
        <v>40</v>
      </c>
      <c r="E717" s="18">
        <v>73.763086029999997</v>
      </c>
      <c r="F717" s="18">
        <v>9.2768209200000005</v>
      </c>
      <c r="G717" s="18">
        <v>3.4957165200000002</v>
      </c>
      <c r="H717" s="18">
        <v>5.6708859499999997</v>
      </c>
    </row>
    <row r="718" spans="1:8" x14ac:dyDescent="0.2">
      <c r="A718" s="25">
        <v>42491</v>
      </c>
      <c r="B718" s="18" t="s">
        <v>36</v>
      </c>
      <c r="C718" s="18" t="s">
        <v>13</v>
      </c>
      <c r="D718" s="18" t="s">
        <v>41</v>
      </c>
      <c r="E718" s="18">
        <v>154.22679914</v>
      </c>
      <c r="F718" s="18">
        <v>13.69144702</v>
      </c>
      <c r="G718" s="18">
        <v>10.43845127</v>
      </c>
      <c r="H718" s="18">
        <v>13.995250589999999</v>
      </c>
    </row>
    <row r="719" spans="1:8" x14ac:dyDescent="0.2">
      <c r="A719" s="25">
        <v>42491</v>
      </c>
      <c r="B719" s="18" t="s">
        <v>36</v>
      </c>
      <c r="C719" s="18" t="s">
        <v>13</v>
      </c>
      <c r="D719" s="18" t="s">
        <v>42</v>
      </c>
      <c r="E719" s="18">
        <v>72.437775490000007</v>
      </c>
      <c r="F719" s="18">
        <v>10.170852590000001</v>
      </c>
      <c r="G719" s="18">
        <v>3.3895981100000001</v>
      </c>
      <c r="H719" s="18">
        <v>11.013067449999999</v>
      </c>
    </row>
    <row r="720" spans="1:8" x14ac:dyDescent="0.2">
      <c r="A720" s="25">
        <v>42491</v>
      </c>
      <c r="B720" s="18" t="s">
        <v>36</v>
      </c>
      <c r="C720" s="18" t="s">
        <v>13</v>
      </c>
      <c r="D720" s="18" t="s">
        <v>43</v>
      </c>
      <c r="E720" s="18">
        <v>24.2764159</v>
      </c>
      <c r="F720" s="18">
        <v>2.4713687200000001</v>
      </c>
      <c r="G720" s="18">
        <v>1.9781168600000001</v>
      </c>
      <c r="H720" s="18">
        <v>5.8168902100000004</v>
      </c>
    </row>
    <row r="721" spans="1:8" x14ac:dyDescent="0.2">
      <c r="A721" s="25">
        <v>42491</v>
      </c>
      <c r="B721" s="18" t="s">
        <v>36</v>
      </c>
      <c r="C721" s="18" t="s">
        <v>13</v>
      </c>
      <c r="D721" s="18" t="s">
        <v>44</v>
      </c>
      <c r="E721" s="18">
        <v>59.679542310000002</v>
      </c>
      <c r="F721" s="18">
        <v>7.0501310699999999</v>
      </c>
      <c r="G721" s="18">
        <v>4.3740736199999999</v>
      </c>
      <c r="H721" s="18">
        <v>12.895235639999999</v>
      </c>
    </row>
    <row r="722" spans="1:8" x14ac:dyDescent="0.2">
      <c r="A722" s="25">
        <v>42491</v>
      </c>
      <c r="B722" s="18" t="s">
        <v>36</v>
      </c>
      <c r="C722" s="18" t="s">
        <v>13</v>
      </c>
      <c r="D722" s="18" t="s">
        <v>45</v>
      </c>
      <c r="E722" s="18">
        <v>19.307115320000001</v>
      </c>
      <c r="F722" s="18">
        <v>2.7206577799999998</v>
      </c>
      <c r="G722" s="18">
        <v>0.76706978000000003</v>
      </c>
      <c r="H722" s="18">
        <v>18.55562029</v>
      </c>
    </row>
    <row r="723" spans="1:8" x14ac:dyDescent="0.2">
      <c r="A723" s="25">
        <v>42491</v>
      </c>
      <c r="B723" s="18" t="s">
        <v>36</v>
      </c>
      <c r="C723" s="18" t="s">
        <v>13</v>
      </c>
      <c r="D723" s="18" t="s">
        <v>46</v>
      </c>
      <c r="E723" s="18">
        <v>15.1644345</v>
      </c>
      <c r="F723" s="18">
        <v>0.83495856999999996</v>
      </c>
      <c r="G723" s="18">
        <v>1.10890197</v>
      </c>
      <c r="H723" s="18">
        <v>5.7712764999999999</v>
      </c>
    </row>
    <row r="724" spans="1:8" x14ac:dyDescent="0.2">
      <c r="A724" s="25">
        <v>42491</v>
      </c>
      <c r="B724" s="18" t="s">
        <v>36</v>
      </c>
      <c r="C724" s="18" t="s">
        <v>14</v>
      </c>
      <c r="D724" s="18" t="s">
        <v>37</v>
      </c>
      <c r="E724" s="18">
        <v>40.078908929999997</v>
      </c>
      <c r="F724" s="18">
        <v>2.8868094100000001</v>
      </c>
      <c r="G724" s="18">
        <v>0</v>
      </c>
      <c r="H724" s="18">
        <v>3.9111799500000002</v>
      </c>
    </row>
    <row r="725" spans="1:8" x14ac:dyDescent="0.2">
      <c r="A725" s="25">
        <v>42491</v>
      </c>
      <c r="B725" s="18" t="s">
        <v>36</v>
      </c>
      <c r="C725" s="18" t="s">
        <v>14</v>
      </c>
      <c r="D725" s="18" t="s">
        <v>38</v>
      </c>
      <c r="E725" s="18">
        <v>14.033458250000001</v>
      </c>
      <c r="F725" s="18">
        <v>1.5050365800000001</v>
      </c>
      <c r="G725" s="18">
        <v>0</v>
      </c>
      <c r="H725" s="18">
        <v>0.60977364999999994</v>
      </c>
    </row>
    <row r="726" spans="1:8" x14ac:dyDescent="0.2">
      <c r="A726" s="25">
        <v>42491</v>
      </c>
      <c r="B726" s="18" t="s">
        <v>36</v>
      </c>
      <c r="C726" s="18" t="s">
        <v>14</v>
      </c>
      <c r="D726" s="18" t="s">
        <v>39</v>
      </c>
      <c r="E726" s="18">
        <v>84.938464350000004</v>
      </c>
      <c r="F726" s="18">
        <v>9.4993296800000007</v>
      </c>
      <c r="G726" s="18">
        <v>1.7735886000000001</v>
      </c>
      <c r="H726" s="18">
        <v>9.2875077000000008</v>
      </c>
    </row>
    <row r="727" spans="1:8" x14ac:dyDescent="0.2">
      <c r="A727" s="25">
        <v>42491</v>
      </c>
      <c r="B727" s="18" t="s">
        <v>36</v>
      </c>
      <c r="C727" s="18" t="s">
        <v>14</v>
      </c>
      <c r="D727" s="18" t="s">
        <v>40</v>
      </c>
      <c r="E727" s="18">
        <v>69.087517829999996</v>
      </c>
      <c r="F727" s="18">
        <v>7.1253910200000004</v>
      </c>
      <c r="G727" s="18">
        <v>1.7153211399999999</v>
      </c>
      <c r="H727" s="18">
        <v>6.1814542000000001</v>
      </c>
    </row>
    <row r="728" spans="1:8" x14ac:dyDescent="0.2">
      <c r="A728" s="25">
        <v>42491</v>
      </c>
      <c r="B728" s="18" t="s">
        <v>36</v>
      </c>
      <c r="C728" s="18" t="s">
        <v>14</v>
      </c>
      <c r="D728" s="18" t="s">
        <v>41</v>
      </c>
      <c r="E728" s="18">
        <v>174.44364313</v>
      </c>
      <c r="F728" s="18">
        <v>20.298312760000002</v>
      </c>
      <c r="G728" s="18">
        <v>7.2762047799999996</v>
      </c>
      <c r="H728" s="18">
        <v>22.957669849999998</v>
      </c>
    </row>
    <row r="729" spans="1:8" x14ac:dyDescent="0.2">
      <c r="A729" s="25">
        <v>42491</v>
      </c>
      <c r="B729" s="18" t="s">
        <v>36</v>
      </c>
      <c r="C729" s="18" t="s">
        <v>14</v>
      </c>
      <c r="D729" s="18" t="s">
        <v>42</v>
      </c>
      <c r="E729" s="18">
        <v>58.043728369999997</v>
      </c>
      <c r="F729" s="18">
        <v>9.4294696400000007</v>
      </c>
      <c r="G729" s="18">
        <v>1.61010078</v>
      </c>
      <c r="H729" s="18">
        <v>10.234674650000001</v>
      </c>
    </row>
    <row r="730" spans="1:8" x14ac:dyDescent="0.2">
      <c r="A730" s="25">
        <v>42491</v>
      </c>
      <c r="B730" s="18" t="s">
        <v>36</v>
      </c>
      <c r="C730" s="18" t="s">
        <v>14</v>
      </c>
      <c r="D730" s="18" t="s">
        <v>43</v>
      </c>
      <c r="E730" s="18">
        <v>26.37099607</v>
      </c>
      <c r="F730" s="18">
        <v>3.47782993</v>
      </c>
      <c r="G730" s="18">
        <v>2.3438712700000002</v>
      </c>
      <c r="H730" s="18">
        <v>3.9892579399999999</v>
      </c>
    </row>
    <row r="731" spans="1:8" x14ac:dyDescent="0.2">
      <c r="A731" s="25">
        <v>42491</v>
      </c>
      <c r="B731" s="18" t="s">
        <v>36</v>
      </c>
      <c r="C731" s="18" t="s">
        <v>14</v>
      </c>
      <c r="D731" s="18" t="s">
        <v>44</v>
      </c>
      <c r="E731" s="18">
        <v>66.531324769999998</v>
      </c>
      <c r="F731" s="18">
        <v>9.1537741500000003</v>
      </c>
      <c r="G731" s="18">
        <v>4.6780844799999999</v>
      </c>
      <c r="H731" s="18">
        <v>20.04639456</v>
      </c>
    </row>
    <row r="732" spans="1:8" x14ac:dyDescent="0.2">
      <c r="A732" s="25">
        <v>42491</v>
      </c>
      <c r="B732" s="18" t="s">
        <v>36</v>
      </c>
      <c r="C732" s="18" t="s">
        <v>14</v>
      </c>
      <c r="D732" s="18" t="s">
        <v>45</v>
      </c>
      <c r="E732" s="18">
        <v>17.767256230000001</v>
      </c>
      <c r="F732" s="18">
        <v>6.8415318000000003</v>
      </c>
      <c r="G732" s="18">
        <v>0.64787824999999999</v>
      </c>
      <c r="H732" s="18">
        <v>18.093227639999999</v>
      </c>
    </row>
    <row r="733" spans="1:8" x14ac:dyDescent="0.2">
      <c r="A733" s="25">
        <v>42491</v>
      </c>
      <c r="B733" s="18" t="s">
        <v>36</v>
      </c>
      <c r="C733" s="18" t="s">
        <v>14</v>
      </c>
      <c r="D733" s="18" t="s">
        <v>46</v>
      </c>
      <c r="E733" s="18">
        <v>14.720839639999999</v>
      </c>
      <c r="F733" s="18">
        <v>1.2100280699999999</v>
      </c>
      <c r="G733" s="18">
        <v>0.62248833000000003</v>
      </c>
      <c r="H733" s="18">
        <v>6.9416716000000003</v>
      </c>
    </row>
    <row r="734" spans="1:8" x14ac:dyDescent="0.2">
      <c r="A734" s="25">
        <v>42491</v>
      </c>
      <c r="B734" s="18" t="s">
        <v>36</v>
      </c>
      <c r="C734" s="18" t="s">
        <v>15</v>
      </c>
      <c r="D734" s="18" t="s">
        <v>37</v>
      </c>
      <c r="E734" s="18">
        <v>33.171721910000002</v>
      </c>
      <c r="F734" s="18">
        <v>3.1487886600000001</v>
      </c>
      <c r="G734" s="18">
        <v>0.43125902999999999</v>
      </c>
      <c r="H734" s="18">
        <v>4.57344683</v>
      </c>
    </row>
    <row r="735" spans="1:8" x14ac:dyDescent="0.2">
      <c r="A735" s="25">
        <v>42491</v>
      </c>
      <c r="B735" s="18" t="s">
        <v>36</v>
      </c>
      <c r="C735" s="18" t="s">
        <v>15</v>
      </c>
      <c r="D735" s="18" t="s">
        <v>38</v>
      </c>
      <c r="E735" s="18">
        <v>17.757413150000001</v>
      </c>
      <c r="F735" s="18">
        <v>4.9382030200000004</v>
      </c>
      <c r="G735" s="18">
        <v>1.5154701799999999</v>
      </c>
      <c r="H735" s="18">
        <v>2.10067154</v>
      </c>
    </row>
    <row r="736" spans="1:8" x14ac:dyDescent="0.2">
      <c r="A736" s="25">
        <v>42491</v>
      </c>
      <c r="B736" s="18" t="s">
        <v>36</v>
      </c>
      <c r="C736" s="18" t="s">
        <v>15</v>
      </c>
      <c r="D736" s="18" t="s">
        <v>39</v>
      </c>
      <c r="E736" s="18">
        <v>73.516932030000007</v>
      </c>
      <c r="F736" s="18">
        <v>11.78714079</v>
      </c>
      <c r="G736" s="18">
        <v>3.75440073</v>
      </c>
      <c r="H736" s="18">
        <v>11.393267529999999</v>
      </c>
    </row>
    <row r="737" spans="1:8" x14ac:dyDescent="0.2">
      <c r="A737" s="25">
        <v>42491</v>
      </c>
      <c r="B737" s="18" t="s">
        <v>36</v>
      </c>
      <c r="C737" s="18" t="s">
        <v>15</v>
      </c>
      <c r="D737" s="18" t="s">
        <v>40</v>
      </c>
      <c r="E737" s="18">
        <v>43.814121030000003</v>
      </c>
      <c r="F737" s="18">
        <v>6.4077417700000003</v>
      </c>
      <c r="G737" s="18">
        <v>2.93587957</v>
      </c>
      <c r="H737" s="18">
        <v>8.0066496199999992</v>
      </c>
    </row>
    <row r="738" spans="1:8" x14ac:dyDescent="0.2">
      <c r="A738" s="25">
        <v>42491</v>
      </c>
      <c r="B738" s="18" t="s">
        <v>36</v>
      </c>
      <c r="C738" s="18" t="s">
        <v>15</v>
      </c>
      <c r="D738" s="18" t="s">
        <v>41</v>
      </c>
      <c r="E738" s="18">
        <v>129.31218444999999</v>
      </c>
      <c r="F738" s="18">
        <v>21.642219539999999</v>
      </c>
      <c r="G738" s="18">
        <v>6.0403851399999997</v>
      </c>
      <c r="H738" s="18">
        <v>28.664345999999998</v>
      </c>
    </row>
    <row r="739" spans="1:8" x14ac:dyDescent="0.2">
      <c r="A739" s="25">
        <v>42491</v>
      </c>
      <c r="B739" s="18" t="s">
        <v>36</v>
      </c>
      <c r="C739" s="18" t="s">
        <v>15</v>
      </c>
      <c r="D739" s="18" t="s">
        <v>42</v>
      </c>
      <c r="E739" s="18">
        <v>55.888250169999999</v>
      </c>
      <c r="F739" s="18">
        <v>9.7907934300000008</v>
      </c>
      <c r="G739" s="18">
        <v>2.73117564</v>
      </c>
      <c r="H739" s="18">
        <v>16.294516309999999</v>
      </c>
    </row>
    <row r="740" spans="1:8" x14ac:dyDescent="0.2">
      <c r="A740" s="25">
        <v>42491</v>
      </c>
      <c r="B740" s="18" t="s">
        <v>36</v>
      </c>
      <c r="C740" s="18" t="s">
        <v>15</v>
      </c>
      <c r="D740" s="18" t="s">
        <v>43</v>
      </c>
      <c r="E740" s="18">
        <v>18.329476029999999</v>
      </c>
      <c r="F740" s="18">
        <v>4.4285179100000001</v>
      </c>
      <c r="G740" s="18">
        <v>1.1611880000000001</v>
      </c>
      <c r="H740" s="18">
        <v>7.1710376</v>
      </c>
    </row>
    <row r="741" spans="1:8" x14ac:dyDescent="0.2">
      <c r="A741" s="25">
        <v>42491</v>
      </c>
      <c r="B741" s="18" t="s">
        <v>36</v>
      </c>
      <c r="C741" s="18" t="s">
        <v>15</v>
      </c>
      <c r="D741" s="18" t="s">
        <v>44</v>
      </c>
      <c r="E741" s="18">
        <v>61.15968479</v>
      </c>
      <c r="F741" s="18">
        <v>11.689983229999999</v>
      </c>
      <c r="G741" s="18">
        <v>1.6940326299999999</v>
      </c>
      <c r="H741" s="18">
        <v>33.668604680000001</v>
      </c>
    </row>
    <row r="742" spans="1:8" x14ac:dyDescent="0.2">
      <c r="A742" s="25">
        <v>42491</v>
      </c>
      <c r="B742" s="18" t="s">
        <v>36</v>
      </c>
      <c r="C742" s="18" t="s">
        <v>15</v>
      </c>
      <c r="D742" s="18" t="s">
        <v>45</v>
      </c>
      <c r="E742" s="18">
        <v>28.330802139999999</v>
      </c>
      <c r="F742" s="18">
        <v>5.8072779199999998</v>
      </c>
      <c r="G742" s="18">
        <v>2.1915373900000001</v>
      </c>
      <c r="H742" s="18">
        <v>22.464502939999999</v>
      </c>
    </row>
    <row r="743" spans="1:8" x14ac:dyDescent="0.2">
      <c r="A743" s="25">
        <v>42491</v>
      </c>
      <c r="B743" s="18" t="s">
        <v>36</v>
      </c>
      <c r="C743" s="18" t="s">
        <v>15</v>
      </c>
      <c r="D743" s="18" t="s">
        <v>46</v>
      </c>
      <c r="E743" s="18">
        <v>14.54227051</v>
      </c>
      <c r="F743" s="18">
        <v>2.8629638800000001</v>
      </c>
      <c r="G743" s="18">
        <v>0</v>
      </c>
      <c r="H743" s="18">
        <v>5.8441422799999998</v>
      </c>
    </row>
    <row r="744" spans="1:8" x14ac:dyDescent="0.2">
      <c r="A744" s="25">
        <v>42491</v>
      </c>
      <c r="B744" s="18" t="s">
        <v>36</v>
      </c>
      <c r="C744" s="18" t="s">
        <v>16</v>
      </c>
      <c r="D744" s="18" t="s">
        <v>37</v>
      </c>
      <c r="E744" s="18">
        <v>21.58513292</v>
      </c>
      <c r="F744" s="18">
        <v>4.0460624999999997</v>
      </c>
      <c r="G744" s="18">
        <v>2.3429507200000002</v>
      </c>
      <c r="H744" s="18">
        <v>6.6523713600000001</v>
      </c>
    </row>
    <row r="745" spans="1:8" x14ac:dyDescent="0.2">
      <c r="A745" s="25">
        <v>42491</v>
      </c>
      <c r="B745" s="18" t="s">
        <v>36</v>
      </c>
      <c r="C745" s="18" t="s">
        <v>16</v>
      </c>
      <c r="D745" s="18" t="s">
        <v>38</v>
      </c>
      <c r="E745" s="18">
        <v>7.3855743900000004</v>
      </c>
      <c r="F745" s="18">
        <v>0.91939736999999999</v>
      </c>
      <c r="G745" s="18">
        <v>2.1848382700000002</v>
      </c>
      <c r="H745" s="18">
        <v>6.2551926099999999</v>
      </c>
    </row>
    <row r="746" spans="1:8" x14ac:dyDescent="0.2">
      <c r="A746" s="25">
        <v>42491</v>
      </c>
      <c r="B746" s="18" t="s">
        <v>36</v>
      </c>
      <c r="C746" s="18" t="s">
        <v>16</v>
      </c>
      <c r="D746" s="18" t="s">
        <v>39</v>
      </c>
      <c r="E746" s="18">
        <v>40.929291419999998</v>
      </c>
      <c r="F746" s="18">
        <v>19.660199380000002</v>
      </c>
      <c r="G746" s="18">
        <v>4.4302926600000001</v>
      </c>
      <c r="H746" s="18">
        <v>29.392908590000001</v>
      </c>
    </row>
    <row r="747" spans="1:8" x14ac:dyDescent="0.2">
      <c r="A747" s="25">
        <v>42491</v>
      </c>
      <c r="B747" s="18" t="s">
        <v>36</v>
      </c>
      <c r="C747" s="18" t="s">
        <v>16</v>
      </c>
      <c r="D747" s="18" t="s">
        <v>40</v>
      </c>
      <c r="E747" s="18">
        <v>26.776769250000001</v>
      </c>
      <c r="F747" s="18">
        <v>9.5602870400000004</v>
      </c>
      <c r="G747" s="18">
        <v>0.97109124000000002</v>
      </c>
      <c r="H747" s="18">
        <v>15.158654840000001</v>
      </c>
    </row>
    <row r="748" spans="1:8" x14ac:dyDescent="0.2">
      <c r="A748" s="25">
        <v>42491</v>
      </c>
      <c r="B748" s="18" t="s">
        <v>36</v>
      </c>
      <c r="C748" s="18" t="s">
        <v>16</v>
      </c>
      <c r="D748" s="18" t="s">
        <v>41</v>
      </c>
      <c r="E748" s="18">
        <v>80.209557709999999</v>
      </c>
      <c r="F748" s="18">
        <v>20.743918390000001</v>
      </c>
      <c r="G748" s="18">
        <v>5.1540022099999998</v>
      </c>
      <c r="H748" s="18">
        <v>58.893758050000002</v>
      </c>
    </row>
    <row r="749" spans="1:8" x14ac:dyDescent="0.2">
      <c r="A749" s="25">
        <v>42491</v>
      </c>
      <c r="B749" s="18" t="s">
        <v>36</v>
      </c>
      <c r="C749" s="18" t="s">
        <v>16</v>
      </c>
      <c r="D749" s="18" t="s">
        <v>42</v>
      </c>
      <c r="E749" s="18">
        <v>29.812013459999999</v>
      </c>
      <c r="F749" s="18">
        <v>10.013662419999999</v>
      </c>
      <c r="G749" s="18">
        <v>1.0114411000000001</v>
      </c>
      <c r="H749" s="18">
        <v>24.078472649999998</v>
      </c>
    </row>
    <row r="750" spans="1:8" x14ac:dyDescent="0.2">
      <c r="A750" s="25">
        <v>42491</v>
      </c>
      <c r="B750" s="18" t="s">
        <v>36</v>
      </c>
      <c r="C750" s="18" t="s">
        <v>16</v>
      </c>
      <c r="D750" s="18" t="s">
        <v>43</v>
      </c>
      <c r="E750" s="18">
        <v>7.67050973</v>
      </c>
      <c r="F750" s="18">
        <v>3.58095366</v>
      </c>
      <c r="G750" s="18">
        <v>1.7137870500000001</v>
      </c>
      <c r="H750" s="18">
        <v>9.9758450300000003</v>
      </c>
    </row>
    <row r="751" spans="1:8" x14ac:dyDescent="0.2">
      <c r="A751" s="25">
        <v>42491</v>
      </c>
      <c r="B751" s="18" t="s">
        <v>36</v>
      </c>
      <c r="C751" s="18" t="s">
        <v>16</v>
      </c>
      <c r="D751" s="18" t="s">
        <v>44</v>
      </c>
      <c r="E751" s="18">
        <v>39.117295489999997</v>
      </c>
      <c r="F751" s="18">
        <v>9.2949638799999992</v>
      </c>
      <c r="G751" s="18">
        <v>4.4155508799999996</v>
      </c>
      <c r="H751" s="18">
        <v>29.34627931</v>
      </c>
    </row>
    <row r="752" spans="1:8" x14ac:dyDescent="0.2">
      <c r="A752" s="25">
        <v>42491</v>
      </c>
      <c r="B752" s="18" t="s">
        <v>36</v>
      </c>
      <c r="C752" s="18" t="s">
        <v>16</v>
      </c>
      <c r="D752" s="18" t="s">
        <v>45</v>
      </c>
      <c r="E752" s="18">
        <v>27.535144330000001</v>
      </c>
      <c r="F752" s="18">
        <v>6.8572305</v>
      </c>
      <c r="G752" s="18">
        <v>3.8908258</v>
      </c>
      <c r="H752" s="18">
        <v>42.596246630000003</v>
      </c>
    </row>
    <row r="753" spans="1:8" x14ac:dyDescent="0.2">
      <c r="A753" s="25">
        <v>42491</v>
      </c>
      <c r="B753" s="18" t="s">
        <v>36</v>
      </c>
      <c r="C753" s="18" t="s">
        <v>16</v>
      </c>
      <c r="D753" s="18" t="s">
        <v>46</v>
      </c>
      <c r="E753" s="18">
        <v>11.077949500000001</v>
      </c>
      <c r="F753" s="18">
        <v>3.7183374699999998</v>
      </c>
      <c r="G753" s="18">
        <v>0.89197411999999998</v>
      </c>
      <c r="H753" s="18">
        <v>6.5582661099999999</v>
      </c>
    </row>
    <row r="754" spans="1:8" x14ac:dyDescent="0.2">
      <c r="A754" s="25">
        <v>42491</v>
      </c>
      <c r="B754" s="18" t="s">
        <v>36</v>
      </c>
      <c r="C754" s="18" t="s">
        <v>17</v>
      </c>
      <c r="D754" s="18" t="s">
        <v>37</v>
      </c>
      <c r="E754" s="18">
        <v>7.4376031999999999</v>
      </c>
      <c r="F754" s="18">
        <v>13.81548768</v>
      </c>
      <c r="G754" s="18">
        <v>0.45507500000000001</v>
      </c>
      <c r="H754" s="18">
        <v>36.044886300000002</v>
      </c>
    </row>
    <row r="755" spans="1:8" x14ac:dyDescent="0.2">
      <c r="A755" s="25">
        <v>42491</v>
      </c>
      <c r="B755" s="18" t="s">
        <v>36</v>
      </c>
      <c r="C755" s="18" t="s">
        <v>17</v>
      </c>
      <c r="D755" s="18" t="s">
        <v>38</v>
      </c>
      <c r="E755" s="18">
        <v>4.6433595099999998</v>
      </c>
      <c r="F755" s="18">
        <v>5.7067093800000004</v>
      </c>
      <c r="G755" s="18">
        <v>0.47098299999999998</v>
      </c>
      <c r="H755" s="18">
        <v>25.846020469999999</v>
      </c>
    </row>
    <row r="756" spans="1:8" x14ac:dyDescent="0.2">
      <c r="A756" s="25">
        <v>42491</v>
      </c>
      <c r="B756" s="18" t="s">
        <v>36</v>
      </c>
      <c r="C756" s="18" t="s">
        <v>17</v>
      </c>
      <c r="D756" s="18" t="s">
        <v>39</v>
      </c>
      <c r="E756" s="18">
        <v>18.237473909999999</v>
      </c>
      <c r="F756" s="18">
        <v>18.414457389999999</v>
      </c>
      <c r="G756" s="18">
        <v>0.55031836000000001</v>
      </c>
      <c r="H756" s="18">
        <v>109.08863685999999</v>
      </c>
    </row>
    <row r="757" spans="1:8" x14ac:dyDescent="0.2">
      <c r="A757" s="25">
        <v>42491</v>
      </c>
      <c r="B757" s="18" t="s">
        <v>36</v>
      </c>
      <c r="C757" s="18" t="s">
        <v>17</v>
      </c>
      <c r="D757" s="18" t="s">
        <v>40</v>
      </c>
      <c r="E757" s="18">
        <v>14.61073242</v>
      </c>
      <c r="F757" s="18">
        <v>15.056987550000001</v>
      </c>
      <c r="G757" s="18">
        <v>0.20770701</v>
      </c>
      <c r="H757" s="18">
        <v>94.246463989999995</v>
      </c>
    </row>
    <row r="758" spans="1:8" x14ac:dyDescent="0.2">
      <c r="A758" s="25">
        <v>42491</v>
      </c>
      <c r="B758" s="18" t="s">
        <v>36</v>
      </c>
      <c r="C758" s="18" t="s">
        <v>17</v>
      </c>
      <c r="D758" s="18" t="s">
        <v>41</v>
      </c>
      <c r="E758" s="18">
        <v>37.649027480000001</v>
      </c>
      <c r="F758" s="18">
        <v>30.61868844</v>
      </c>
      <c r="G758" s="18">
        <v>1.04511899</v>
      </c>
      <c r="H758" s="18">
        <v>321.43541529999999</v>
      </c>
    </row>
    <row r="759" spans="1:8" x14ac:dyDescent="0.2">
      <c r="A759" s="25">
        <v>42491</v>
      </c>
      <c r="B759" s="18" t="s">
        <v>36</v>
      </c>
      <c r="C759" s="18" t="s">
        <v>17</v>
      </c>
      <c r="D759" s="18" t="s">
        <v>42</v>
      </c>
      <c r="E759" s="18">
        <v>10.33779543</v>
      </c>
      <c r="F759" s="18">
        <v>15.1172182</v>
      </c>
      <c r="G759" s="18">
        <v>1.3193262800000001</v>
      </c>
      <c r="H759" s="18">
        <v>133.44410120000001</v>
      </c>
    </row>
    <row r="760" spans="1:8" x14ac:dyDescent="0.2">
      <c r="A760" s="25">
        <v>42491</v>
      </c>
      <c r="B760" s="18" t="s">
        <v>36</v>
      </c>
      <c r="C760" s="18" t="s">
        <v>17</v>
      </c>
      <c r="D760" s="18" t="s">
        <v>43</v>
      </c>
      <c r="E760" s="18">
        <v>7.0394513700000001</v>
      </c>
      <c r="F760" s="18">
        <v>5.2626975900000001</v>
      </c>
      <c r="G760" s="18">
        <v>0</v>
      </c>
      <c r="H760" s="18">
        <v>41.263683839999999</v>
      </c>
    </row>
    <row r="761" spans="1:8" x14ac:dyDescent="0.2">
      <c r="A761" s="25">
        <v>42491</v>
      </c>
      <c r="B761" s="18" t="s">
        <v>36</v>
      </c>
      <c r="C761" s="18" t="s">
        <v>17</v>
      </c>
      <c r="D761" s="18" t="s">
        <v>44</v>
      </c>
      <c r="E761" s="18">
        <v>16.34887398</v>
      </c>
      <c r="F761" s="18">
        <v>13.2780044</v>
      </c>
      <c r="G761" s="18">
        <v>0</v>
      </c>
      <c r="H761" s="18">
        <v>180.04582590000001</v>
      </c>
    </row>
    <row r="762" spans="1:8" x14ac:dyDescent="0.2">
      <c r="A762" s="25">
        <v>42491</v>
      </c>
      <c r="B762" s="18" t="s">
        <v>36</v>
      </c>
      <c r="C762" s="18" t="s">
        <v>17</v>
      </c>
      <c r="D762" s="18" t="s">
        <v>45</v>
      </c>
      <c r="E762" s="18">
        <v>16.31593049</v>
      </c>
      <c r="F762" s="18">
        <v>20.331422509999999</v>
      </c>
      <c r="G762" s="18">
        <v>0</v>
      </c>
      <c r="H762" s="18">
        <v>357.94686116000003</v>
      </c>
    </row>
    <row r="763" spans="1:8" x14ac:dyDescent="0.2">
      <c r="A763" s="25">
        <v>42491</v>
      </c>
      <c r="B763" s="18" t="s">
        <v>36</v>
      </c>
      <c r="C763" s="18" t="s">
        <v>17</v>
      </c>
      <c r="D763" s="18" t="s">
        <v>46</v>
      </c>
      <c r="E763" s="18">
        <v>7.2596840599999997</v>
      </c>
      <c r="F763" s="18">
        <v>4.8445107500000004</v>
      </c>
      <c r="G763" s="18">
        <v>0</v>
      </c>
      <c r="H763" s="18">
        <v>124.96346061</v>
      </c>
    </row>
    <row r="764" spans="1:8" x14ac:dyDescent="0.2">
      <c r="A764" s="25">
        <v>42491</v>
      </c>
      <c r="B764" s="18" t="s">
        <v>47</v>
      </c>
      <c r="C764" s="18" t="s">
        <v>7</v>
      </c>
      <c r="D764" s="18" t="s">
        <v>39</v>
      </c>
      <c r="E764" s="18">
        <v>0</v>
      </c>
      <c r="F764" s="18">
        <v>0.29016098000000001</v>
      </c>
      <c r="G764" s="18">
        <v>0</v>
      </c>
      <c r="H764" s="18">
        <v>0.25954102000000001</v>
      </c>
    </row>
    <row r="765" spans="1:8" x14ac:dyDescent="0.2">
      <c r="A765" s="25">
        <v>42491</v>
      </c>
      <c r="B765" s="18" t="s">
        <v>47</v>
      </c>
      <c r="C765" s="18" t="s">
        <v>7</v>
      </c>
      <c r="D765" s="18" t="s">
        <v>40</v>
      </c>
      <c r="E765" s="18">
        <v>0.70078713000000004</v>
      </c>
      <c r="F765" s="18">
        <v>2.7650419799999999</v>
      </c>
      <c r="G765" s="18">
        <v>0</v>
      </c>
      <c r="H765" s="18">
        <v>0.91357014000000003</v>
      </c>
    </row>
    <row r="766" spans="1:8" x14ac:dyDescent="0.2">
      <c r="A766" s="25">
        <v>42491</v>
      </c>
      <c r="B766" s="18" t="s">
        <v>47</v>
      </c>
      <c r="C766" s="18" t="s">
        <v>7</v>
      </c>
      <c r="D766" s="18" t="s">
        <v>41</v>
      </c>
      <c r="E766" s="18">
        <v>14.965945</v>
      </c>
      <c r="F766" s="18">
        <v>18.463346099999999</v>
      </c>
      <c r="G766" s="18">
        <v>4.4465135499999997</v>
      </c>
      <c r="H766" s="18">
        <v>6.9504679400000002</v>
      </c>
    </row>
    <row r="767" spans="1:8" x14ac:dyDescent="0.2">
      <c r="A767" s="25">
        <v>42491</v>
      </c>
      <c r="B767" s="18" t="s">
        <v>47</v>
      </c>
      <c r="C767" s="18" t="s">
        <v>7</v>
      </c>
      <c r="D767" s="18" t="s">
        <v>42</v>
      </c>
      <c r="E767" s="18">
        <v>28.195379429999999</v>
      </c>
      <c r="F767" s="18">
        <v>112.33507806</v>
      </c>
      <c r="G767" s="18">
        <v>19.970136530000001</v>
      </c>
      <c r="H767" s="18">
        <v>55.480379999999997</v>
      </c>
    </row>
    <row r="768" spans="1:8" x14ac:dyDescent="0.2">
      <c r="A768" s="25">
        <v>42491</v>
      </c>
      <c r="B768" s="18" t="s">
        <v>47</v>
      </c>
      <c r="C768" s="18" t="s">
        <v>7</v>
      </c>
      <c r="D768" s="18" t="s">
        <v>43</v>
      </c>
      <c r="E768" s="18">
        <v>3.6596333200000002</v>
      </c>
      <c r="F768" s="18">
        <v>56.51840112</v>
      </c>
      <c r="G768" s="18">
        <v>11.43895831</v>
      </c>
      <c r="H768" s="18">
        <v>65.769163789999993</v>
      </c>
    </row>
    <row r="769" spans="1:8" x14ac:dyDescent="0.2">
      <c r="A769" s="25">
        <v>42491</v>
      </c>
      <c r="B769" s="18" t="s">
        <v>47</v>
      </c>
      <c r="C769" s="18" t="s">
        <v>7</v>
      </c>
      <c r="D769" s="18" t="s">
        <v>44</v>
      </c>
      <c r="E769" s="18">
        <v>3.85816303</v>
      </c>
      <c r="F769" s="18">
        <v>56.736501189999998</v>
      </c>
      <c r="G769" s="18">
        <v>13.83693482</v>
      </c>
      <c r="H769" s="18">
        <v>80.56314562</v>
      </c>
    </row>
    <row r="770" spans="1:8" x14ac:dyDescent="0.2">
      <c r="A770" s="25">
        <v>42491</v>
      </c>
      <c r="B770" s="18" t="s">
        <v>47</v>
      </c>
      <c r="C770" s="18" t="s">
        <v>7</v>
      </c>
      <c r="D770" s="18" t="s">
        <v>45</v>
      </c>
      <c r="E770" s="18">
        <v>0.65267558999999997</v>
      </c>
      <c r="F770" s="18">
        <v>37.26658389</v>
      </c>
      <c r="G770" s="18">
        <v>12.801696550000001</v>
      </c>
      <c r="H770" s="18">
        <v>93.453642340000002</v>
      </c>
    </row>
    <row r="771" spans="1:8" x14ac:dyDescent="0.2">
      <c r="A771" s="25">
        <v>42491</v>
      </c>
      <c r="B771" s="18" t="s">
        <v>47</v>
      </c>
      <c r="C771" s="18" t="s">
        <v>7</v>
      </c>
      <c r="D771" s="18" t="s">
        <v>46</v>
      </c>
      <c r="E771" s="18">
        <v>1.9080552399999999</v>
      </c>
      <c r="F771" s="18">
        <v>3.6608583100000001</v>
      </c>
      <c r="G771" s="18">
        <v>0.52906240999999998</v>
      </c>
      <c r="H771" s="18">
        <v>11.358176630000001</v>
      </c>
    </row>
    <row r="772" spans="1:8" x14ac:dyDescent="0.2">
      <c r="A772" s="25">
        <v>42491</v>
      </c>
      <c r="B772" s="18" t="s">
        <v>47</v>
      </c>
      <c r="C772" s="18" t="s">
        <v>8</v>
      </c>
      <c r="D772" s="18" t="s">
        <v>37</v>
      </c>
      <c r="E772" s="18">
        <v>7.3963980600000001</v>
      </c>
      <c r="F772" s="18">
        <v>2.94118323</v>
      </c>
      <c r="G772" s="18">
        <v>0.90823081999999999</v>
      </c>
      <c r="H772" s="18">
        <v>1.00383047</v>
      </c>
    </row>
    <row r="773" spans="1:8" x14ac:dyDescent="0.2">
      <c r="A773" s="25">
        <v>42491</v>
      </c>
      <c r="B773" s="18" t="s">
        <v>47</v>
      </c>
      <c r="C773" s="18" t="s">
        <v>8</v>
      </c>
      <c r="D773" s="18" t="s">
        <v>38</v>
      </c>
      <c r="E773" s="18">
        <v>6.3605101199999998</v>
      </c>
      <c r="F773" s="18">
        <v>2.9737637299999999</v>
      </c>
      <c r="G773" s="18">
        <v>0</v>
      </c>
      <c r="H773" s="18">
        <v>1.52495263</v>
      </c>
    </row>
    <row r="774" spans="1:8" x14ac:dyDescent="0.2">
      <c r="A774" s="25">
        <v>42491</v>
      </c>
      <c r="B774" s="18" t="s">
        <v>47</v>
      </c>
      <c r="C774" s="18" t="s">
        <v>8</v>
      </c>
      <c r="D774" s="18" t="s">
        <v>39</v>
      </c>
      <c r="E774" s="18">
        <v>75.216219769999995</v>
      </c>
      <c r="F774" s="18">
        <v>43.82681333</v>
      </c>
      <c r="G774" s="18">
        <v>5.1831457800000003</v>
      </c>
      <c r="H774" s="18">
        <v>35.86611714</v>
      </c>
    </row>
    <row r="775" spans="1:8" x14ac:dyDescent="0.2">
      <c r="A775" s="25">
        <v>42491</v>
      </c>
      <c r="B775" s="18" t="s">
        <v>47</v>
      </c>
      <c r="C775" s="18" t="s">
        <v>8</v>
      </c>
      <c r="D775" s="18" t="s">
        <v>40</v>
      </c>
      <c r="E775" s="18">
        <v>40.039740950000002</v>
      </c>
      <c r="F775" s="18">
        <v>25.6339799</v>
      </c>
      <c r="G775" s="18">
        <v>7.9897192500000003</v>
      </c>
      <c r="H775" s="18">
        <v>6.6668315299999996</v>
      </c>
    </row>
    <row r="776" spans="1:8" x14ac:dyDescent="0.2">
      <c r="A776" s="25">
        <v>42491</v>
      </c>
      <c r="B776" s="18" t="s">
        <v>47</v>
      </c>
      <c r="C776" s="18" t="s">
        <v>8</v>
      </c>
      <c r="D776" s="18" t="s">
        <v>41</v>
      </c>
      <c r="E776" s="18">
        <v>60.592754960000001</v>
      </c>
      <c r="F776" s="18">
        <v>43.729785130000003</v>
      </c>
      <c r="G776" s="18">
        <v>10.17941074</v>
      </c>
      <c r="H776" s="18">
        <v>22.968804339999998</v>
      </c>
    </row>
    <row r="777" spans="1:8" x14ac:dyDescent="0.2">
      <c r="A777" s="25">
        <v>42491</v>
      </c>
      <c r="B777" s="18" t="s">
        <v>47</v>
      </c>
      <c r="C777" s="18" t="s">
        <v>8</v>
      </c>
      <c r="D777" s="18" t="s">
        <v>42</v>
      </c>
      <c r="E777" s="18">
        <v>86.692650959999995</v>
      </c>
      <c r="F777" s="18">
        <v>140.10732765</v>
      </c>
      <c r="G777" s="18">
        <v>15.682110310000001</v>
      </c>
      <c r="H777" s="18">
        <v>94.550986379999998</v>
      </c>
    </row>
    <row r="778" spans="1:8" x14ac:dyDescent="0.2">
      <c r="A778" s="25">
        <v>42491</v>
      </c>
      <c r="B778" s="18" t="s">
        <v>47</v>
      </c>
      <c r="C778" s="18" t="s">
        <v>8</v>
      </c>
      <c r="D778" s="18" t="s">
        <v>43</v>
      </c>
      <c r="E778" s="18">
        <v>8.5024945600000006</v>
      </c>
      <c r="F778" s="18">
        <v>4.3963612699999999</v>
      </c>
      <c r="G778" s="18">
        <v>1.2589999199999999</v>
      </c>
      <c r="H778" s="18">
        <v>10.44440902</v>
      </c>
    </row>
    <row r="779" spans="1:8" x14ac:dyDescent="0.2">
      <c r="A779" s="25">
        <v>42491</v>
      </c>
      <c r="B779" s="18" t="s">
        <v>47</v>
      </c>
      <c r="C779" s="18" t="s">
        <v>8</v>
      </c>
      <c r="D779" s="18" t="s">
        <v>44</v>
      </c>
      <c r="E779" s="18">
        <v>6.9090932599999997</v>
      </c>
      <c r="F779" s="18">
        <v>7.2914065099999998</v>
      </c>
      <c r="G779" s="18">
        <v>5.4287395399999996</v>
      </c>
      <c r="H779" s="18">
        <v>17.787741619999998</v>
      </c>
    </row>
    <row r="780" spans="1:8" x14ac:dyDescent="0.2">
      <c r="A780" s="25">
        <v>42491</v>
      </c>
      <c r="B780" s="18" t="s">
        <v>47</v>
      </c>
      <c r="C780" s="18" t="s">
        <v>8</v>
      </c>
      <c r="D780" s="18" t="s">
        <v>45</v>
      </c>
      <c r="E780" s="18">
        <v>0.60241911999999997</v>
      </c>
      <c r="F780" s="18">
        <v>1.8553138499999999</v>
      </c>
      <c r="G780" s="18">
        <v>0.3882312</v>
      </c>
      <c r="H780" s="18">
        <v>11.25901163</v>
      </c>
    </row>
    <row r="781" spans="1:8" x14ac:dyDescent="0.2">
      <c r="A781" s="25">
        <v>42491</v>
      </c>
      <c r="B781" s="18" t="s">
        <v>47</v>
      </c>
      <c r="C781" s="18" t="s">
        <v>8</v>
      </c>
      <c r="D781" s="18" t="s">
        <v>46</v>
      </c>
      <c r="E781" s="18">
        <v>5.5915552599999998</v>
      </c>
      <c r="F781" s="18">
        <v>2.3431327999999998</v>
      </c>
      <c r="G781" s="18">
        <v>1.6929432200000001</v>
      </c>
      <c r="H781" s="18">
        <v>3.4498800100000002</v>
      </c>
    </row>
    <row r="782" spans="1:8" x14ac:dyDescent="0.2">
      <c r="A782" s="25">
        <v>42491</v>
      </c>
      <c r="B782" s="18" t="s">
        <v>47</v>
      </c>
      <c r="C782" s="18" t="s">
        <v>9</v>
      </c>
      <c r="D782" s="18" t="s">
        <v>37</v>
      </c>
      <c r="E782" s="18">
        <v>38.512985559999997</v>
      </c>
      <c r="F782" s="18">
        <v>12.018245459999999</v>
      </c>
      <c r="G782" s="18">
        <v>2.5254973700000001</v>
      </c>
      <c r="H782" s="18">
        <v>11.74138093</v>
      </c>
    </row>
    <row r="783" spans="1:8" x14ac:dyDescent="0.2">
      <c r="A783" s="25">
        <v>42491</v>
      </c>
      <c r="B783" s="18" t="s">
        <v>47</v>
      </c>
      <c r="C783" s="18" t="s">
        <v>9</v>
      </c>
      <c r="D783" s="18" t="s">
        <v>38</v>
      </c>
      <c r="E783" s="18">
        <v>18.702442520000002</v>
      </c>
      <c r="F783" s="18">
        <v>5.8938397199999999</v>
      </c>
      <c r="G783" s="18">
        <v>1.1140760999999999</v>
      </c>
      <c r="H783" s="18">
        <v>1.1846848800000001</v>
      </c>
    </row>
    <row r="784" spans="1:8" x14ac:dyDescent="0.2">
      <c r="A784" s="25">
        <v>42491</v>
      </c>
      <c r="B784" s="18" t="s">
        <v>47</v>
      </c>
      <c r="C784" s="18" t="s">
        <v>9</v>
      </c>
      <c r="D784" s="18" t="s">
        <v>39</v>
      </c>
      <c r="E784" s="18">
        <v>161.21202503000001</v>
      </c>
      <c r="F784" s="18">
        <v>57.47566784</v>
      </c>
      <c r="G784" s="18">
        <v>8.4391742099999991</v>
      </c>
      <c r="H784" s="18">
        <v>44.143252349999997</v>
      </c>
    </row>
    <row r="785" spans="1:8" x14ac:dyDescent="0.2">
      <c r="A785" s="25">
        <v>42491</v>
      </c>
      <c r="B785" s="18" t="s">
        <v>47</v>
      </c>
      <c r="C785" s="18" t="s">
        <v>9</v>
      </c>
      <c r="D785" s="18" t="s">
        <v>40</v>
      </c>
      <c r="E785" s="18">
        <v>53.002552369999997</v>
      </c>
      <c r="F785" s="18">
        <v>20.401593389999999</v>
      </c>
      <c r="G785" s="18">
        <v>4.84700446</v>
      </c>
      <c r="H785" s="18">
        <v>14.53754288</v>
      </c>
    </row>
    <row r="786" spans="1:8" x14ac:dyDescent="0.2">
      <c r="A786" s="25">
        <v>42491</v>
      </c>
      <c r="B786" s="18" t="s">
        <v>47</v>
      </c>
      <c r="C786" s="18" t="s">
        <v>9</v>
      </c>
      <c r="D786" s="18" t="s">
        <v>41</v>
      </c>
      <c r="E786" s="18">
        <v>70.234793350000004</v>
      </c>
      <c r="F786" s="18">
        <v>44.995512249999997</v>
      </c>
      <c r="G786" s="18">
        <v>9.2779418699999994</v>
      </c>
      <c r="H786" s="18">
        <v>30.197850590000002</v>
      </c>
    </row>
    <row r="787" spans="1:8" x14ac:dyDescent="0.2">
      <c r="A787" s="25">
        <v>42491</v>
      </c>
      <c r="B787" s="18" t="s">
        <v>47</v>
      </c>
      <c r="C787" s="18" t="s">
        <v>9</v>
      </c>
      <c r="D787" s="18" t="s">
        <v>42</v>
      </c>
      <c r="E787" s="18">
        <v>72.892750599999999</v>
      </c>
      <c r="F787" s="18">
        <v>40.752093850000001</v>
      </c>
      <c r="G787" s="18">
        <v>7.4078947800000003</v>
      </c>
      <c r="H787" s="18">
        <v>52.00594341</v>
      </c>
    </row>
    <row r="788" spans="1:8" x14ac:dyDescent="0.2">
      <c r="A788" s="25">
        <v>42491</v>
      </c>
      <c r="B788" s="18" t="s">
        <v>47</v>
      </c>
      <c r="C788" s="18" t="s">
        <v>9</v>
      </c>
      <c r="D788" s="18" t="s">
        <v>43</v>
      </c>
      <c r="E788" s="18">
        <v>9.4647670900000005</v>
      </c>
      <c r="F788" s="18">
        <v>4.4595469599999999</v>
      </c>
      <c r="G788" s="18">
        <v>3.3406123000000001</v>
      </c>
      <c r="H788" s="18">
        <v>9.0538199499999994</v>
      </c>
    </row>
    <row r="789" spans="1:8" x14ac:dyDescent="0.2">
      <c r="A789" s="25">
        <v>42491</v>
      </c>
      <c r="B789" s="18" t="s">
        <v>47</v>
      </c>
      <c r="C789" s="18" t="s">
        <v>9</v>
      </c>
      <c r="D789" s="18" t="s">
        <v>44</v>
      </c>
      <c r="E789" s="18">
        <v>11.21744969</v>
      </c>
      <c r="F789" s="18">
        <v>6.8556553899999999</v>
      </c>
      <c r="G789" s="18">
        <v>1.9685848500000001</v>
      </c>
      <c r="H789" s="18">
        <v>31.527402309999999</v>
      </c>
    </row>
    <row r="790" spans="1:8" x14ac:dyDescent="0.2">
      <c r="A790" s="25">
        <v>42491</v>
      </c>
      <c r="B790" s="18" t="s">
        <v>47</v>
      </c>
      <c r="C790" s="18" t="s">
        <v>9</v>
      </c>
      <c r="D790" s="18" t="s">
        <v>45</v>
      </c>
      <c r="E790" s="18">
        <v>4.41772644</v>
      </c>
      <c r="F790" s="18">
        <v>0.57307242000000003</v>
      </c>
      <c r="G790" s="18">
        <v>2.1683063800000002</v>
      </c>
      <c r="H790" s="18">
        <v>15.2154103</v>
      </c>
    </row>
    <row r="791" spans="1:8" x14ac:dyDescent="0.2">
      <c r="A791" s="25">
        <v>42491</v>
      </c>
      <c r="B791" s="18" t="s">
        <v>47</v>
      </c>
      <c r="C791" s="18" t="s">
        <v>9</v>
      </c>
      <c r="D791" s="18" t="s">
        <v>46</v>
      </c>
      <c r="E791" s="18">
        <v>9.0774210600000007</v>
      </c>
      <c r="F791" s="18">
        <v>3.1784233</v>
      </c>
      <c r="G791" s="18">
        <v>0.24185720999999999</v>
      </c>
      <c r="H791" s="18">
        <v>6.6761985900000003</v>
      </c>
    </row>
    <row r="792" spans="1:8" x14ac:dyDescent="0.2">
      <c r="A792" s="25">
        <v>42491</v>
      </c>
      <c r="B792" s="18" t="s">
        <v>47</v>
      </c>
      <c r="C792" s="18" t="s">
        <v>10</v>
      </c>
      <c r="D792" s="18" t="s">
        <v>37</v>
      </c>
      <c r="E792" s="18">
        <v>54.51604854</v>
      </c>
      <c r="F792" s="18">
        <v>15.36216211</v>
      </c>
      <c r="G792" s="18">
        <v>2.5514913300000002</v>
      </c>
      <c r="H792" s="18">
        <v>16.63064189</v>
      </c>
    </row>
    <row r="793" spans="1:8" x14ac:dyDescent="0.2">
      <c r="A793" s="25">
        <v>42491</v>
      </c>
      <c r="B793" s="18" t="s">
        <v>47</v>
      </c>
      <c r="C793" s="18" t="s">
        <v>10</v>
      </c>
      <c r="D793" s="18" t="s">
        <v>38</v>
      </c>
      <c r="E793" s="18">
        <v>15.262470929999999</v>
      </c>
      <c r="F793" s="18">
        <v>13.50341753</v>
      </c>
      <c r="G793" s="18">
        <v>2.6390165099999998</v>
      </c>
      <c r="H793" s="18">
        <v>5.4388569100000002</v>
      </c>
    </row>
    <row r="794" spans="1:8" x14ac:dyDescent="0.2">
      <c r="A794" s="25">
        <v>42491</v>
      </c>
      <c r="B794" s="18" t="s">
        <v>47</v>
      </c>
      <c r="C794" s="18" t="s">
        <v>10</v>
      </c>
      <c r="D794" s="18" t="s">
        <v>39</v>
      </c>
      <c r="E794" s="18">
        <v>141.52801391</v>
      </c>
      <c r="F794" s="18">
        <v>70.779629639999996</v>
      </c>
      <c r="G794" s="18">
        <v>5.8984306100000001</v>
      </c>
      <c r="H794" s="18">
        <v>50.023181989999998</v>
      </c>
    </row>
    <row r="795" spans="1:8" x14ac:dyDescent="0.2">
      <c r="A795" s="25">
        <v>42491</v>
      </c>
      <c r="B795" s="18" t="s">
        <v>47</v>
      </c>
      <c r="C795" s="18" t="s">
        <v>10</v>
      </c>
      <c r="D795" s="18" t="s">
        <v>40</v>
      </c>
      <c r="E795" s="18">
        <v>46.403607370000003</v>
      </c>
      <c r="F795" s="18">
        <v>38.452874010000002</v>
      </c>
      <c r="G795" s="18">
        <v>4.3837642399999996</v>
      </c>
      <c r="H795" s="18">
        <v>31.307043700000001</v>
      </c>
    </row>
    <row r="796" spans="1:8" x14ac:dyDescent="0.2">
      <c r="A796" s="25">
        <v>42491</v>
      </c>
      <c r="B796" s="18" t="s">
        <v>47</v>
      </c>
      <c r="C796" s="18" t="s">
        <v>10</v>
      </c>
      <c r="D796" s="18" t="s">
        <v>41</v>
      </c>
      <c r="E796" s="18">
        <v>46.672396200000001</v>
      </c>
      <c r="F796" s="18">
        <v>48.296095989999998</v>
      </c>
      <c r="G796" s="18">
        <v>7.2901187900000002</v>
      </c>
      <c r="H796" s="18">
        <v>39.098405579999998</v>
      </c>
    </row>
    <row r="797" spans="1:8" x14ac:dyDescent="0.2">
      <c r="A797" s="25">
        <v>42491</v>
      </c>
      <c r="B797" s="18" t="s">
        <v>47</v>
      </c>
      <c r="C797" s="18" t="s">
        <v>10</v>
      </c>
      <c r="D797" s="18" t="s">
        <v>42</v>
      </c>
      <c r="E797" s="18">
        <v>50.107305689999997</v>
      </c>
      <c r="F797" s="18">
        <v>35.805129909999998</v>
      </c>
      <c r="G797" s="18">
        <v>7.1403082500000004</v>
      </c>
      <c r="H797" s="18">
        <v>32.489375860000003</v>
      </c>
    </row>
    <row r="798" spans="1:8" x14ac:dyDescent="0.2">
      <c r="A798" s="25">
        <v>42491</v>
      </c>
      <c r="B798" s="18" t="s">
        <v>47</v>
      </c>
      <c r="C798" s="18" t="s">
        <v>10</v>
      </c>
      <c r="D798" s="18" t="s">
        <v>43</v>
      </c>
      <c r="E798" s="18">
        <v>6.6122875700000003</v>
      </c>
      <c r="F798" s="18">
        <v>7.2820648800000001</v>
      </c>
      <c r="G798" s="18">
        <v>1.9226293299999999</v>
      </c>
      <c r="H798" s="18">
        <v>9.1479004400000008</v>
      </c>
    </row>
    <row r="799" spans="1:8" x14ac:dyDescent="0.2">
      <c r="A799" s="25">
        <v>42491</v>
      </c>
      <c r="B799" s="18" t="s">
        <v>47</v>
      </c>
      <c r="C799" s="18" t="s">
        <v>10</v>
      </c>
      <c r="D799" s="18" t="s">
        <v>44</v>
      </c>
      <c r="E799" s="18">
        <v>11.15663204</v>
      </c>
      <c r="F799" s="18">
        <v>9.4282402899999997</v>
      </c>
      <c r="G799" s="18">
        <v>3.2935671399999999</v>
      </c>
      <c r="H799" s="18">
        <v>19.44479329</v>
      </c>
    </row>
    <row r="800" spans="1:8" x14ac:dyDescent="0.2">
      <c r="A800" s="25">
        <v>42491</v>
      </c>
      <c r="B800" s="18" t="s">
        <v>47</v>
      </c>
      <c r="C800" s="18" t="s">
        <v>10</v>
      </c>
      <c r="D800" s="18" t="s">
        <v>45</v>
      </c>
      <c r="E800" s="18">
        <v>2.7238029300000002</v>
      </c>
      <c r="F800" s="18">
        <v>5.4880756699999997</v>
      </c>
      <c r="G800" s="18">
        <v>2.0329606099999999</v>
      </c>
      <c r="H800" s="18">
        <v>17.695859219999999</v>
      </c>
    </row>
    <row r="801" spans="1:8" x14ac:dyDescent="0.2">
      <c r="A801" s="25">
        <v>42491</v>
      </c>
      <c r="B801" s="18" t="s">
        <v>47</v>
      </c>
      <c r="C801" s="18" t="s">
        <v>10</v>
      </c>
      <c r="D801" s="18" t="s">
        <v>46</v>
      </c>
      <c r="E801" s="18">
        <v>5.5577166699999996</v>
      </c>
      <c r="F801" s="18">
        <v>5.3647373399999996</v>
      </c>
      <c r="G801" s="18">
        <v>1.21384377</v>
      </c>
      <c r="H801" s="18">
        <v>8.1321013099999995</v>
      </c>
    </row>
    <row r="802" spans="1:8" x14ac:dyDescent="0.2">
      <c r="A802" s="25">
        <v>42491</v>
      </c>
      <c r="B802" s="18" t="s">
        <v>47</v>
      </c>
      <c r="C802" s="18" t="s">
        <v>11</v>
      </c>
      <c r="D802" s="18" t="s">
        <v>37</v>
      </c>
      <c r="E802" s="18">
        <v>39.799116300000001</v>
      </c>
      <c r="F802" s="18">
        <v>20.500154999999999</v>
      </c>
      <c r="G802" s="18">
        <v>1.3660543300000001</v>
      </c>
      <c r="H802" s="18">
        <v>16.337032019999999</v>
      </c>
    </row>
    <row r="803" spans="1:8" x14ac:dyDescent="0.2">
      <c r="A803" s="25">
        <v>42491</v>
      </c>
      <c r="B803" s="18" t="s">
        <v>47</v>
      </c>
      <c r="C803" s="18" t="s">
        <v>11</v>
      </c>
      <c r="D803" s="18" t="s">
        <v>38</v>
      </c>
      <c r="E803" s="18">
        <v>16.523134339999999</v>
      </c>
      <c r="F803" s="18">
        <v>13.66604021</v>
      </c>
      <c r="G803" s="18">
        <v>0.33383665000000001</v>
      </c>
      <c r="H803" s="18">
        <v>5.80497744</v>
      </c>
    </row>
    <row r="804" spans="1:8" x14ac:dyDescent="0.2">
      <c r="A804" s="25">
        <v>42491</v>
      </c>
      <c r="B804" s="18" t="s">
        <v>47</v>
      </c>
      <c r="C804" s="18" t="s">
        <v>11</v>
      </c>
      <c r="D804" s="18" t="s">
        <v>39</v>
      </c>
      <c r="E804" s="18">
        <v>97.333389249999996</v>
      </c>
      <c r="F804" s="18">
        <v>79.316668489999998</v>
      </c>
      <c r="G804" s="18">
        <v>7.3009369900000003</v>
      </c>
      <c r="H804" s="18">
        <v>42.194174879999998</v>
      </c>
    </row>
    <row r="805" spans="1:8" x14ac:dyDescent="0.2">
      <c r="A805" s="25">
        <v>42491</v>
      </c>
      <c r="B805" s="18" t="s">
        <v>47</v>
      </c>
      <c r="C805" s="18" t="s">
        <v>11</v>
      </c>
      <c r="D805" s="18" t="s">
        <v>40</v>
      </c>
      <c r="E805" s="18">
        <v>42.321222990000003</v>
      </c>
      <c r="F805" s="18">
        <v>35.451160659999999</v>
      </c>
      <c r="G805" s="18">
        <v>4.5346521500000003</v>
      </c>
      <c r="H805" s="18">
        <v>22.197790229999999</v>
      </c>
    </row>
    <row r="806" spans="1:8" x14ac:dyDescent="0.2">
      <c r="A806" s="25">
        <v>42491</v>
      </c>
      <c r="B806" s="18" t="s">
        <v>47</v>
      </c>
      <c r="C806" s="18" t="s">
        <v>11</v>
      </c>
      <c r="D806" s="18" t="s">
        <v>41</v>
      </c>
      <c r="E806" s="18">
        <v>39.050502129999998</v>
      </c>
      <c r="F806" s="18">
        <v>47.533675950000003</v>
      </c>
      <c r="G806" s="18">
        <v>5.6085969599999999</v>
      </c>
      <c r="H806" s="18">
        <v>28.92576566</v>
      </c>
    </row>
    <row r="807" spans="1:8" x14ac:dyDescent="0.2">
      <c r="A807" s="25">
        <v>42491</v>
      </c>
      <c r="B807" s="18" t="s">
        <v>47</v>
      </c>
      <c r="C807" s="18" t="s">
        <v>11</v>
      </c>
      <c r="D807" s="18" t="s">
        <v>42</v>
      </c>
      <c r="E807" s="18">
        <v>38.85034838</v>
      </c>
      <c r="F807" s="18">
        <v>42.86258222</v>
      </c>
      <c r="G807" s="18">
        <v>4.6934054300000003</v>
      </c>
      <c r="H807" s="18">
        <v>33.93154861</v>
      </c>
    </row>
    <row r="808" spans="1:8" x14ac:dyDescent="0.2">
      <c r="A808" s="25">
        <v>42491</v>
      </c>
      <c r="B808" s="18" t="s">
        <v>47</v>
      </c>
      <c r="C808" s="18" t="s">
        <v>11</v>
      </c>
      <c r="D808" s="18" t="s">
        <v>43</v>
      </c>
      <c r="E808" s="18">
        <v>6.0632884000000002</v>
      </c>
      <c r="F808" s="18">
        <v>6.1380670500000001</v>
      </c>
      <c r="G808" s="18">
        <v>0.96811923</v>
      </c>
      <c r="H808" s="18">
        <v>10.149888280000001</v>
      </c>
    </row>
    <row r="809" spans="1:8" x14ac:dyDescent="0.2">
      <c r="A809" s="25">
        <v>42491</v>
      </c>
      <c r="B809" s="18" t="s">
        <v>47</v>
      </c>
      <c r="C809" s="18" t="s">
        <v>11</v>
      </c>
      <c r="D809" s="18" t="s">
        <v>44</v>
      </c>
      <c r="E809" s="18">
        <v>10.412038450000001</v>
      </c>
      <c r="F809" s="18">
        <v>12.33806347</v>
      </c>
      <c r="G809" s="18">
        <v>4.6637070500000002</v>
      </c>
      <c r="H809" s="18">
        <v>20.40515469</v>
      </c>
    </row>
    <row r="810" spans="1:8" x14ac:dyDescent="0.2">
      <c r="A810" s="25">
        <v>42491</v>
      </c>
      <c r="B810" s="18" t="s">
        <v>47</v>
      </c>
      <c r="C810" s="18" t="s">
        <v>11</v>
      </c>
      <c r="D810" s="18" t="s">
        <v>45</v>
      </c>
      <c r="E810" s="18">
        <v>4.0932284799999996</v>
      </c>
      <c r="F810" s="18">
        <v>6.3297763600000003</v>
      </c>
      <c r="G810" s="18">
        <v>1.49846404</v>
      </c>
      <c r="H810" s="18">
        <v>15.43163077</v>
      </c>
    </row>
    <row r="811" spans="1:8" x14ac:dyDescent="0.2">
      <c r="A811" s="25">
        <v>42491</v>
      </c>
      <c r="B811" s="18" t="s">
        <v>47</v>
      </c>
      <c r="C811" s="18" t="s">
        <v>11</v>
      </c>
      <c r="D811" s="18" t="s">
        <v>46</v>
      </c>
      <c r="E811" s="18">
        <v>6.7213325499999996</v>
      </c>
      <c r="F811" s="18">
        <v>3.8172841700000002</v>
      </c>
      <c r="G811" s="18">
        <v>0.32929554</v>
      </c>
      <c r="H811" s="18">
        <v>6.9918942199999998</v>
      </c>
    </row>
    <row r="812" spans="1:8" x14ac:dyDescent="0.2">
      <c r="A812" s="25">
        <v>42491</v>
      </c>
      <c r="B812" s="18" t="s">
        <v>47</v>
      </c>
      <c r="C812" s="18" t="s">
        <v>12</v>
      </c>
      <c r="D812" s="18" t="s">
        <v>37</v>
      </c>
      <c r="E812" s="18">
        <v>32.225015829999997</v>
      </c>
      <c r="F812" s="18">
        <v>15.25744109</v>
      </c>
      <c r="G812" s="18">
        <v>2.5127179599999998</v>
      </c>
      <c r="H812" s="18">
        <v>10.01761393</v>
      </c>
    </row>
    <row r="813" spans="1:8" x14ac:dyDescent="0.2">
      <c r="A813" s="25">
        <v>42491</v>
      </c>
      <c r="B813" s="18" t="s">
        <v>47</v>
      </c>
      <c r="C813" s="18" t="s">
        <v>12</v>
      </c>
      <c r="D813" s="18" t="s">
        <v>38</v>
      </c>
      <c r="E813" s="18">
        <v>16.144086269999999</v>
      </c>
      <c r="F813" s="18">
        <v>11.17495572</v>
      </c>
      <c r="G813" s="18">
        <v>2.2912657599999999</v>
      </c>
      <c r="H813" s="18">
        <v>1.93328692</v>
      </c>
    </row>
    <row r="814" spans="1:8" x14ac:dyDescent="0.2">
      <c r="A814" s="25">
        <v>42491</v>
      </c>
      <c r="B814" s="18" t="s">
        <v>47</v>
      </c>
      <c r="C814" s="18" t="s">
        <v>12</v>
      </c>
      <c r="D814" s="18" t="s">
        <v>39</v>
      </c>
      <c r="E814" s="18">
        <v>97.158299880000001</v>
      </c>
      <c r="F814" s="18">
        <v>76.749733329999998</v>
      </c>
      <c r="G814" s="18">
        <v>3.28034494</v>
      </c>
      <c r="H814" s="18">
        <v>28.263876880000002</v>
      </c>
    </row>
    <row r="815" spans="1:8" x14ac:dyDescent="0.2">
      <c r="A815" s="25">
        <v>42491</v>
      </c>
      <c r="B815" s="18" t="s">
        <v>47</v>
      </c>
      <c r="C815" s="18" t="s">
        <v>12</v>
      </c>
      <c r="D815" s="18" t="s">
        <v>40</v>
      </c>
      <c r="E815" s="18">
        <v>47.924563589999998</v>
      </c>
      <c r="F815" s="18">
        <v>41.649155290000003</v>
      </c>
      <c r="G815" s="18">
        <v>6.08791101</v>
      </c>
      <c r="H815" s="18">
        <v>15.756905919999999</v>
      </c>
    </row>
    <row r="816" spans="1:8" x14ac:dyDescent="0.2">
      <c r="A816" s="25">
        <v>42491</v>
      </c>
      <c r="B816" s="18" t="s">
        <v>47</v>
      </c>
      <c r="C816" s="18" t="s">
        <v>12</v>
      </c>
      <c r="D816" s="18" t="s">
        <v>41</v>
      </c>
      <c r="E816" s="18">
        <v>44.448742950000003</v>
      </c>
      <c r="F816" s="18">
        <v>51.462109720000001</v>
      </c>
      <c r="G816" s="18">
        <v>3.6642878699999999</v>
      </c>
      <c r="H816" s="18">
        <v>22.343031490000001</v>
      </c>
    </row>
    <row r="817" spans="1:8" x14ac:dyDescent="0.2">
      <c r="A817" s="25">
        <v>42491</v>
      </c>
      <c r="B817" s="18" t="s">
        <v>47</v>
      </c>
      <c r="C817" s="18" t="s">
        <v>12</v>
      </c>
      <c r="D817" s="18" t="s">
        <v>42</v>
      </c>
      <c r="E817" s="18">
        <v>58.633492320000002</v>
      </c>
      <c r="F817" s="18">
        <v>48.488977810000002</v>
      </c>
      <c r="G817" s="18">
        <v>5.9992176800000001</v>
      </c>
      <c r="H817" s="18">
        <v>31.571967480000001</v>
      </c>
    </row>
    <row r="818" spans="1:8" x14ac:dyDescent="0.2">
      <c r="A818" s="25">
        <v>42491</v>
      </c>
      <c r="B818" s="18" t="s">
        <v>47</v>
      </c>
      <c r="C818" s="18" t="s">
        <v>12</v>
      </c>
      <c r="D818" s="18" t="s">
        <v>43</v>
      </c>
      <c r="E818" s="18">
        <v>11.66807566</v>
      </c>
      <c r="F818" s="18">
        <v>10.12295827</v>
      </c>
      <c r="G818" s="18">
        <v>1.61228449</v>
      </c>
      <c r="H818" s="18">
        <v>9.6723260399999997</v>
      </c>
    </row>
    <row r="819" spans="1:8" x14ac:dyDescent="0.2">
      <c r="A819" s="25">
        <v>42491</v>
      </c>
      <c r="B819" s="18" t="s">
        <v>47</v>
      </c>
      <c r="C819" s="18" t="s">
        <v>12</v>
      </c>
      <c r="D819" s="18" t="s">
        <v>44</v>
      </c>
      <c r="E819" s="18">
        <v>19.574260859999999</v>
      </c>
      <c r="F819" s="18">
        <v>17.758404630000001</v>
      </c>
      <c r="G819" s="18">
        <v>2.69296771</v>
      </c>
      <c r="H819" s="18">
        <v>22.562230920000001</v>
      </c>
    </row>
    <row r="820" spans="1:8" x14ac:dyDescent="0.2">
      <c r="A820" s="25">
        <v>42491</v>
      </c>
      <c r="B820" s="18" t="s">
        <v>47</v>
      </c>
      <c r="C820" s="18" t="s">
        <v>12</v>
      </c>
      <c r="D820" s="18" t="s">
        <v>45</v>
      </c>
      <c r="E820" s="18">
        <v>3.3583271300000002</v>
      </c>
      <c r="F820" s="18">
        <v>4.1321517099999996</v>
      </c>
      <c r="G820" s="18">
        <v>4.7259820299999999</v>
      </c>
      <c r="H820" s="18">
        <v>19.404758780000002</v>
      </c>
    </row>
    <row r="821" spans="1:8" x14ac:dyDescent="0.2">
      <c r="A821" s="25">
        <v>42491</v>
      </c>
      <c r="B821" s="18" t="s">
        <v>47</v>
      </c>
      <c r="C821" s="18" t="s">
        <v>12</v>
      </c>
      <c r="D821" s="18" t="s">
        <v>46</v>
      </c>
      <c r="E821" s="18">
        <v>4.3676720299999996</v>
      </c>
      <c r="F821" s="18">
        <v>6.7927626800000001</v>
      </c>
      <c r="G821" s="18">
        <v>1.40169553</v>
      </c>
      <c r="H821" s="18">
        <v>4.6951399</v>
      </c>
    </row>
    <row r="822" spans="1:8" x14ac:dyDescent="0.2">
      <c r="A822" s="25">
        <v>42491</v>
      </c>
      <c r="B822" s="18" t="s">
        <v>47</v>
      </c>
      <c r="C822" s="18" t="s">
        <v>13</v>
      </c>
      <c r="D822" s="18" t="s">
        <v>37</v>
      </c>
      <c r="E822" s="18">
        <v>31.213407499999999</v>
      </c>
      <c r="F822" s="18">
        <v>14.82003682</v>
      </c>
      <c r="G822" s="18">
        <v>1.0215725899999999</v>
      </c>
      <c r="H822" s="18">
        <v>5.4775774300000002</v>
      </c>
    </row>
    <row r="823" spans="1:8" x14ac:dyDescent="0.2">
      <c r="A823" s="25">
        <v>42491</v>
      </c>
      <c r="B823" s="18" t="s">
        <v>47</v>
      </c>
      <c r="C823" s="18" t="s">
        <v>13</v>
      </c>
      <c r="D823" s="18" t="s">
        <v>38</v>
      </c>
      <c r="E823" s="18">
        <v>20.745967700000001</v>
      </c>
      <c r="F823" s="18">
        <v>14.13264884</v>
      </c>
      <c r="G823" s="18">
        <v>0.40881715000000002</v>
      </c>
      <c r="H823" s="18">
        <v>3.8091525000000002</v>
      </c>
    </row>
    <row r="824" spans="1:8" x14ac:dyDescent="0.2">
      <c r="A824" s="25">
        <v>42491</v>
      </c>
      <c r="B824" s="18" t="s">
        <v>47</v>
      </c>
      <c r="C824" s="18" t="s">
        <v>13</v>
      </c>
      <c r="D824" s="18" t="s">
        <v>39</v>
      </c>
      <c r="E824" s="18">
        <v>83.733101390000002</v>
      </c>
      <c r="F824" s="18">
        <v>58.208098399999997</v>
      </c>
      <c r="G824" s="18">
        <v>3.7733230600000001</v>
      </c>
      <c r="H824" s="18">
        <v>13.40280512</v>
      </c>
    </row>
    <row r="825" spans="1:8" x14ac:dyDescent="0.2">
      <c r="A825" s="25">
        <v>42491</v>
      </c>
      <c r="B825" s="18" t="s">
        <v>47</v>
      </c>
      <c r="C825" s="18" t="s">
        <v>13</v>
      </c>
      <c r="D825" s="18" t="s">
        <v>40</v>
      </c>
      <c r="E825" s="18">
        <v>56.711183220000002</v>
      </c>
      <c r="F825" s="18">
        <v>40.117179129999997</v>
      </c>
      <c r="G825" s="18">
        <v>3.0541276800000001</v>
      </c>
      <c r="H825" s="18">
        <v>17.034371069999999</v>
      </c>
    </row>
    <row r="826" spans="1:8" x14ac:dyDescent="0.2">
      <c r="A826" s="25">
        <v>42491</v>
      </c>
      <c r="B826" s="18" t="s">
        <v>47</v>
      </c>
      <c r="C826" s="18" t="s">
        <v>13</v>
      </c>
      <c r="D826" s="18" t="s">
        <v>41</v>
      </c>
      <c r="E826" s="18">
        <v>42.649932059999998</v>
      </c>
      <c r="F826" s="18">
        <v>49.572983319999999</v>
      </c>
      <c r="G826" s="18">
        <v>6.0739082399999997</v>
      </c>
      <c r="H826" s="18">
        <v>24.549578230000002</v>
      </c>
    </row>
    <row r="827" spans="1:8" x14ac:dyDescent="0.2">
      <c r="A827" s="25">
        <v>42491</v>
      </c>
      <c r="B827" s="18" t="s">
        <v>47</v>
      </c>
      <c r="C827" s="18" t="s">
        <v>13</v>
      </c>
      <c r="D827" s="18" t="s">
        <v>42</v>
      </c>
      <c r="E827" s="18">
        <v>53.228615490000003</v>
      </c>
      <c r="F827" s="18">
        <v>39.578073070000002</v>
      </c>
      <c r="G827" s="18">
        <v>4.6243447299999998</v>
      </c>
      <c r="H827" s="18">
        <v>34.68562051</v>
      </c>
    </row>
    <row r="828" spans="1:8" x14ac:dyDescent="0.2">
      <c r="A828" s="25">
        <v>42491</v>
      </c>
      <c r="B828" s="18" t="s">
        <v>47</v>
      </c>
      <c r="C828" s="18" t="s">
        <v>13</v>
      </c>
      <c r="D828" s="18" t="s">
        <v>43</v>
      </c>
      <c r="E828" s="18">
        <v>17.00737371</v>
      </c>
      <c r="F828" s="18">
        <v>18.075101440000001</v>
      </c>
      <c r="G828" s="18">
        <v>1.4093742600000001</v>
      </c>
      <c r="H828" s="18">
        <v>9.5991953700000003</v>
      </c>
    </row>
    <row r="829" spans="1:8" x14ac:dyDescent="0.2">
      <c r="A829" s="25">
        <v>42491</v>
      </c>
      <c r="B829" s="18" t="s">
        <v>47</v>
      </c>
      <c r="C829" s="18" t="s">
        <v>13</v>
      </c>
      <c r="D829" s="18" t="s">
        <v>44</v>
      </c>
      <c r="E829" s="18">
        <v>28.873771269999999</v>
      </c>
      <c r="F829" s="18">
        <v>30.429680699999999</v>
      </c>
      <c r="G829" s="18">
        <v>3.1453754200000001</v>
      </c>
      <c r="H829" s="18">
        <v>24.363933400000001</v>
      </c>
    </row>
    <row r="830" spans="1:8" x14ac:dyDescent="0.2">
      <c r="A830" s="25">
        <v>42491</v>
      </c>
      <c r="B830" s="18" t="s">
        <v>47</v>
      </c>
      <c r="C830" s="18" t="s">
        <v>13</v>
      </c>
      <c r="D830" s="18" t="s">
        <v>45</v>
      </c>
      <c r="E830" s="18">
        <v>5.2555362399999996</v>
      </c>
      <c r="F830" s="18">
        <v>6.8922011699999999</v>
      </c>
      <c r="G830" s="18">
        <v>1.7706902600000001</v>
      </c>
      <c r="H830" s="18">
        <v>24.133623969999999</v>
      </c>
    </row>
    <row r="831" spans="1:8" x14ac:dyDescent="0.2">
      <c r="A831" s="25">
        <v>42491</v>
      </c>
      <c r="B831" s="18" t="s">
        <v>47</v>
      </c>
      <c r="C831" s="18" t="s">
        <v>13</v>
      </c>
      <c r="D831" s="18" t="s">
        <v>46</v>
      </c>
      <c r="E831" s="18">
        <v>8.8891221100000006</v>
      </c>
      <c r="F831" s="18">
        <v>8.5557480300000002</v>
      </c>
      <c r="G831" s="18">
        <v>0.83068536000000004</v>
      </c>
      <c r="H831" s="18">
        <v>4.4881620499999997</v>
      </c>
    </row>
    <row r="832" spans="1:8" x14ac:dyDescent="0.2">
      <c r="A832" s="25">
        <v>42491</v>
      </c>
      <c r="B832" s="18" t="s">
        <v>47</v>
      </c>
      <c r="C832" s="18" t="s">
        <v>14</v>
      </c>
      <c r="D832" s="18" t="s">
        <v>37</v>
      </c>
      <c r="E832" s="18">
        <v>28.586047140000002</v>
      </c>
      <c r="F832" s="18">
        <v>10.094410809999999</v>
      </c>
      <c r="G832" s="18">
        <v>2.0141471900000001</v>
      </c>
      <c r="H832" s="18">
        <v>2.7052131799999999</v>
      </c>
    </row>
    <row r="833" spans="1:8" x14ac:dyDescent="0.2">
      <c r="A833" s="25">
        <v>42491</v>
      </c>
      <c r="B833" s="18" t="s">
        <v>47</v>
      </c>
      <c r="C833" s="18" t="s">
        <v>14</v>
      </c>
      <c r="D833" s="18" t="s">
        <v>38</v>
      </c>
      <c r="E833" s="18">
        <v>15.85727189</v>
      </c>
      <c r="F833" s="18">
        <v>8.1648934900000008</v>
      </c>
      <c r="G833" s="18">
        <v>0.45505150999999999</v>
      </c>
      <c r="H833" s="18">
        <v>3.6214981599999998</v>
      </c>
    </row>
    <row r="834" spans="1:8" x14ac:dyDescent="0.2">
      <c r="A834" s="25">
        <v>42491</v>
      </c>
      <c r="B834" s="18" t="s">
        <v>47</v>
      </c>
      <c r="C834" s="18" t="s">
        <v>14</v>
      </c>
      <c r="D834" s="18" t="s">
        <v>39</v>
      </c>
      <c r="E834" s="18">
        <v>63.940725729999997</v>
      </c>
      <c r="F834" s="18">
        <v>38.53349884</v>
      </c>
      <c r="G834" s="18">
        <v>4.3418911099999997</v>
      </c>
      <c r="H834" s="18">
        <v>13.40228158</v>
      </c>
    </row>
    <row r="835" spans="1:8" x14ac:dyDescent="0.2">
      <c r="A835" s="25">
        <v>42491</v>
      </c>
      <c r="B835" s="18" t="s">
        <v>47</v>
      </c>
      <c r="C835" s="18" t="s">
        <v>14</v>
      </c>
      <c r="D835" s="18" t="s">
        <v>40</v>
      </c>
      <c r="E835" s="18">
        <v>52.212408689999997</v>
      </c>
      <c r="F835" s="18">
        <v>35.741652940000002</v>
      </c>
      <c r="G835" s="18">
        <v>2.77994706</v>
      </c>
      <c r="H835" s="18">
        <v>17.916958340000001</v>
      </c>
    </row>
    <row r="836" spans="1:8" x14ac:dyDescent="0.2">
      <c r="A836" s="25">
        <v>42491</v>
      </c>
      <c r="B836" s="18" t="s">
        <v>47</v>
      </c>
      <c r="C836" s="18" t="s">
        <v>14</v>
      </c>
      <c r="D836" s="18" t="s">
        <v>41</v>
      </c>
      <c r="E836" s="18">
        <v>58.423000960000003</v>
      </c>
      <c r="F836" s="18">
        <v>44.70287759</v>
      </c>
      <c r="G836" s="18">
        <v>4.7038592000000001</v>
      </c>
      <c r="H836" s="18">
        <v>25.951576070000002</v>
      </c>
    </row>
    <row r="837" spans="1:8" x14ac:dyDescent="0.2">
      <c r="A837" s="25">
        <v>42491</v>
      </c>
      <c r="B837" s="18" t="s">
        <v>47</v>
      </c>
      <c r="C837" s="18" t="s">
        <v>14</v>
      </c>
      <c r="D837" s="18" t="s">
        <v>42</v>
      </c>
      <c r="E837" s="18">
        <v>51.611959859999999</v>
      </c>
      <c r="F837" s="18">
        <v>30.074058740000002</v>
      </c>
      <c r="G837" s="18">
        <v>1.8014131</v>
      </c>
      <c r="H837" s="18">
        <v>27.343516019999999</v>
      </c>
    </row>
    <row r="838" spans="1:8" x14ac:dyDescent="0.2">
      <c r="A838" s="25">
        <v>42491</v>
      </c>
      <c r="B838" s="18" t="s">
        <v>47</v>
      </c>
      <c r="C838" s="18" t="s">
        <v>14</v>
      </c>
      <c r="D838" s="18" t="s">
        <v>43</v>
      </c>
      <c r="E838" s="18">
        <v>15.66739042</v>
      </c>
      <c r="F838" s="18">
        <v>17.272287420000001</v>
      </c>
      <c r="G838" s="18">
        <v>0.85569963999999998</v>
      </c>
      <c r="H838" s="18">
        <v>11.964082039999999</v>
      </c>
    </row>
    <row r="839" spans="1:8" x14ac:dyDescent="0.2">
      <c r="A839" s="25">
        <v>42491</v>
      </c>
      <c r="B839" s="18" t="s">
        <v>47</v>
      </c>
      <c r="C839" s="18" t="s">
        <v>14</v>
      </c>
      <c r="D839" s="18" t="s">
        <v>44</v>
      </c>
      <c r="E839" s="18">
        <v>38.547093799999999</v>
      </c>
      <c r="F839" s="18">
        <v>44.857305269999998</v>
      </c>
      <c r="G839" s="18">
        <v>5.3644157300000002</v>
      </c>
      <c r="H839" s="18">
        <v>36.815914820000003</v>
      </c>
    </row>
    <row r="840" spans="1:8" x14ac:dyDescent="0.2">
      <c r="A840" s="25">
        <v>42491</v>
      </c>
      <c r="B840" s="18" t="s">
        <v>47</v>
      </c>
      <c r="C840" s="18" t="s">
        <v>14</v>
      </c>
      <c r="D840" s="18" t="s">
        <v>45</v>
      </c>
      <c r="E840" s="18">
        <v>7.2981552199999999</v>
      </c>
      <c r="F840" s="18">
        <v>6.2750426800000003</v>
      </c>
      <c r="G840" s="18">
        <v>2.0895382900000001</v>
      </c>
      <c r="H840" s="18">
        <v>24.095504980000001</v>
      </c>
    </row>
    <row r="841" spans="1:8" x14ac:dyDescent="0.2">
      <c r="A841" s="25">
        <v>42491</v>
      </c>
      <c r="B841" s="18" t="s">
        <v>47</v>
      </c>
      <c r="C841" s="18" t="s">
        <v>14</v>
      </c>
      <c r="D841" s="18" t="s">
        <v>46</v>
      </c>
      <c r="E841" s="18">
        <v>13.67127052</v>
      </c>
      <c r="F841" s="18">
        <v>7.6003833299999997</v>
      </c>
      <c r="G841" s="18">
        <v>1.5732914899999999</v>
      </c>
      <c r="H841" s="18">
        <v>6.66446513</v>
      </c>
    </row>
    <row r="842" spans="1:8" x14ac:dyDescent="0.2">
      <c r="A842" s="25">
        <v>42491</v>
      </c>
      <c r="B842" s="18" t="s">
        <v>47</v>
      </c>
      <c r="C842" s="18" t="s">
        <v>15</v>
      </c>
      <c r="D842" s="18" t="s">
        <v>37</v>
      </c>
      <c r="E842" s="18">
        <v>20.741520380000001</v>
      </c>
      <c r="F842" s="18">
        <v>7.7057347900000002</v>
      </c>
      <c r="G842" s="18">
        <v>1.1221791299999999</v>
      </c>
      <c r="H842" s="18">
        <v>4.75008097</v>
      </c>
    </row>
    <row r="843" spans="1:8" x14ac:dyDescent="0.2">
      <c r="A843" s="25">
        <v>42491</v>
      </c>
      <c r="B843" s="18" t="s">
        <v>47</v>
      </c>
      <c r="C843" s="18" t="s">
        <v>15</v>
      </c>
      <c r="D843" s="18" t="s">
        <v>38</v>
      </c>
      <c r="E843" s="18">
        <v>19.764430959999999</v>
      </c>
      <c r="F843" s="18">
        <v>12.134532500000001</v>
      </c>
      <c r="G843" s="18">
        <v>0.55227729000000003</v>
      </c>
      <c r="H843" s="18">
        <v>4.4612013199999998</v>
      </c>
    </row>
    <row r="844" spans="1:8" x14ac:dyDescent="0.2">
      <c r="A844" s="25">
        <v>42491</v>
      </c>
      <c r="B844" s="18" t="s">
        <v>47</v>
      </c>
      <c r="C844" s="18" t="s">
        <v>15</v>
      </c>
      <c r="D844" s="18" t="s">
        <v>39</v>
      </c>
      <c r="E844" s="18">
        <v>52.417610740000001</v>
      </c>
      <c r="F844" s="18">
        <v>24.11529166</v>
      </c>
      <c r="G844" s="18">
        <v>2.5643920200000001</v>
      </c>
      <c r="H844" s="18">
        <v>29.920097160000001</v>
      </c>
    </row>
    <row r="845" spans="1:8" x14ac:dyDescent="0.2">
      <c r="A845" s="25">
        <v>42491</v>
      </c>
      <c r="B845" s="18" t="s">
        <v>47</v>
      </c>
      <c r="C845" s="18" t="s">
        <v>15</v>
      </c>
      <c r="D845" s="18" t="s">
        <v>40</v>
      </c>
      <c r="E845" s="18">
        <v>37.25043599</v>
      </c>
      <c r="F845" s="18">
        <v>28.237934360000001</v>
      </c>
      <c r="G845" s="18">
        <v>2.5970786000000001</v>
      </c>
      <c r="H845" s="18">
        <v>27.335403500000002</v>
      </c>
    </row>
    <row r="846" spans="1:8" x14ac:dyDescent="0.2">
      <c r="A846" s="25">
        <v>42491</v>
      </c>
      <c r="B846" s="18" t="s">
        <v>47</v>
      </c>
      <c r="C846" s="18" t="s">
        <v>15</v>
      </c>
      <c r="D846" s="18" t="s">
        <v>41</v>
      </c>
      <c r="E846" s="18">
        <v>37.552255209999998</v>
      </c>
      <c r="F846" s="18">
        <v>35.439515389999997</v>
      </c>
      <c r="G846" s="18">
        <v>2.1597950799999999</v>
      </c>
      <c r="H846" s="18">
        <v>23.19543011</v>
      </c>
    </row>
    <row r="847" spans="1:8" x14ac:dyDescent="0.2">
      <c r="A847" s="25">
        <v>42491</v>
      </c>
      <c r="B847" s="18" t="s">
        <v>47</v>
      </c>
      <c r="C847" s="18" t="s">
        <v>15</v>
      </c>
      <c r="D847" s="18" t="s">
        <v>42</v>
      </c>
      <c r="E847" s="18">
        <v>37.289412339999998</v>
      </c>
      <c r="F847" s="18">
        <v>26.186444569999999</v>
      </c>
      <c r="G847" s="18">
        <v>3.3189051599999999</v>
      </c>
      <c r="H847" s="18">
        <v>41.763482770000003</v>
      </c>
    </row>
    <row r="848" spans="1:8" x14ac:dyDescent="0.2">
      <c r="A848" s="25">
        <v>42491</v>
      </c>
      <c r="B848" s="18" t="s">
        <v>47</v>
      </c>
      <c r="C848" s="18" t="s">
        <v>15</v>
      </c>
      <c r="D848" s="18" t="s">
        <v>43</v>
      </c>
      <c r="E848" s="18">
        <v>12.12096528</v>
      </c>
      <c r="F848" s="18">
        <v>12.0325314</v>
      </c>
      <c r="G848" s="18">
        <v>1.4160546700000001</v>
      </c>
      <c r="H848" s="18">
        <v>11.783313830000001</v>
      </c>
    </row>
    <row r="849" spans="1:8" x14ac:dyDescent="0.2">
      <c r="A849" s="25">
        <v>42491</v>
      </c>
      <c r="B849" s="18" t="s">
        <v>47</v>
      </c>
      <c r="C849" s="18" t="s">
        <v>15</v>
      </c>
      <c r="D849" s="18" t="s">
        <v>44</v>
      </c>
      <c r="E849" s="18">
        <v>32.6199048</v>
      </c>
      <c r="F849" s="18">
        <v>36.453061640000001</v>
      </c>
      <c r="G849" s="18">
        <v>3.1753313200000002</v>
      </c>
      <c r="H849" s="18">
        <v>51.631276470000003</v>
      </c>
    </row>
    <row r="850" spans="1:8" x14ac:dyDescent="0.2">
      <c r="A850" s="25">
        <v>42491</v>
      </c>
      <c r="B850" s="18" t="s">
        <v>47</v>
      </c>
      <c r="C850" s="18" t="s">
        <v>15</v>
      </c>
      <c r="D850" s="18" t="s">
        <v>45</v>
      </c>
      <c r="E850" s="18">
        <v>11.92500355</v>
      </c>
      <c r="F850" s="18">
        <v>13.55910796</v>
      </c>
      <c r="G850" s="18">
        <v>2.7282344799999998</v>
      </c>
      <c r="H850" s="18">
        <v>38.290858550000003</v>
      </c>
    </row>
    <row r="851" spans="1:8" x14ac:dyDescent="0.2">
      <c r="A851" s="25">
        <v>42491</v>
      </c>
      <c r="B851" s="18" t="s">
        <v>47</v>
      </c>
      <c r="C851" s="18" t="s">
        <v>15</v>
      </c>
      <c r="D851" s="18" t="s">
        <v>46</v>
      </c>
      <c r="E851" s="18">
        <v>12.641658809999999</v>
      </c>
      <c r="F851" s="18">
        <v>15.067863150000001</v>
      </c>
      <c r="G851" s="18">
        <v>1.0653968899999999</v>
      </c>
      <c r="H851" s="18">
        <v>11.355995180000001</v>
      </c>
    </row>
    <row r="852" spans="1:8" x14ac:dyDescent="0.2">
      <c r="A852" s="25">
        <v>42491</v>
      </c>
      <c r="B852" s="18" t="s">
        <v>47</v>
      </c>
      <c r="C852" s="18" t="s">
        <v>16</v>
      </c>
      <c r="D852" s="18" t="s">
        <v>37</v>
      </c>
      <c r="E852" s="18">
        <v>12.368834530000001</v>
      </c>
      <c r="F852" s="18">
        <v>8.8030272099999998</v>
      </c>
      <c r="G852" s="18">
        <v>0.37473201</v>
      </c>
      <c r="H852" s="18">
        <v>8.8684488600000009</v>
      </c>
    </row>
    <row r="853" spans="1:8" x14ac:dyDescent="0.2">
      <c r="A853" s="25">
        <v>42491</v>
      </c>
      <c r="B853" s="18" t="s">
        <v>47</v>
      </c>
      <c r="C853" s="18" t="s">
        <v>16</v>
      </c>
      <c r="D853" s="18" t="s">
        <v>38</v>
      </c>
      <c r="E853" s="18">
        <v>9.5400104500000005</v>
      </c>
      <c r="F853" s="18">
        <v>8.6230345499999999</v>
      </c>
      <c r="G853" s="18">
        <v>0.28986803999999999</v>
      </c>
      <c r="H853" s="18">
        <v>11.39416123</v>
      </c>
    </row>
    <row r="854" spans="1:8" x14ac:dyDescent="0.2">
      <c r="A854" s="25">
        <v>42491</v>
      </c>
      <c r="B854" s="18" t="s">
        <v>47</v>
      </c>
      <c r="C854" s="18" t="s">
        <v>16</v>
      </c>
      <c r="D854" s="18" t="s">
        <v>39</v>
      </c>
      <c r="E854" s="18">
        <v>25.252590229999999</v>
      </c>
      <c r="F854" s="18">
        <v>30.8932745</v>
      </c>
      <c r="G854" s="18">
        <v>1.9773497600000001</v>
      </c>
      <c r="H854" s="18">
        <v>42.973280289999998</v>
      </c>
    </row>
    <row r="855" spans="1:8" x14ac:dyDescent="0.2">
      <c r="A855" s="25">
        <v>42491</v>
      </c>
      <c r="B855" s="18" t="s">
        <v>47</v>
      </c>
      <c r="C855" s="18" t="s">
        <v>16</v>
      </c>
      <c r="D855" s="18" t="s">
        <v>40</v>
      </c>
      <c r="E855" s="18">
        <v>14.75590044</v>
      </c>
      <c r="F855" s="18">
        <v>19.752553590000002</v>
      </c>
      <c r="G855" s="18">
        <v>1.20602063</v>
      </c>
      <c r="H855" s="18">
        <v>32.371196140000002</v>
      </c>
    </row>
    <row r="856" spans="1:8" x14ac:dyDescent="0.2">
      <c r="A856" s="25">
        <v>42491</v>
      </c>
      <c r="B856" s="18" t="s">
        <v>47</v>
      </c>
      <c r="C856" s="18" t="s">
        <v>16</v>
      </c>
      <c r="D856" s="18" t="s">
        <v>41</v>
      </c>
      <c r="E856" s="18">
        <v>21.13666387</v>
      </c>
      <c r="F856" s="18">
        <v>24.205545260000001</v>
      </c>
      <c r="G856" s="18">
        <v>0.93210914</v>
      </c>
      <c r="H856" s="18">
        <v>25.85465962</v>
      </c>
    </row>
    <row r="857" spans="1:8" x14ac:dyDescent="0.2">
      <c r="A857" s="25">
        <v>42491</v>
      </c>
      <c r="B857" s="18" t="s">
        <v>47</v>
      </c>
      <c r="C857" s="18" t="s">
        <v>16</v>
      </c>
      <c r="D857" s="18" t="s">
        <v>42</v>
      </c>
      <c r="E857" s="18">
        <v>16.538136040000001</v>
      </c>
      <c r="F857" s="18">
        <v>22.354812750000001</v>
      </c>
      <c r="G857" s="18">
        <v>1.4283067199999999</v>
      </c>
      <c r="H857" s="18">
        <v>39.614391759999997</v>
      </c>
    </row>
    <row r="858" spans="1:8" x14ac:dyDescent="0.2">
      <c r="A858" s="25">
        <v>42491</v>
      </c>
      <c r="B858" s="18" t="s">
        <v>47</v>
      </c>
      <c r="C858" s="18" t="s">
        <v>16</v>
      </c>
      <c r="D858" s="18" t="s">
        <v>43</v>
      </c>
      <c r="E858" s="18">
        <v>5.3105082399999999</v>
      </c>
      <c r="F858" s="18">
        <v>10.31042858</v>
      </c>
      <c r="G858" s="18">
        <v>0.19806787000000001</v>
      </c>
      <c r="H858" s="18">
        <v>19.019077620000001</v>
      </c>
    </row>
    <row r="859" spans="1:8" x14ac:dyDescent="0.2">
      <c r="A859" s="25">
        <v>42491</v>
      </c>
      <c r="B859" s="18" t="s">
        <v>47</v>
      </c>
      <c r="C859" s="18" t="s">
        <v>16</v>
      </c>
      <c r="D859" s="18" t="s">
        <v>44</v>
      </c>
      <c r="E859" s="18">
        <v>21.911437670000002</v>
      </c>
      <c r="F859" s="18">
        <v>32.138654539999997</v>
      </c>
      <c r="G859" s="18">
        <v>2.1381592700000001</v>
      </c>
      <c r="H859" s="18">
        <v>72.426461489999994</v>
      </c>
    </row>
    <row r="860" spans="1:8" x14ac:dyDescent="0.2">
      <c r="A860" s="25">
        <v>42491</v>
      </c>
      <c r="B860" s="18" t="s">
        <v>47</v>
      </c>
      <c r="C860" s="18" t="s">
        <v>16</v>
      </c>
      <c r="D860" s="18" t="s">
        <v>45</v>
      </c>
      <c r="E860" s="18">
        <v>10.1333193</v>
      </c>
      <c r="F860" s="18">
        <v>12.68920469</v>
      </c>
      <c r="G860" s="18">
        <v>1.0425626299999999</v>
      </c>
      <c r="H860" s="18">
        <v>61.849450359999999</v>
      </c>
    </row>
    <row r="861" spans="1:8" x14ac:dyDescent="0.2">
      <c r="A861" s="25">
        <v>42491</v>
      </c>
      <c r="B861" s="18" t="s">
        <v>47</v>
      </c>
      <c r="C861" s="18" t="s">
        <v>16</v>
      </c>
      <c r="D861" s="18" t="s">
        <v>46</v>
      </c>
      <c r="E861" s="18">
        <v>5.3562642499999997</v>
      </c>
      <c r="F861" s="18">
        <v>8.6753671800000003</v>
      </c>
      <c r="G861" s="18">
        <v>0.39224491</v>
      </c>
      <c r="H861" s="18">
        <v>20.9188838</v>
      </c>
    </row>
    <row r="862" spans="1:8" x14ac:dyDescent="0.2">
      <c r="A862" s="25">
        <v>42491</v>
      </c>
      <c r="B862" s="18" t="s">
        <v>47</v>
      </c>
      <c r="C862" s="18" t="s">
        <v>17</v>
      </c>
      <c r="D862" s="18" t="s">
        <v>37</v>
      </c>
      <c r="E862" s="18">
        <v>1.8882638700000001</v>
      </c>
      <c r="F862" s="18">
        <v>8.6845848500000002</v>
      </c>
      <c r="G862" s="18">
        <v>0.1467773</v>
      </c>
      <c r="H862" s="18">
        <v>22.553944690000002</v>
      </c>
    </row>
    <row r="863" spans="1:8" x14ac:dyDescent="0.2">
      <c r="A863" s="25">
        <v>42491</v>
      </c>
      <c r="B863" s="18" t="s">
        <v>47</v>
      </c>
      <c r="C863" s="18" t="s">
        <v>17</v>
      </c>
      <c r="D863" s="18" t="s">
        <v>38</v>
      </c>
      <c r="E863" s="18">
        <v>1.46078412</v>
      </c>
      <c r="F863" s="18">
        <v>6.9045969899999999</v>
      </c>
      <c r="G863" s="18">
        <v>0</v>
      </c>
      <c r="H863" s="18">
        <v>42.375957419999999</v>
      </c>
    </row>
    <row r="864" spans="1:8" x14ac:dyDescent="0.2">
      <c r="A864" s="25">
        <v>42491</v>
      </c>
      <c r="B864" s="18" t="s">
        <v>47</v>
      </c>
      <c r="C864" s="18" t="s">
        <v>17</v>
      </c>
      <c r="D864" s="18" t="s">
        <v>39</v>
      </c>
      <c r="E864" s="18">
        <v>7.84868129</v>
      </c>
      <c r="F864" s="18">
        <v>25.230920780000002</v>
      </c>
      <c r="G864" s="18">
        <v>0.26566401000000001</v>
      </c>
      <c r="H864" s="18">
        <v>133.27237020000001</v>
      </c>
    </row>
    <row r="865" spans="1:8" x14ac:dyDescent="0.2">
      <c r="A865" s="25">
        <v>42491</v>
      </c>
      <c r="B865" s="18" t="s">
        <v>47</v>
      </c>
      <c r="C865" s="18" t="s">
        <v>17</v>
      </c>
      <c r="D865" s="18" t="s">
        <v>40</v>
      </c>
      <c r="E865" s="18">
        <v>3.9089255399999998</v>
      </c>
      <c r="F865" s="18">
        <v>14.50344482</v>
      </c>
      <c r="G865" s="18">
        <v>0</v>
      </c>
      <c r="H865" s="18">
        <v>114.16792159000001</v>
      </c>
    </row>
    <row r="866" spans="1:8" x14ac:dyDescent="0.2">
      <c r="A866" s="25">
        <v>42491</v>
      </c>
      <c r="B866" s="18" t="s">
        <v>47</v>
      </c>
      <c r="C866" s="18" t="s">
        <v>17</v>
      </c>
      <c r="D866" s="18" t="s">
        <v>41</v>
      </c>
      <c r="E866" s="18">
        <v>6.8890824500000001</v>
      </c>
      <c r="F866" s="18">
        <v>10.333301690000001</v>
      </c>
      <c r="G866" s="18">
        <v>0.43548208999999999</v>
      </c>
      <c r="H866" s="18">
        <v>82.969140479999993</v>
      </c>
    </row>
    <row r="867" spans="1:8" x14ac:dyDescent="0.2">
      <c r="A867" s="25">
        <v>42491</v>
      </c>
      <c r="B867" s="18" t="s">
        <v>47</v>
      </c>
      <c r="C867" s="18" t="s">
        <v>17</v>
      </c>
      <c r="D867" s="18" t="s">
        <v>42</v>
      </c>
      <c r="E867" s="18">
        <v>3.6892094200000001</v>
      </c>
      <c r="F867" s="18">
        <v>10.35820464</v>
      </c>
      <c r="G867" s="18">
        <v>0</v>
      </c>
      <c r="H867" s="18">
        <v>160.31787611999999</v>
      </c>
    </row>
    <row r="868" spans="1:8" x14ac:dyDescent="0.2">
      <c r="A868" s="25">
        <v>42491</v>
      </c>
      <c r="B868" s="18" t="s">
        <v>47</v>
      </c>
      <c r="C868" s="18" t="s">
        <v>17</v>
      </c>
      <c r="D868" s="18" t="s">
        <v>43</v>
      </c>
      <c r="E868" s="18">
        <v>2.86628566</v>
      </c>
      <c r="F868" s="18">
        <v>6.8880660799999998</v>
      </c>
      <c r="G868" s="18">
        <v>0.75814903</v>
      </c>
      <c r="H868" s="18">
        <v>61.619198419999996</v>
      </c>
    </row>
    <row r="869" spans="1:8" x14ac:dyDescent="0.2">
      <c r="A869" s="25">
        <v>42491</v>
      </c>
      <c r="B869" s="18" t="s">
        <v>47</v>
      </c>
      <c r="C869" s="18" t="s">
        <v>17</v>
      </c>
      <c r="D869" s="18" t="s">
        <v>44</v>
      </c>
      <c r="E869" s="18">
        <v>10.434169430000001</v>
      </c>
      <c r="F869" s="18">
        <v>22.516008020000001</v>
      </c>
      <c r="G869" s="18">
        <v>0.18090276999999999</v>
      </c>
      <c r="H869" s="18">
        <v>347.24341184000002</v>
      </c>
    </row>
    <row r="870" spans="1:8" x14ac:dyDescent="0.2">
      <c r="A870" s="25">
        <v>42491</v>
      </c>
      <c r="B870" s="18" t="s">
        <v>47</v>
      </c>
      <c r="C870" s="18" t="s">
        <v>17</v>
      </c>
      <c r="D870" s="18" t="s">
        <v>45</v>
      </c>
      <c r="E870" s="18">
        <v>5.73039918</v>
      </c>
      <c r="F870" s="18">
        <v>16.915624709999999</v>
      </c>
      <c r="G870" s="18">
        <v>0</v>
      </c>
      <c r="H870" s="18">
        <v>589.78316719999998</v>
      </c>
    </row>
    <row r="871" spans="1:8" x14ac:dyDescent="0.2">
      <c r="A871" s="25">
        <v>42491</v>
      </c>
      <c r="B871" s="18" t="s">
        <v>47</v>
      </c>
      <c r="C871" s="18" t="s">
        <v>17</v>
      </c>
      <c r="D871" s="18" t="s">
        <v>46</v>
      </c>
      <c r="E871" s="18">
        <v>2.9376221899999999</v>
      </c>
      <c r="F871" s="18">
        <v>6.4984298999999996</v>
      </c>
      <c r="G871" s="18">
        <v>0.35571976999999999</v>
      </c>
      <c r="H871" s="18">
        <v>218.18571141999999</v>
      </c>
    </row>
    <row r="872" spans="1:8" x14ac:dyDescent="0.2">
      <c r="A872" s="26">
        <v>42583</v>
      </c>
      <c r="B872" s="18" t="s">
        <v>36</v>
      </c>
      <c r="C872" s="18" t="s">
        <v>7</v>
      </c>
      <c r="D872" s="18" t="s">
        <v>37</v>
      </c>
      <c r="E872" s="18">
        <v>5.2846999999999996E-4</v>
      </c>
      <c r="F872" s="18">
        <v>8.8079999999999997E-5</v>
      </c>
      <c r="G872" s="18">
        <v>0</v>
      </c>
      <c r="H872" s="18">
        <v>4.4038999999999998E-4</v>
      </c>
    </row>
    <row r="873" spans="1:8" x14ac:dyDescent="0.2">
      <c r="A873" s="26">
        <v>42583</v>
      </c>
      <c r="B873" s="18" t="s">
        <v>36</v>
      </c>
      <c r="C873" s="18" t="s">
        <v>7</v>
      </c>
      <c r="D873" s="18" t="s">
        <v>38</v>
      </c>
      <c r="E873" s="18">
        <v>0</v>
      </c>
      <c r="F873" s="18">
        <v>8.8079999999999997E-5</v>
      </c>
      <c r="G873" s="18">
        <v>8.8079999999999997E-5</v>
      </c>
      <c r="H873" s="18">
        <v>2.6423000000000001E-4</v>
      </c>
    </row>
    <row r="874" spans="1:8" x14ac:dyDescent="0.2">
      <c r="A874" s="26">
        <v>42583</v>
      </c>
      <c r="B874" s="18" t="s">
        <v>36</v>
      </c>
      <c r="C874" s="18" t="s">
        <v>7</v>
      </c>
      <c r="D874" s="18" t="s">
        <v>39</v>
      </c>
      <c r="E874" s="18">
        <v>1.2750800000000001E-3</v>
      </c>
      <c r="F874" s="18">
        <v>1.0630100000000001E-3</v>
      </c>
      <c r="G874" s="18">
        <v>5.2846999999999996E-4</v>
      </c>
      <c r="H874" s="18">
        <v>2.2019600000000002E-3</v>
      </c>
    </row>
    <row r="875" spans="1:8" x14ac:dyDescent="0.2">
      <c r="A875" s="26">
        <v>42583</v>
      </c>
      <c r="B875" s="18" t="s">
        <v>36</v>
      </c>
      <c r="C875" s="18" t="s">
        <v>7</v>
      </c>
      <c r="D875" s="18" t="s">
        <v>40</v>
      </c>
      <c r="E875" s="18">
        <v>4.4075900000000003E-3</v>
      </c>
      <c r="F875" s="18">
        <v>1.0964842299999999</v>
      </c>
      <c r="G875" s="18">
        <v>3.6046899999999998E-3</v>
      </c>
      <c r="H875" s="18">
        <v>0.96434048000000006</v>
      </c>
    </row>
    <row r="876" spans="1:8" x14ac:dyDescent="0.2">
      <c r="A876" s="26">
        <v>42583</v>
      </c>
      <c r="B876" s="18" t="s">
        <v>36</v>
      </c>
      <c r="C876" s="18" t="s">
        <v>7</v>
      </c>
      <c r="D876" s="18" t="s">
        <v>41</v>
      </c>
      <c r="E876" s="18">
        <v>8.6291755899999991</v>
      </c>
      <c r="F876" s="18">
        <v>9.1401541999999996</v>
      </c>
      <c r="G876" s="18">
        <v>4.0453459799999996</v>
      </c>
      <c r="H876" s="18">
        <v>6.7003074700000003</v>
      </c>
    </row>
    <row r="877" spans="1:8" x14ac:dyDescent="0.2">
      <c r="A877" s="26">
        <v>42583</v>
      </c>
      <c r="B877" s="18" t="s">
        <v>36</v>
      </c>
      <c r="C877" s="18" t="s">
        <v>7</v>
      </c>
      <c r="D877" s="18" t="s">
        <v>42</v>
      </c>
      <c r="E877" s="18">
        <v>38.400139520000003</v>
      </c>
      <c r="F877" s="18">
        <v>68.743637469999996</v>
      </c>
      <c r="G877" s="18">
        <v>26.924027880000001</v>
      </c>
      <c r="H877" s="18">
        <v>57.567004420000004</v>
      </c>
    </row>
    <row r="878" spans="1:8" x14ac:dyDescent="0.2">
      <c r="A878" s="26">
        <v>42583</v>
      </c>
      <c r="B878" s="18" t="s">
        <v>36</v>
      </c>
      <c r="C878" s="18" t="s">
        <v>7</v>
      </c>
      <c r="D878" s="18" t="s">
        <v>43</v>
      </c>
      <c r="E878" s="18">
        <v>13.14419998</v>
      </c>
      <c r="F878" s="18">
        <v>51.967253769999999</v>
      </c>
      <c r="G878" s="18">
        <v>14.14448999</v>
      </c>
      <c r="H878" s="18">
        <v>80.520845769999994</v>
      </c>
    </row>
    <row r="879" spans="1:8" x14ac:dyDescent="0.2">
      <c r="A879" s="26">
        <v>42583</v>
      </c>
      <c r="B879" s="18" t="s">
        <v>36</v>
      </c>
      <c r="C879" s="18" t="s">
        <v>7</v>
      </c>
      <c r="D879" s="18" t="s">
        <v>44</v>
      </c>
      <c r="E879" s="18">
        <v>17.702820320000001</v>
      </c>
      <c r="F879" s="18">
        <v>48.107055469999999</v>
      </c>
      <c r="G879" s="18">
        <v>12.51880746</v>
      </c>
      <c r="H879" s="18">
        <v>102.02500383</v>
      </c>
    </row>
    <row r="880" spans="1:8" x14ac:dyDescent="0.2">
      <c r="A880" s="26">
        <v>42583</v>
      </c>
      <c r="B880" s="18" t="s">
        <v>36</v>
      </c>
      <c r="C880" s="18" t="s">
        <v>7</v>
      </c>
      <c r="D880" s="18" t="s">
        <v>45</v>
      </c>
      <c r="E880" s="18">
        <v>3.9584337199999999</v>
      </c>
      <c r="F880" s="18">
        <v>34.38872224</v>
      </c>
      <c r="G880" s="18">
        <v>13.537746739999999</v>
      </c>
      <c r="H880" s="18">
        <v>135.00113005</v>
      </c>
    </row>
    <row r="881" spans="1:8" x14ac:dyDescent="0.2">
      <c r="A881" s="26">
        <v>42583</v>
      </c>
      <c r="B881" s="18" t="s">
        <v>36</v>
      </c>
      <c r="C881" s="18" t="s">
        <v>7</v>
      </c>
      <c r="D881" s="18" t="s">
        <v>46</v>
      </c>
      <c r="E881" s="18">
        <v>0.99598014999999995</v>
      </c>
      <c r="F881" s="18">
        <v>1.8388394800000001</v>
      </c>
      <c r="G881" s="18">
        <v>1.24922891</v>
      </c>
      <c r="H881" s="18">
        <v>2.1402466000000002</v>
      </c>
    </row>
    <row r="882" spans="1:8" x14ac:dyDescent="0.2">
      <c r="A882" s="26">
        <v>42583</v>
      </c>
      <c r="B882" s="18" t="s">
        <v>36</v>
      </c>
      <c r="C882" s="18" t="s">
        <v>8</v>
      </c>
      <c r="D882" s="18" t="s">
        <v>37</v>
      </c>
      <c r="E882" s="18">
        <v>4.05912249</v>
      </c>
      <c r="F882" s="18">
        <v>2.5211164300000002</v>
      </c>
      <c r="G882" s="18">
        <v>0.80314993999999995</v>
      </c>
      <c r="H882" s="18">
        <v>0.58808861000000001</v>
      </c>
    </row>
    <row r="883" spans="1:8" x14ac:dyDescent="0.2">
      <c r="A883" s="26">
        <v>42583</v>
      </c>
      <c r="B883" s="18" t="s">
        <v>36</v>
      </c>
      <c r="C883" s="18" t="s">
        <v>8</v>
      </c>
      <c r="D883" s="18" t="s">
        <v>38</v>
      </c>
      <c r="E883" s="18">
        <v>3.1604915899999999</v>
      </c>
      <c r="F883" s="18">
        <v>0.4941933</v>
      </c>
      <c r="G883" s="18">
        <v>0.46022262000000003</v>
      </c>
      <c r="H883" s="18">
        <v>1.37744756</v>
      </c>
    </row>
    <row r="884" spans="1:8" x14ac:dyDescent="0.2">
      <c r="A884" s="26">
        <v>42583</v>
      </c>
      <c r="B884" s="18" t="s">
        <v>36</v>
      </c>
      <c r="C884" s="18" t="s">
        <v>8</v>
      </c>
      <c r="D884" s="18" t="s">
        <v>39</v>
      </c>
      <c r="E884" s="18">
        <v>60.975700629999999</v>
      </c>
      <c r="F884" s="18">
        <v>30.34840093</v>
      </c>
      <c r="G884" s="18">
        <v>5.5949741399999997</v>
      </c>
      <c r="H884" s="18">
        <v>19.450633589999999</v>
      </c>
    </row>
    <row r="885" spans="1:8" x14ac:dyDescent="0.2">
      <c r="A885" s="26">
        <v>42583</v>
      </c>
      <c r="B885" s="18" t="s">
        <v>36</v>
      </c>
      <c r="C885" s="18" t="s">
        <v>8</v>
      </c>
      <c r="D885" s="18" t="s">
        <v>40</v>
      </c>
      <c r="E885" s="18">
        <v>17.579216550000002</v>
      </c>
      <c r="F885" s="18">
        <v>14.412479169999999</v>
      </c>
      <c r="G885" s="18">
        <v>4.0404407500000001</v>
      </c>
      <c r="H885" s="18">
        <v>6.54731722</v>
      </c>
    </row>
    <row r="886" spans="1:8" x14ac:dyDescent="0.2">
      <c r="A886" s="26">
        <v>42583</v>
      </c>
      <c r="B886" s="18" t="s">
        <v>36</v>
      </c>
      <c r="C886" s="18" t="s">
        <v>8</v>
      </c>
      <c r="D886" s="18" t="s">
        <v>41</v>
      </c>
      <c r="E886" s="18">
        <v>107.86012583</v>
      </c>
      <c r="F886" s="18">
        <v>16.001104160000001</v>
      </c>
      <c r="G886" s="18">
        <v>15.71083282</v>
      </c>
      <c r="H886" s="18">
        <v>10.11724568</v>
      </c>
    </row>
    <row r="887" spans="1:8" x14ac:dyDescent="0.2">
      <c r="A887" s="26">
        <v>42583</v>
      </c>
      <c r="B887" s="18" t="s">
        <v>36</v>
      </c>
      <c r="C887" s="18" t="s">
        <v>8</v>
      </c>
      <c r="D887" s="18" t="s">
        <v>42</v>
      </c>
      <c r="E887" s="18">
        <v>119.68389877</v>
      </c>
      <c r="F887" s="18">
        <v>134.29308688</v>
      </c>
      <c r="G887" s="18">
        <v>30.538159360000002</v>
      </c>
      <c r="H887" s="18">
        <v>109.02597677999999</v>
      </c>
    </row>
    <row r="888" spans="1:8" x14ac:dyDescent="0.2">
      <c r="A888" s="26">
        <v>42583</v>
      </c>
      <c r="B888" s="18" t="s">
        <v>36</v>
      </c>
      <c r="C888" s="18" t="s">
        <v>8</v>
      </c>
      <c r="D888" s="18" t="s">
        <v>43</v>
      </c>
      <c r="E888" s="18">
        <v>25.86981802</v>
      </c>
      <c r="F888" s="18">
        <v>4.4713715799999996</v>
      </c>
      <c r="G888" s="18">
        <v>2.6641721199999999</v>
      </c>
      <c r="H888" s="18">
        <v>5.9531724600000002</v>
      </c>
    </row>
    <row r="889" spans="1:8" x14ac:dyDescent="0.2">
      <c r="A889" s="26">
        <v>42583</v>
      </c>
      <c r="B889" s="18" t="s">
        <v>36</v>
      </c>
      <c r="C889" s="18" t="s">
        <v>8</v>
      </c>
      <c r="D889" s="18" t="s">
        <v>44</v>
      </c>
      <c r="E889" s="18">
        <v>35.052294920000001</v>
      </c>
      <c r="F889" s="18">
        <v>12.42684407</v>
      </c>
      <c r="G889" s="18">
        <v>3.4113443999999999</v>
      </c>
      <c r="H889" s="18">
        <v>7.6288471700000002</v>
      </c>
    </row>
    <row r="890" spans="1:8" x14ac:dyDescent="0.2">
      <c r="A890" s="26">
        <v>42583</v>
      </c>
      <c r="B890" s="18" t="s">
        <v>36</v>
      </c>
      <c r="C890" s="18" t="s">
        <v>8</v>
      </c>
      <c r="D890" s="18" t="s">
        <v>45</v>
      </c>
      <c r="E890" s="18">
        <v>5.7623420400000001</v>
      </c>
      <c r="F890" s="18">
        <v>1.65290469</v>
      </c>
      <c r="G890" s="18">
        <v>6.8545874199999997</v>
      </c>
      <c r="H890" s="18">
        <v>7.6193628899999997</v>
      </c>
    </row>
    <row r="891" spans="1:8" x14ac:dyDescent="0.2">
      <c r="A891" s="26">
        <v>42583</v>
      </c>
      <c r="B891" s="18" t="s">
        <v>36</v>
      </c>
      <c r="C891" s="18" t="s">
        <v>8</v>
      </c>
      <c r="D891" s="18" t="s">
        <v>46</v>
      </c>
      <c r="E891" s="18">
        <v>9.0720936900000009</v>
      </c>
      <c r="F891" s="18">
        <v>2.2575051099999999</v>
      </c>
      <c r="G891" s="18">
        <v>1.56528011</v>
      </c>
      <c r="H891" s="18">
        <v>9.67463315</v>
      </c>
    </row>
    <row r="892" spans="1:8" x14ac:dyDescent="0.2">
      <c r="A892" s="26">
        <v>42583</v>
      </c>
      <c r="B892" s="18" t="s">
        <v>36</v>
      </c>
      <c r="C892" s="18" t="s">
        <v>9</v>
      </c>
      <c r="D892" s="18" t="s">
        <v>37</v>
      </c>
      <c r="E892" s="18">
        <v>37.125751489999999</v>
      </c>
      <c r="F892" s="18">
        <v>5.3968455400000002</v>
      </c>
      <c r="G892" s="18">
        <v>1.7710672000000001</v>
      </c>
      <c r="H892" s="18">
        <v>4.1152933300000001</v>
      </c>
    </row>
    <row r="893" spans="1:8" x14ac:dyDescent="0.2">
      <c r="A893" s="26">
        <v>42583</v>
      </c>
      <c r="B893" s="18" t="s">
        <v>36</v>
      </c>
      <c r="C893" s="18" t="s">
        <v>9</v>
      </c>
      <c r="D893" s="18" t="s">
        <v>38</v>
      </c>
      <c r="E893" s="18">
        <v>6.7453919999999998</v>
      </c>
      <c r="F893" s="18">
        <v>3.5737096099999999</v>
      </c>
      <c r="G893" s="18">
        <v>3.5230999999999999E-4</v>
      </c>
      <c r="H893" s="18">
        <v>0.99807036000000005</v>
      </c>
    </row>
    <row r="894" spans="1:8" x14ac:dyDescent="0.2">
      <c r="A894" s="26">
        <v>42583</v>
      </c>
      <c r="B894" s="18" t="s">
        <v>36</v>
      </c>
      <c r="C894" s="18" t="s">
        <v>9</v>
      </c>
      <c r="D894" s="18" t="s">
        <v>39</v>
      </c>
      <c r="E894" s="18">
        <v>148.72324452999999</v>
      </c>
      <c r="F894" s="18">
        <v>34.642422670000002</v>
      </c>
      <c r="G894" s="18">
        <v>8.3402220600000003</v>
      </c>
      <c r="H894" s="18">
        <v>15.881534759999999</v>
      </c>
    </row>
    <row r="895" spans="1:8" x14ac:dyDescent="0.2">
      <c r="A895" s="26">
        <v>42583</v>
      </c>
      <c r="B895" s="18" t="s">
        <v>36</v>
      </c>
      <c r="C895" s="18" t="s">
        <v>9</v>
      </c>
      <c r="D895" s="18" t="s">
        <v>40</v>
      </c>
      <c r="E895" s="18">
        <v>63.068297729999998</v>
      </c>
      <c r="F895" s="18">
        <v>11.94964502</v>
      </c>
      <c r="G895" s="18">
        <v>3.01491497</v>
      </c>
      <c r="H895" s="18">
        <v>5.2117153099999998</v>
      </c>
    </row>
    <row r="896" spans="1:8" x14ac:dyDescent="0.2">
      <c r="A896" s="26">
        <v>42583</v>
      </c>
      <c r="B896" s="18" t="s">
        <v>36</v>
      </c>
      <c r="C896" s="18" t="s">
        <v>9</v>
      </c>
      <c r="D896" s="18" t="s">
        <v>41</v>
      </c>
      <c r="E896" s="18">
        <v>191.35622656999999</v>
      </c>
      <c r="F896" s="18">
        <v>15.782099799999999</v>
      </c>
      <c r="G896" s="18">
        <v>10.83661656</v>
      </c>
      <c r="H896" s="18">
        <v>11.244610529999999</v>
      </c>
    </row>
    <row r="897" spans="1:8" x14ac:dyDescent="0.2">
      <c r="A897" s="26">
        <v>42583</v>
      </c>
      <c r="B897" s="18" t="s">
        <v>36</v>
      </c>
      <c r="C897" s="18" t="s">
        <v>9</v>
      </c>
      <c r="D897" s="18" t="s">
        <v>42</v>
      </c>
      <c r="E897" s="18">
        <v>109.53942861</v>
      </c>
      <c r="F897" s="18">
        <v>28.775859879999999</v>
      </c>
      <c r="G897" s="18">
        <v>12.494271039999999</v>
      </c>
      <c r="H897" s="18">
        <v>30.233293549999999</v>
      </c>
    </row>
    <row r="898" spans="1:8" x14ac:dyDescent="0.2">
      <c r="A898" s="26">
        <v>42583</v>
      </c>
      <c r="B898" s="18" t="s">
        <v>36</v>
      </c>
      <c r="C898" s="18" t="s">
        <v>9</v>
      </c>
      <c r="D898" s="18" t="s">
        <v>43</v>
      </c>
      <c r="E898" s="18">
        <v>15.220647420000001</v>
      </c>
      <c r="F898" s="18">
        <v>4.2863015600000001</v>
      </c>
      <c r="G898" s="18">
        <v>1.7449500899999999</v>
      </c>
      <c r="H898" s="18">
        <v>2.6433518999999999</v>
      </c>
    </row>
    <row r="899" spans="1:8" x14ac:dyDescent="0.2">
      <c r="A899" s="26">
        <v>42583</v>
      </c>
      <c r="B899" s="18" t="s">
        <v>36</v>
      </c>
      <c r="C899" s="18" t="s">
        <v>9</v>
      </c>
      <c r="D899" s="18" t="s">
        <v>44</v>
      </c>
      <c r="E899" s="18">
        <v>40.420222680000002</v>
      </c>
      <c r="F899" s="18">
        <v>5.0661703999999999</v>
      </c>
      <c r="G899" s="18">
        <v>4.9968316000000002</v>
      </c>
      <c r="H899" s="18">
        <v>12.51758673</v>
      </c>
    </row>
    <row r="900" spans="1:8" x14ac:dyDescent="0.2">
      <c r="A900" s="26">
        <v>42583</v>
      </c>
      <c r="B900" s="18" t="s">
        <v>36</v>
      </c>
      <c r="C900" s="18" t="s">
        <v>9</v>
      </c>
      <c r="D900" s="18" t="s">
        <v>45</v>
      </c>
      <c r="E900" s="18">
        <v>9.8824594799999996</v>
      </c>
      <c r="F900" s="18">
        <v>5.3793607999999997</v>
      </c>
      <c r="G900" s="18">
        <v>1.90657075</v>
      </c>
      <c r="H900" s="18">
        <v>6.7400993099999997</v>
      </c>
    </row>
    <row r="901" spans="1:8" x14ac:dyDescent="0.2">
      <c r="A901" s="26">
        <v>42583</v>
      </c>
      <c r="B901" s="18" t="s">
        <v>36</v>
      </c>
      <c r="C901" s="18" t="s">
        <v>9</v>
      </c>
      <c r="D901" s="18" t="s">
        <v>46</v>
      </c>
      <c r="E901" s="18">
        <v>14.132947229999999</v>
      </c>
      <c r="F901" s="18">
        <v>3.29646427</v>
      </c>
      <c r="G901" s="18">
        <v>0.38866511999999998</v>
      </c>
      <c r="H901" s="18">
        <v>9.5834849500000008</v>
      </c>
    </row>
    <row r="902" spans="1:8" x14ac:dyDescent="0.2">
      <c r="A902" s="26">
        <v>42583</v>
      </c>
      <c r="B902" s="18" t="s">
        <v>36</v>
      </c>
      <c r="C902" s="18" t="s">
        <v>10</v>
      </c>
      <c r="D902" s="18" t="s">
        <v>37</v>
      </c>
      <c r="E902" s="18">
        <v>69.364550879999996</v>
      </c>
      <c r="F902" s="18">
        <v>6.6061547899999997</v>
      </c>
      <c r="G902" s="18">
        <v>1.4871987200000001</v>
      </c>
      <c r="H902" s="18">
        <v>2.9210466799999999</v>
      </c>
    </row>
    <row r="903" spans="1:8" x14ac:dyDescent="0.2">
      <c r="A903" s="26">
        <v>42583</v>
      </c>
      <c r="B903" s="18" t="s">
        <v>36</v>
      </c>
      <c r="C903" s="18" t="s">
        <v>10</v>
      </c>
      <c r="D903" s="18" t="s">
        <v>38</v>
      </c>
      <c r="E903" s="18">
        <v>19.856569019999998</v>
      </c>
      <c r="F903" s="18">
        <v>2.7146894499999998</v>
      </c>
      <c r="G903" s="18">
        <v>0.57706754999999998</v>
      </c>
      <c r="H903" s="18">
        <v>0.55791570999999995</v>
      </c>
    </row>
    <row r="904" spans="1:8" x14ac:dyDescent="0.2">
      <c r="A904" s="26">
        <v>42583</v>
      </c>
      <c r="B904" s="18" t="s">
        <v>36</v>
      </c>
      <c r="C904" s="18" t="s">
        <v>10</v>
      </c>
      <c r="D904" s="18" t="s">
        <v>39</v>
      </c>
      <c r="E904" s="18">
        <v>169.58849527000001</v>
      </c>
      <c r="F904" s="18">
        <v>15.34055513</v>
      </c>
      <c r="G904" s="18">
        <v>2.3758093800000002</v>
      </c>
      <c r="H904" s="18">
        <v>7.7256312300000003</v>
      </c>
    </row>
    <row r="905" spans="1:8" x14ac:dyDescent="0.2">
      <c r="A905" s="26">
        <v>42583</v>
      </c>
      <c r="B905" s="18" t="s">
        <v>36</v>
      </c>
      <c r="C905" s="18" t="s">
        <v>10</v>
      </c>
      <c r="D905" s="18" t="s">
        <v>40</v>
      </c>
      <c r="E905" s="18">
        <v>72.719590440000005</v>
      </c>
      <c r="F905" s="18">
        <v>8.4682910899999992</v>
      </c>
      <c r="G905" s="18">
        <v>1.9254404899999999</v>
      </c>
      <c r="H905" s="18">
        <v>5.5616992999999999</v>
      </c>
    </row>
    <row r="906" spans="1:8" x14ac:dyDescent="0.2">
      <c r="A906" s="26">
        <v>42583</v>
      </c>
      <c r="B906" s="18" t="s">
        <v>36</v>
      </c>
      <c r="C906" s="18" t="s">
        <v>10</v>
      </c>
      <c r="D906" s="18" t="s">
        <v>41</v>
      </c>
      <c r="E906" s="18">
        <v>202.58573195</v>
      </c>
      <c r="F906" s="18">
        <v>14.834765640000001</v>
      </c>
      <c r="G906" s="18">
        <v>4.3301658300000003</v>
      </c>
      <c r="H906" s="18">
        <v>8.1550251300000003</v>
      </c>
    </row>
    <row r="907" spans="1:8" x14ac:dyDescent="0.2">
      <c r="A907" s="26">
        <v>42583</v>
      </c>
      <c r="B907" s="18" t="s">
        <v>36</v>
      </c>
      <c r="C907" s="18" t="s">
        <v>10</v>
      </c>
      <c r="D907" s="18" t="s">
        <v>42</v>
      </c>
      <c r="E907" s="18">
        <v>103.02860717</v>
      </c>
      <c r="F907" s="18">
        <v>14.828512419999999</v>
      </c>
      <c r="G907" s="18">
        <v>6.85299601</v>
      </c>
      <c r="H907" s="18">
        <v>10.60022045</v>
      </c>
    </row>
    <row r="908" spans="1:8" x14ac:dyDescent="0.2">
      <c r="A908" s="26">
        <v>42583</v>
      </c>
      <c r="B908" s="18" t="s">
        <v>36</v>
      </c>
      <c r="C908" s="18" t="s">
        <v>10</v>
      </c>
      <c r="D908" s="18" t="s">
        <v>43</v>
      </c>
      <c r="E908" s="18">
        <v>15.64084866</v>
      </c>
      <c r="F908" s="18">
        <v>3.0941173399999999</v>
      </c>
      <c r="G908" s="18">
        <v>1.92518959</v>
      </c>
      <c r="H908" s="18">
        <v>3.37820469</v>
      </c>
    </row>
    <row r="909" spans="1:8" x14ac:dyDescent="0.2">
      <c r="A909" s="26">
        <v>42583</v>
      </c>
      <c r="B909" s="18" t="s">
        <v>36</v>
      </c>
      <c r="C909" s="18" t="s">
        <v>10</v>
      </c>
      <c r="D909" s="18" t="s">
        <v>44</v>
      </c>
      <c r="E909" s="18">
        <v>32.090933790000001</v>
      </c>
      <c r="F909" s="18">
        <v>1.5903405399999999</v>
      </c>
      <c r="G909" s="18">
        <v>6.1268899799999996</v>
      </c>
      <c r="H909" s="18">
        <v>15.628530599999999</v>
      </c>
    </row>
    <row r="910" spans="1:8" x14ac:dyDescent="0.2">
      <c r="A910" s="26">
        <v>42583</v>
      </c>
      <c r="B910" s="18" t="s">
        <v>36</v>
      </c>
      <c r="C910" s="18" t="s">
        <v>10</v>
      </c>
      <c r="D910" s="18" t="s">
        <v>45</v>
      </c>
      <c r="E910" s="18">
        <v>12.545227560000001</v>
      </c>
      <c r="F910" s="18">
        <v>1.99932069</v>
      </c>
      <c r="G910" s="18">
        <v>2.8314606000000002</v>
      </c>
      <c r="H910" s="18">
        <v>8.0124293800000004</v>
      </c>
    </row>
    <row r="911" spans="1:8" x14ac:dyDescent="0.2">
      <c r="A911" s="26">
        <v>42583</v>
      </c>
      <c r="B911" s="18" t="s">
        <v>36</v>
      </c>
      <c r="C911" s="18" t="s">
        <v>10</v>
      </c>
      <c r="D911" s="18" t="s">
        <v>46</v>
      </c>
      <c r="E911" s="18">
        <v>17.747610099999999</v>
      </c>
      <c r="F911" s="18">
        <v>1.0810812999999999</v>
      </c>
      <c r="G911" s="18">
        <v>2.0715795099999998</v>
      </c>
      <c r="H911" s="18">
        <v>7.3765055899999998</v>
      </c>
    </row>
    <row r="912" spans="1:8" x14ac:dyDescent="0.2">
      <c r="A912" s="26">
        <v>42583</v>
      </c>
      <c r="B912" s="18" t="s">
        <v>36</v>
      </c>
      <c r="C912" s="18" t="s">
        <v>11</v>
      </c>
      <c r="D912" s="18" t="s">
        <v>37</v>
      </c>
      <c r="E912" s="18">
        <v>70.494474679999996</v>
      </c>
      <c r="F912" s="18">
        <v>5.0858634800000004</v>
      </c>
      <c r="G912" s="18">
        <v>1.8158164699999999</v>
      </c>
      <c r="H912" s="18">
        <v>3.1956948600000001</v>
      </c>
    </row>
    <row r="913" spans="1:8" x14ac:dyDescent="0.2">
      <c r="A913" s="26">
        <v>42583</v>
      </c>
      <c r="B913" s="18" t="s">
        <v>36</v>
      </c>
      <c r="C913" s="18" t="s">
        <v>11</v>
      </c>
      <c r="D913" s="18" t="s">
        <v>38</v>
      </c>
      <c r="E913" s="18">
        <v>17.253544139999999</v>
      </c>
      <c r="F913" s="18">
        <v>3.0500956700000001</v>
      </c>
      <c r="G913" s="18">
        <v>0.95627843999999995</v>
      </c>
      <c r="H913" s="18">
        <v>0.42835811000000001</v>
      </c>
    </row>
    <row r="914" spans="1:8" x14ac:dyDescent="0.2">
      <c r="A914" s="26">
        <v>42583</v>
      </c>
      <c r="B914" s="18" t="s">
        <v>36</v>
      </c>
      <c r="C914" s="18" t="s">
        <v>11</v>
      </c>
      <c r="D914" s="18" t="s">
        <v>39</v>
      </c>
      <c r="E914" s="18">
        <v>151.05652837</v>
      </c>
      <c r="F914" s="18">
        <v>12.8743838</v>
      </c>
      <c r="G914" s="18">
        <v>1.94839337</v>
      </c>
      <c r="H914" s="18">
        <v>6.6084086400000004</v>
      </c>
    </row>
    <row r="915" spans="1:8" x14ac:dyDescent="0.2">
      <c r="A915" s="26">
        <v>42583</v>
      </c>
      <c r="B915" s="18" t="s">
        <v>36</v>
      </c>
      <c r="C915" s="18" t="s">
        <v>11</v>
      </c>
      <c r="D915" s="18" t="s">
        <v>40</v>
      </c>
      <c r="E915" s="18">
        <v>65.739124649999994</v>
      </c>
      <c r="F915" s="18">
        <v>7.6289762200000002</v>
      </c>
      <c r="G915" s="18">
        <v>1.1481531700000001</v>
      </c>
      <c r="H915" s="18">
        <v>2.7140967900000001</v>
      </c>
    </row>
    <row r="916" spans="1:8" x14ac:dyDescent="0.2">
      <c r="A916" s="26">
        <v>42583</v>
      </c>
      <c r="B916" s="18" t="s">
        <v>36</v>
      </c>
      <c r="C916" s="18" t="s">
        <v>11</v>
      </c>
      <c r="D916" s="18" t="s">
        <v>41</v>
      </c>
      <c r="E916" s="18">
        <v>161.69930597999999</v>
      </c>
      <c r="F916" s="18">
        <v>11.82792143</v>
      </c>
      <c r="G916" s="18">
        <v>6.1344538799999997</v>
      </c>
      <c r="H916" s="18">
        <v>15.1069622</v>
      </c>
    </row>
    <row r="917" spans="1:8" x14ac:dyDescent="0.2">
      <c r="A917" s="26">
        <v>42583</v>
      </c>
      <c r="B917" s="18" t="s">
        <v>36</v>
      </c>
      <c r="C917" s="18" t="s">
        <v>11</v>
      </c>
      <c r="D917" s="18" t="s">
        <v>42</v>
      </c>
      <c r="E917" s="18">
        <v>91.831067230000002</v>
      </c>
      <c r="F917" s="18">
        <v>13.33744254</v>
      </c>
      <c r="G917" s="18">
        <v>5.1283415300000001</v>
      </c>
      <c r="H917" s="18">
        <v>6.4818402300000004</v>
      </c>
    </row>
    <row r="918" spans="1:8" x14ac:dyDescent="0.2">
      <c r="A918" s="26">
        <v>42583</v>
      </c>
      <c r="B918" s="18" t="s">
        <v>36</v>
      </c>
      <c r="C918" s="18" t="s">
        <v>11</v>
      </c>
      <c r="D918" s="18" t="s">
        <v>43</v>
      </c>
      <c r="E918" s="18">
        <v>14.760763669999999</v>
      </c>
      <c r="F918" s="18">
        <v>1.36358862</v>
      </c>
      <c r="G918" s="18">
        <v>0.80471694000000005</v>
      </c>
      <c r="H918" s="18">
        <v>2.7728421600000002</v>
      </c>
    </row>
    <row r="919" spans="1:8" x14ac:dyDescent="0.2">
      <c r="A919" s="26">
        <v>42583</v>
      </c>
      <c r="B919" s="18" t="s">
        <v>36</v>
      </c>
      <c r="C919" s="18" t="s">
        <v>11</v>
      </c>
      <c r="D919" s="18" t="s">
        <v>44</v>
      </c>
      <c r="E919" s="18">
        <v>43.755173499999998</v>
      </c>
      <c r="F919" s="18">
        <v>5.3459779699999999</v>
      </c>
      <c r="G919" s="18">
        <v>4.6934653700000002</v>
      </c>
      <c r="H919" s="18">
        <v>8.1354650999999993</v>
      </c>
    </row>
    <row r="920" spans="1:8" x14ac:dyDescent="0.2">
      <c r="A920" s="26">
        <v>42583</v>
      </c>
      <c r="B920" s="18" t="s">
        <v>36</v>
      </c>
      <c r="C920" s="18" t="s">
        <v>11</v>
      </c>
      <c r="D920" s="18" t="s">
        <v>45</v>
      </c>
      <c r="E920" s="18">
        <v>15.96080813</v>
      </c>
      <c r="F920" s="18">
        <v>2.4333041500000001</v>
      </c>
      <c r="G920" s="18">
        <v>1.14442032</v>
      </c>
      <c r="H920" s="18">
        <v>8.7220325400000007</v>
      </c>
    </row>
    <row r="921" spans="1:8" x14ac:dyDescent="0.2">
      <c r="A921" s="26">
        <v>42583</v>
      </c>
      <c r="B921" s="18" t="s">
        <v>36</v>
      </c>
      <c r="C921" s="18" t="s">
        <v>11</v>
      </c>
      <c r="D921" s="18" t="s">
        <v>46</v>
      </c>
      <c r="E921" s="18">
        <v>16.171594729999999</v>
      </c>
      <c r="F921" s="18">
        <v>3.10380177</v>
      </c>
      <c r="G921" s="18">
        <v>2.0275587599999998</v>
      </c>
      <c r="H921" s="18">
        <v>5.5579601700000003</v>
      </c>
    </row>
    <row r="922" spans="1:8" x14ac:dyDescent="0.2">
      <c r="A922" s="26">
        <v>42583</v>
      </c>
      <c r="B922" s="18" t="s">
        <v>36</v>
      </c>
      <c r="C922" s="18" t="s">
        <v>12</v>
      </c>
      <c r="D922" s="18" t="s">
        <v>37</v>
      </c>
      <c r="E922" s="18">
        <v>59.359964239999996</v>
      </c>
      <c r="F922" s="18">
        <v>6.1033111399999997</v>
      </c>
      <c r="G922" s="18">
        <v>2.0244205700000002</v>
      </c>
      <c r="H922" s="18">
        <v>0.21729623000000001</v>
      </c>
    </row>
    <row r="923" spans="1:8" x14ac:dyDescent="0.2">
      <c r="A923" s="26">
        <v>42583</v>
      </c>
      <c r="B923" s="18" t="s">
        <v>36</v>
      </c>
      <c r="C923" s="18" t="s">
        <v>12</v>
      </c>
      <c r="D923" s="18" t="s">
        <v>38</v>
      </c>
      <c r="E923" s="18">
        <v>20.75786592</v>
      </c>
      <c r="F923" s="18">
        <v>3.7109036199999998</v>
      </c>
      <c r="G923" s="18">
        <v>0.74399815999999996</v>
      </c>
      <c r="H923" s="18">
        <v>8.6753759999999999E-2</v>
      </c>
    </row>
    <row r="924" spans="1:8" x14ac:dyDescent="0.2">
      <c r="A924" s="26">
        <v>42583</v>
      </c>
      <c r="B924" s="18" t="s">
        <v>36</v>
      </c>
      <c r="C924" s="18" t="s">
        <v>12</v>
      </c>
      <c r="D924" s="18" t="s">
        <v>39</v>
      </c>
      <c r="E924" s="18">
        <v>125.43026805</v>
      </c>
      <c r="F924" s="18">
        <v>11.86268986</v>
      </c>
      <c r="G924" s="18">
        <v>5.1057644399999997</v>
      </c>
      <c r="H924" s="18">
        <v>5.91013024</v>
      </c>
    </row>
    <row r="925" spans="1:8" x14ac:dyDescent="0.2">
      <c r="A925" s="26">
        <v>42583</v>
      </c>
      <c r="B925" s="18" t="s">
        <v>36</v>
      </c>
      <c r="C925" s="18" t="s">
        <v>12</v>
      </c>
      <c r="D925" s="18" t="s">
        <v>40</v>
      </c>
      <c r="E925" s="18">
        <v>67.479703819999997</v>
      </c>
      <c r="F925" s="18">
        <v>6.2565866300000001</v>
      </c>
      <c r="G925" s="18">
        <v>3.0006496500000002</v>
      </c>
      <c r="H925" s="18">
        <v>7.3563269099999999</v>
      </c>
    </row>
    <row r="926" spans="1:8" x14ac:dyDescent="0.2">
      <c r="A926" s="26">
        <v>42583</v>
      </c>
      <c r="B926" s="18" t="s">
        <v>36</v>
      </c>
      <c r="C926" s="18" t="s">
        <v>12</v>
      </c>
      <c r="D926" s="18" t="s">
        <v>41</v>
      </c>
      <c r="E926" s="18">
        <v>163.23583712999999</v>
      </c>
      <c r="F926" s="18">
        <v>19.002937060000001</v>
      </c>
      <c r="G926" s="18">
        <v>4.06828331</v>
      </c>
      <c r="H926" s="18">
        <v>12.929695199999999</v>
      </c>
    </row>
    <row r="927" spans="1:8" x14ac:dyDescent="0.2">
      <c r="A927" s="26">
        <v>42583</v>
      </c>
      <c r="B927" s="18" t="s">
        <v>36</v>
      </c>
      <c r="C927" s="18" t="s">
        <v>12</v>
      </c>
      <c r="D927" s="18" t="s">
        <v>42</v>
      </c>
      <c r="E927" s="18">
        <v>93.515829550000007</v>
      </c>
      <c r="F927" s="18">
        <v>13.79823128</v>
      </c>
      <c r="G927" s="18">
        <v>4.5884079900000003</v>
      </c>
      <c r="H927" s="18">
        <v>13.03251663</v>
      </c>
    </row>
    <row r="928" spans="1:8" x14ac:dyDescent="0.2">
      <c r="A928" s="26">
        <v>42583</v>
      </c>
      <c r="B928" s="18" t="s">
        <v>36</v>
      </c>
      <c r="C928" s="18" t="s">
        <v>12</v>
      </c>
      <c r="D928" s="18" t="s">
        <v>43</v>
      </c>
      <c r="E928" s="18">
        <v>25.104314250000002</v>
      </c>
      <c r="F928" s="18">
        <v>0.91186993000000005</v>
      </c>
      <c r="G928" s="18">
        <v>0.59851356</v>
      </c>
      <c r="H928" s="18">
        <v>6.3178640799999997</v>
      </c>
    </row>
    <row r="929" spans="1:8" x14ac:dyDescent="0.2">
      <c r="A929" s="26">
        <v>42583</v>
      </c>
      <c r="B929" s="18" t="s">
        <v>36</v>
      </c>
      <c r="C929" s="18" t="s">
        <v>12</v>
      </c>
      <c r="D929" s="18" t="s">
        <v>44</v>
      </c>
      <c r="E929" s="18">
        <v>46.136200950000003</v>
      </c>
      <c r="F929" s="18">
        <v>4.4732411499999998</v>
      </c>
      <c r="G929" s="18">
        <v>4.3662988599999997</v>
      </c>
      <c r="H929" s="18">
        <v>11.9411098</v>
      </c>
    </row>
    <row r="930" spans="1:8" x14ac:dyDescent="0.2">
      <c r="A930" s="26">
        <v>42583</v>
      </c>
      <c r="B930" s="18" t="s">
        <v>36</v>
      </c>
      <c r="C930" s="18" t="s">
        <v>12</v>
      </c>
      <c r="D930" s="18" t="s">
        <v>45</v>
      </c>
      <c r="E930" s="18">
        <v>11.54110897</v>
      </c>
      <c r="F930" s="18">
        <v>1.83884676</v>
      </c>
      <c r="G930" s="18">
        <v>1.51114685</v>
      </c>
      <c r="H930" s="18">
        <v>14.363444429999999</v>
      </c>
    </row>
    <row r="931" spans="1:8" x14ac:dyDescent="0.2">
      <c r="A931" s="26">
        <v>42583</v>
      </c>
      <c r="B931" s="18" t="s">
        <v>36</v>
      </c>
      <c r="C931" s="18" t="s">
        <v>12</v>
      </c>
      <c r="D931" s="18" t="s">
        <v>46</v>
      </c>
      <c r="E931" s="18">
        <v>15.102777659999999</v>
      </c>
      <c r="F931" s="18">
        <v>1.1325474</v>
      </c>
      <c r="G931" s="18">
        <v>0.99006647000000003</v>
      </c>
      <c r="H931" s="18">
        <v>5.33427718</v>
      </c>
    </row>
    <row r="932" spans="1:8" x14ac:dyDescent="0.2">
      <c r="A932" s="26">
        <v>42583</v>
      </c>
      <c r="B932" s="18" t="s">
        <v>36</v>
      </c>
      <c r="C932" s="18" t="s">
        <v>13</v>
      </c>
      <c r="D932" s="18" t="s">
        <v>37</v>
      </c>
      <c r="E932" s="18">
        <v>47.586132499999998</v>
      </c>
      <c r="F932" s="18">
        <v>3.9215563900000001</v>
      </c>
      <c r="G932" s="18">
        <v>1.68207324</v>
      </c>
      <c r="H932" s="18">
        <v>3.75593091</v>
      </c>
    </row>
    <row r="933" spans="1:8" x14ac:dyDescent="0.2">
      <c r="A933" s="26">
        <v>42583</v>
      </c>
      <c r="B933" s="18" t="s">
        <v>36</v>
      </c>
      <c r="C933" s="18" t="s">
        <v>13</v>
      </c>
      <c r="D933" s="18" t="s">
        <v>38</v>
      </c>
      <c r="E933" s="18">
        <v>23.53027685</v>
      </c>
      <c r="F933" s="18">
        <v>3.7001344700000001</v>
      </c>
      <c r="G933" s="18">
        <v>0.26508704999999999</v>
      </c>
      <c r="H933" s="18">
        <v>1.8221393699999999</v>
      </c>
    </row>
    <row r="934" spans="1:8" x14ac:dyDescent="0.2">
      <c r="A934" s="26">
        <v>42583</v>
      </c>
      <c r="B934" s="18" t="s">
        <v>36</v>
      </c>
      <c r="C934" s="18" t="s">
        <v>13</v>
      </c>
      <c r="D934" s="18" t="s">
        <v>39</v>
      </c>
      <c r="E934" s="18">
        <v>105.32342511</v>
      </c>
      <c r="F934" s="18">
        <v>13.33469635</v>
      </c>
      <c r="G934" s="18">
        <v>4.3483941899999996</v>
      </c>
      <c r="H934" s="18">
        <v>5.4638742100000002</v>
      </c>
    </row>
    <row r="935" spans="1:8" x14ac:dyDescent="0.2">
      <c r="A935" s="26">
        <v>42583</v>
      </c>
      <c r="B935" s="18" t="s">
        <v>36</v>
      </c>
      <c r="C935" s="18" t="s">
        <v>13</v>
      </c>
      <c r="D935" s="18" t="s">
        <v>40</v>
      </c>
      <c r="E935" s="18">
        <v>70.295010930000004</v>
      </c>
      <c r="F935" s="18">
        <v>9.4339682200000006</v>
      </c>
      <c r="G935" s="18">
        <v>3.9751206899999998</v>
      </c>
      <c r="H935" s="18">
        <v>5.5171762500000003</v>
      </c>
    </row>
    <row r="936" spans="1:8" x14ac:dyDescent="0.2">
      <c r="A936" s="26">
        <v>42583</v>
      </c>
      <c r="B936" s="18" t="s">
        <v>36</v>
      </c>
      <c r="C936" s="18" t="s">
        <v>13</v>
      </c>
      <c r="D936" s="18" t="s">
        <v>41</v>
      </c>
      <c r="E936" s="18">
        <v>159.28270731999999</v>
      </c>
      <c r="F936" s="18">
        <v>15.62475388</v>
      </c>
      <c r="G936" s="18">
        <v>6.8679788100000003</v>
      </c>
      <c r="H936" s="18">
        <v>9.6818967899999997</v>
      </c>
    </row>
    <row r="937" spans="1:8" x14ac:dyDescent="0.2">
      <c r="A937" s="26">
        <v>42583</v>
      </c>
      <c r="B937" s="18" t="s">
        <v>36</v>
      </c>
      <c r="C937" s="18" t="s">
        <v>13</v>
      </c>
      <c r="D937" s="18" t="s">
        <v>42</v>
      </c>
      <c r="E937" s="18">
        <v>81.048903800000005</v>
      </c>
      <c r="F937" s="18">
        <v>10.82323817</v>
      </c>
      <c r="G937" s="18">
        <v>0.98072890999999995</v>
      </c>
      <c r="H937" s="18">
        <v>9.7911021300000005</v>
      </c>
    </row>
    <row r="938" spans="1:8" x14ac:dyDescent="0.2">
      <c r="A938" s="26">
        <v>42583</v>
      </c>
      <c r="B938" s="18" t="s">
        <v>36</v>
      </c>
      <c r="C938" s="18" t="s">
        <v>13</v>
      </c>
      <c r="D938" s="18" t="s">
        <v>43</v>
      </c>
      <c r="E938" s="18">
        <v>27.272955159999999</v>
      </c>
      <c r="F938" s="18">
        <v>1.1785649499999999</v>
      </c>
      <c r="G938" s="18">
        <v>2.0125276900000002</v>
      </c>
      <c r="H938" s="18">
        <v>5.1989102000000003</v>
      </c>
    </row>
    <row r="939" spans="1:8" x14ac:dyDescent="0.2">
      <c r="A939" s="26">
        <v>42583</v>
      </c>
      <c r="B939" s="18" t="s">
        <v>36</v>
      </c>
      <c r="C939" s="18" t="s">
        <v>13</v>
      </c>
      <c r="D939" s="18" t="s">
        <v>44</v>
      </c>
      <c r="E939" s="18">
        <v>55.834148210000002</v>
      </c>
      <c r="F939" s="18">
        <v>7.5267705999999999</v>
      </c>
      <c r="G939" s="18">
        <v>3.97119058</v>
      </c>
      <c r="H939" s="18">
        <v>19.14909278</v>
      </c>
    </row>
    <row r="940" spans="1:8" x14ac:dyDescent="0.2">
      <c r="A940" s="26">
        <v>42583</v>
      </c>
      <c r="B940" s="18" t="s">
        <v>36</v>
      </c>
      <c r="C940" s="18" t="s">
        <v>13</v>
      </c>
      <c r="D940" s="18" t="s">
        <v>45</v>
      </c>
      <c r="E940" s="18">
        <v>17.0695446</v>
      </c>
      <c r="F940" s="18">
        <v>2.8497172499999999</v>
      </c>
      <c r="G940" s="18">
        <v>1.96054949</v>
      </c>
      <c r="H940" s="18">
        <v>17.71406533</v>
      </c>
    </row>
    <row r="941" spans="1:8" x14ac:dyDescent="0.2">
      <c r="A941" s="26">
        <v>42583</v>
      </c>
      <c r="B941" s="18" t="s">
        <v>36</v>
      </c>
      <c r="C941" s="18" t="s">
        <v>13</v>
      </c>
      <c r="D941" s="18" t="s">
        <v>46</v>
      </c>
      <c r="E941" s="18">
        <v>13.53293828</v>
      </c>
      <c r="F941" s="18">
        <v>1.66690187</v>
      </c>
      <c r="G941" s="18">
        <v>1.0114721900000001</v>
      </c>
      <c r="H941" s="18">
        <v>9.3343440799999993</v>
      </c>
    </row>
    <row r="942" spans="1:8" x14ac:dyDescent="0.2">
      <c r="A942" s="26">
        <v>42583</v>
      </c>
      <c r="B942" s="18" t="s">
        <v>36</v>
      </c>
      <c r="C942" s="18" t="s">
        <v>14</v>
      </c>
      <c r="D942" s="18" t="s">
        <v>37</v>
      </c>
      <c r="E942" s="18">
        <v>43.185175180000002</v>
      </c>
      <c r="F942" s="18">
        <v>2.1480646499999998</v>
      </c>
      <c r="G942" s="18">
        <v>2.0072498400000001</v>
      </c>
      <c r="H942" s="18">
        <v>3.65903131</v>
      </c>
    </row>
    <row r="943" spans="1:8" x14ac:dyDescent="0.2">
      <c r="A943" s="26">
        <v>42583</v>
      </c>
      <c r="B943" s="18" t="s">
        <v>36</v>
      </c>
      <c r="C943" s="18" t="s">
        <v>14</v>
      </c>
      <c r="D943" s="18" t="s">
        <v>38</v>
      </c>
      <c r="E943" s="18">
        <v>12.88825911</v>
      </c>
      <c r="F943" s="18">
        <v>1.1241882400000001</v>
      </c>
      <c r="G943" s="18">
        <v>0.29253011000000001</v>
      </c>
      <c r="H943" s="18">
        <v>0.52284788000000004</v>
      </c>
    </row>
    <row r="944" spans="1:8" x14ac:dyDescent="0.2">
      <c r="A944" s="26">
        <v>42583</v>
      </c>
      <c r="B944" s="18" t="s">
        <v>36</v>
      </c>
      <c r="C944" s="18" t="s">
        <v>14</v>
      </c>
      <c r="D944" s="18" t="s">
        <v>39</v>
      </c>
      <c r="E944" s="18">
        <v>82.064490320000004</v>
      </c>
      <c r="F944" s="18">
        <v>11.85383189</v>
      </c>
      <c r="G944" s="18">
        <v>2.1563742800000001</v>
      </c>
      <c r="H944" s="18">
        <v>9.6845174299999996</v>
      </c>
    </row>
    <row r="945" spans="1:8" x14ac:dyDescent="0.2">
      <c r="A945" s="26">
        <v>42583</v>
      </c>
      <c r="B945" s="18" t="s">
        <v>36</v>
      </c>
      <c r="C945" s="18" t="s">
        <v>14</v>
      </c>
      <c r="D945" s="18" t="s">
        <v>40</v>
      </c>
      <c r="E945" s="18">
        <v>58.197929610000003</v>
      </c>
      <c r="F945" s="18">
        <v>8.27377085</v>
      </c>
      <c r="G945" s="18">
        <v>0.50622648000000003</v>
      </c>
      <c r="H945" s="18">
        <v>6.6587072300000001</v>
      </c>
    </row>
    <row r="946" spans="1:8" x14ac:dyDescent="0.2">
      <c r="A946" s="26">
        <v>42583</v>
      </c>
      <c r="B946" s="18" t="s">
        <v>36</v>
      </c>
      <c r="C946" s="18" t="s">
        <v>14</v>
      </c>
      <c r="D946" s="18" t="s">
        <v>41</v>
      </c>
      <c r="E946" s="18">
        <v>162.18344114000001</v>
      </c>
      <c r="F946" s="18">
        <v>22.17451213</v>
      </c>
      <c r="G946" s="18">
        <v>10.55219718</v>
      </c>
      <c r="H946" s="18">
        <v>20.232804399999999</v>
      </c>
    </row>
    <row r="947" spans="1:8" x14ac:dyDescent="0.2">
      <c r="A947" s="26">
        <v>42583</v>
      </c>
      <c r="B947" s="18" t="s">
        <v>36</v>
      </c>
      <c r="C947" s="18" t="s">
        <v>14</v>
      </c>
      <c r="D947" s="18" t="s">
        <v>42</v>
      </c>
      <c r="E947" s="18">
        <v>60.174424799999997</v>
      </c>
      <c r="F947" s="18">
        <v>6.4311947700000003</v>
      </c>
      <c r="G947" s="18">
        <v>2.9526631399999999</v>
      </c>
      <c r="H947" s="18">
        <v>14.15021806</v>
      </c>
    </row>
    <row r="948" spans="1:8" x14ac:dyDescent="0.2">
      <c r="A948" s="26">
        <v>42583</v>
      </c>
      <c r="B948" s="18" t="s">
        <v>36</v>
      </c>
      <c r="C948" s="18" t="s">
        <v>14</v>
      </c>
      <c r="D948" s="18" t="s">
        <v>43</v>
      </c>
      <c r="E948" s="18">
        <v>25.494696359999999</v>
      </c>
      <c r="F948" s="18">
        <v>2.9547332700000002</v>
      </c>
      <c r="G948" s="18">
        <v>1.8642319300000001</v>
      </c>
      <c r="H948" s="18">
        <v>4.2885588500000003</v>
      </c>
    </row>
    <row r="949" spans="1:8" x14ac:dyDescent="0.2">
      <c r="A949" s="26">
        <v>42583</v>
      </c>
      <c r="B949" s="18" t="s">
        <v>36</v>
      </c>
      <c r="C949" s="18" t="s">
        <v>14</v>
      </c>
      <c r="D949" s="18" t="s">
        <v>44</v>
      </c>
      <c r="E949" s="18">
        <v>72.113156230000001</v>
      </c>
      <c r="F949" s="18">
        <v>8.0970651700000005</v>
      </c>
      <c r="G949" s="18">
        <v>3.1036280500000002</v>
      </c>
      <c r="H949" s="18">
        <v>20.246404869999999</v>
      </c>
    </row>
    <row r="950" spans="1:8" x14ac:dyDescent="0.2">
      <c r="A950" s="26">
        <v>42583</v>
      </c>
      <c r="B950" s="18" t="s">
        <v>36</v>
      </c>
      <c r="C950" s="18" t="s">
        <v>14</v>
      </c>
      <c r="D950" s="18" t="s">
        <v>45</v>
      </c>
      <c r="E950" s="18">
        <v>22.001230799999998</v>
      </c>
      <c r="F950" s="18">
        <v>8.1213632100000002</v>
      </c>
      <c r="G950" s="18">
        <v>0.91296339000000004</v>
      </c>
      <c r="H950" s="18">
        <v>21.906242089999999</v>
      </c>
    </row>
    <row r="951" spans="1:8" x14ac:dyDescent="0.2">
      <c r="A951" s="26">
        <v>42583</v>
      </c>
      <c r="B951" s="18" t="s">
        <v>36</v>
      </c>
      <c r="C951" s="18" t="s">
        <v>14</v>
      </c>
      <c r="D951" s="18" t="s">
        <v>46</v>
      </c>
      <c r="E951" s="18">
        <v>14.095372879999999</v>
      </c>
      <c r="F951" s="18">
        <v>0.17374692</v>
      </c>
      <c r="G951" s="18">
        <v>2.0422663600000002</v>
      </c>
      <c r="H951" s="18">
        <v>7.3596893100000003</v>
      </c>
    </row>
    <row r="952" spans="1:8" x14ac:dyDescent="0.2">
      <c r="A952" s="26">
        <v>42583</v>
      </c>
      <c r="B952" s="18" t="s">
        <v>36</v>
      </c>
      <c r="C952" s="18" t="s">
        <v>15</v>
      </c>
      <c r="D952" s="18" t="s">
        <v>37</v>
      </c>
      <c r="E952" s="18">
        <v>36.670782129999999</v>
      </c>
      <c r="F952" s="18">
        <v>4.6562629500000003</v>
      </c>
      <c r="G952" s="18">
        <v>1.54172193</v>
      </c>
      <c r="H952" s="18">
        <v>5.2317621399999998</v>
      </c>
    </row>
    <row r="953" spans="1:8" x14ac:dyDescent="0.2">
      <c r="A953" s="26">
        <v>42583</v>
      </c>
      <c r="B953" s="18" t="s">
        <v>36</v>
      </c>
      <c r="C953" s="18" t="s">
        <v>15</v>
      </c>
      <c r="D953" s="18" t="s">
        <v>38</v>
      </c>
      <c r="E953" s="18">
        <v>18.830333450000001</v>
      </c>
      <c r="F953" s="18">
        <v>4.7885923200000002</v>
      </c>
      <c r="G953" s="18">
        <v>0.94519189999999997</v>
      </c>
      <c r="H953" s="18">
        <v>5.1067450299999999</v>
      </c>
    </row>
    <row r="954" spans="1:8" x14ac:dyDescent="0.2">
      <c r="A954" s="26">
        <v>42583</v>
      </c>
      <c r="B954" s="18" t="s">
        <v>36</v>
      </c>
      <c r="C954" s="18" t="s">
        <v>15</v>
      </c>
      <c r="D954" s="18" t="s">
        <v>39</v>
      </c>
      <c r="E954" s="18">
        <v>71.200967570000003</v>
      </c>
      <c r="F954" s="18">
        <v>11.34182448</v>
      </c>
      <c r="G954" s="18">
        <v>1.94986792</v>
      </c>
      <c r="H954" s="18">
        <v>10.997223869999999</v>
      </c>
    </row>
    <row r="955" spans="1:8" x14ac:dyDescent="0.2">
      <c r="A955" s="26">
        <v>42583</v>
      </c>
      <c r="B955" s="18" t="s">
        <v>36</v>
      </c>
      <c r="C955" s="18" t="s">
        <v>15</v>
      </c>
      <c r="D955" s="18" t="s">
        <v>40</v>
      </c>
      <c r="E955" s="18">
        <v>46.674742510000002</v>
      </c>
      <c r="F955" s="18">
        <v>9.4178162400000005</v>
      </c>
      <c r="G955" s="18">
        <v>2.0654450199999999</v>
      </c>
      <c r="H955" s="18">
        <v>7.7632959399999999</v>
      </c>
    </row>
    <row r="956" spans="1:8" x14ac:dyDescent="0.2">
      <c r="A956" s="26">
        <v>42583</v>
      </c>
      <c r="B956" s="18" t="s">
        <v>36</v>
      </c>
      <c r="C956" s="18" t="s">
        <v>15</v>
      </c>
      <c r="D956" s="18" t="s">
        <v>41</v>
      </c>
      <c r="E956" s="18">
        <v>130.03142227999999</v>
      </c>
      <c r="F956" s="18">
        <v>21.777530030000001</v>
      </c>
      <c r="G956" s="18">
        <v>7.9585654300000002</v>
      </c>
      <c r="H956" s="18">
        <v>31.59517838</v>
      </c>
    </row>
    <row r="957" spans="1:8" x14ac:dyDescent="0.2">
      <c r="A957" s="26">
        <v>42583</v>
      </c>
      <c r="B957" s="18" t="s">
        <v>36</v>
      </c>
      <c r="C957" s="18" t="s">
        <v>15</v>
      </c>
      <c r="D957" s="18" t="s">
        <v>42</v>
      </c>
      <c r="E957" s="18">
        <v>51.093849540000001</v>
      </c>
      <c r="F957" s="18">
        <v>8.2134754599999997</v>
      </c>
      <c r="G957" s="18">
        <v>3.1900807000000002</v>
      </c>
      <c r="H957" s="18">
        <v>22.432646869999999</v>
      </c>
    </row>
    <row r="958" spans="1:8" x14ac:dyDescent="0.2">
      <c r="A958" s="26">
        <v>42583</v>
      </c>
      <c r="B958" s="18" t="s">
        <v>36</v>
      </c>
      <c r="C958" s="18" t="s">
        <v>15</v>
      </c>
      <c r="D958" s="18" t="s">
        <v>43</v>
      </c>
      <c r="E958" s="18">
        <v>18.53570333</v>
      </c>
      <c r="F958" s="18">
        <v>2.7929646899999998</v>
      </c>
      <c r="G958" s="18">
        <v>0.65832537999999996</v>
      </c>
      <c r="H958" s="18">
        <v>6.1362623799999998</v>
      </c>
    </row>
    <row r="959" spans="1:8" x14ac:dyDescent="0.2">
      <c r="A959" s="26">
        <v>42583</v>
      </c>
      <c r="B959" s="18" t="s">
        <v>36</v>
      </c>
      <c r="C959" s="18" t="s">
        <v>15</v>
      </c>
      <c r="D959" s="18" t="s">
        <v>44</v>
      </c>
      <c r="E959" s="18">
        <v>55.056646649999998</v>
      </c>
      <c r="F959" s="18">
        <v>8.3245411699999998</v>
      </c>
      <c r="G959" s="18">
        <v>2.5964384900000002</v>
      </c>
      <c r="H959" s="18">
        <v>38.070714860000002</v>
      </c>
    </row>
    <row r="960" spans="1:8" x14ac:dyDescent="0.2">
      <c r="A960" s="26">
        <v>42583</v>
      </c>
      <c r="B960" s="18" t="s">
        <v>36</v>
      </c>
      <c r="C960" s="18" t="s">
        <v>15</v>
      </c>
      <c r="D960" s="18" t="s">
        <v>45</v>
      </c>
      <c r="E960" s="18">
        <v>24.444483770000001</v>
      </c>
      <c r="F960" s="18">
        <v>5.9421649800000003</v>
      </c>
      <c r="G960" s="18">
        <v>3.8895218699999998</v>
      </c>
      <c r="H960" s="18">
        <v>20.639148039999998</v>
      </c>
    </row>
    <row r="961" spans="1:8" x14ac:dyDescent="0.2">
      <c r="A961" s="26">
        <v>42583</v>
      </c>
      <c r="B961" s="18" t="s">
        <v>36</v>
      </c>
      <c r="C961" s="18" t="s">
        <v>15</v>
      </c>
      <c r="D961" s="18" t="s">
        <v>46</v>
      </c>
      <c r="E961" s="18">
        <v>10.52334078</v>
      </c>
      <c r="F961" s="18">
        <v>2.49181907</v>
      </c>
      <c r="G961" s="18">
        <v>0.46155847</v>
      </c>
      <c r="H961" s="18">
        <v>8.73804172</v>
      </c>
    </row>
    <row r="962" spans="1:8" x14ac:dyDescent="0.2">
      <c r="A962" s="26">
        <v>42583</v>
      </c>
      <c r="B962" s="18" t="s">
        <v>36</v>
      </c>
      <c r="C962" s="18" t="s">
        <v>16</v>
      </c>
      <c r="D962" s="18" t="s">
        <v>37</v>
      </c>
      <c r="E962" s="18">
        <v>23.717954809999998</v>
      </c>
      <c r="F962" s="18">
        <v>4.5521934599999998</v>
      </c>
      <c r="G962" s="18">
        <v>2.79178645</v>
      </c>
      <c r="H962" s="18">
        <v>7.58852715</v>
      </c>
    </row>
    <row r="963" spans="1:8" x14ac:dyDescent="0.2">
      <c r="A963" s="26">
        <v>42583</v>
      </c>
      <c r="B963" s="18" t="s">
        <v>36</v>
      </c>
      <c r="C963" s="18" t="s">
        <v>16</v>
      </c>
      <c r="D963" s="18" t="s">
        <v>38</v>
      </c>
      <c r="E963" s="18">
        <v>10.291220940000001</v>
      </c>
      <c r="F963" s="18">
        <v>2.9011078600000002</v>
      </c>
      <c r="G963" s="18">
        <v>1.9198724599999999</v>
      </c>
      <c r="H963" s="18">
        <v>8.2247861400000009</v>
      </c>
    </row>
    <row r="964" spans="1:8" x14ac:dyDescent="0.2">
      <c r="A964" s="26">
        <v>42583</v>
      </c>
      <c r="B964" s="18" t="s">
        <v>36</v>
      </c>
      <c r="C964" s="18" t="s">
        <v>16</v>
      </c>
      <c r="D964" s="18" t="s">
        <v>39</v>
      </c>
      <c r="E964" s="18">
        <v>45.707251939999999</v>
      </c>
      <c r="F964" s="18">
        <v>18.832787140000001</v>
      </c>
      <c r="G964" s="18">
        <v>2.99069619</v>
      </c>
      <c r="H964" s="18">
        <v>27.152532310000002</v>
      </c>
    </row>
    <row r="965" spans="1:8" x14ac:dyDescent="0.2">
      <c r="A965" s="26">
        <v>42583</v>
      </c>
      <c r="B965" s="18" t="s">
        <v>36</v>
      </c>
      <c r="C965" s="18" t="s">
        <v>16</v>
      </c>
      <c r="D965" s="18" t="s">
        <v>40</v>
      </c>
      <c r="E965" s="18">
        <v>28.772217399999999</v>
      </c>
      <c r="F965" s="18">
        <v>6.94150562</v>
      </c>
      <c r="G965" s="18">
        <v>1.6029660100000001</v>
      </c>
      <c r="H965" s="18">
        <v>16.646386450000001</v>
      </c>
    </row>
    <row r="966" spans="1:8" x14ac:dyDescent="0.2">
      <c r="A966" s="26">
        <v>42583</v>
      </c>
      <c r="B966" s="18" t="s">
        <v>36</v>
      </c>
      <c r="C966" s="18" t="s">
        <v>16</v>
      </c>
      <c r="D966" s="18" t="s">
        <v>41</v>
      </c>
      <c r="E966" s="18">
        <v>75.434205349999999</v>
      </c>
      <c r="F966" s="18">
        <v>19.959121360000001</v>
      </c>
      <c r="G966" s="18">
        <v>7.1225918799999999</v>
      </c>
      <c r="H966" s="18">
        <v>49.579891410000002</v>
      </c>
    </row>
    <row r="967" spans="1:8" x14ac:dyDescent="0.2">
      <c r="A967" s="26">
        <v>42583</v>
      </c>
      <c r="B967" s="18" t="s">
        <v>36</v>
      </c>
      <c r="C967" s="18" t="s">
        <v>16</v>
      </c>
      <c r="D967" s="18" t="s">
        <v>42</v>
      </c>
      <c r="E967" s="18">
        <v>34.092151940000001</v>
      </c>
      <c r="F967" s="18">
        <v>10.319962090000001</v>
      </c>
      <c r="G967" s="18">
        <v>1.6268762999999999</v>
      </c>
      <c r="H967" s="18">
        <v>25.875699640000001</v>
      </c>
    </row>
    <row r="968" spans="1:8" x14ac:dyDescent="0.2">
      <c r="A968" s="26">
        <v>42583</v>
      </c>
      <c r="B968" s="18" t="s">
        <v>36</v>
      </c>
      <c r="C968" s="18" t="s">
        <v>16</v>
      </c>
      <c r="D968" s="18" t="s">
        <v>43</v>
      </c>
      <c r="E968" s="18">
        <v>8.4647730800000005</v>
      </c>
      <c r="F968" s="18">
        <v>4.8407896700000004</v>
      </c>
      <c r="G968" s="18">
        <v>1.5772946299999999</v>
      </c>
      <c r="H968" s="18">
        <v>8.8289081700000001</v>
      </c>
    </row>
    <row r="969" spans="1:8" x14ac:dyDescent="0.2">
      <c r="A969" s="26">
        <v>42583</v>
      </c>
      <c r="B969" s="18" t="s">
        <v>36</v>
      </c>
      <c r="C969" s="18" t="s">
        <v>16</v>
      </c>
      <c r="D969" s="18" t="s">
        <v>44</v>
      </c>
      <c r="E969" s="18">
        <v>35.14927789</v>
      </c>
      <c r="F969" s="18">
        <v>8.3429320199999992</v>
      </c>
      <c r="G969" s="18">
        <v>2.4290544199999999</v>
      </c>
      <c r="H969" s="18">
        <v>34.298044439999998</v>
      </c>
    </row>
    <row r="970" spans="1:8" x14ac:dyDescent="0.2">
      <c r="A970" s="26">
        <v>42583</v>
      </c>
      <c r="B970" s="18" t="s">
        <v>36</v>
      </c>
      <c r="C970" s="18" t="s">
        <v>16</v>
      </c>
      <c r="D970" s="18" t="s">
        <v>45</v>
      </c>
      <c r="E970" s="18">
        <v>21.127185050000001</v>
      </c>
      <c r="F970" s="18">
        <v>7.9722513900000003</v>
      </c>
      <c r="G970" s="18">
        <v>2.93863042</v>
      </c>
      <c r="H970" s="18">
        <v>41.228743469999998</v>
      </c>
    </row>
    <row r="971" spans="1:8" x14ac:dyDescent="0.2">
      <c r="A971" s="26">
        <v>42583</v>
      </c>
      <c r="B971" s="18" t="s">
        <v>36</v>
      </c>
      <c r="C971" s="18" t="s">
        <v>16</v>
      </c>
      <c r="D971" s="18" t="s">
        <v>46</v>
      </c>
      <c r="E971" s="18">
        <v>8.5400421499999997</v>
      </c>
      <c r="F971" s="18">
        <v>5.2353496399999999</v>
      </c>
      <c r="G971" s="18">
        <v>0.11146577000000001</v>
      </c>
      <c r="H971" s="18">
        <v>13.476965229999999</v>
      </c>
    </row>
    <row r="972" spans="1:8" x14ac:dyDescent="0.2">
      <c r="A972" s="26">
        <v>42583</v>
      </c>
      <c r="B972" s="18" t="s">
        <v>36</v>
      </c>
      <c r="C972" s="18" t="s">
        <v>17</v>
      </c>
      <c r="D972" s="18" t="s">
        <v>37</v>
      </c>
      <c r="E972" s="18">
        <v>12.41314015</v>
      </c>
      <c r="F972" s="18">
        <v>12.376319029999999</v>
      </c>
      <c r="G972" s="18">
        <v>0.24662977999999999</v>
      </c>
      <c r="H972" s="18">
        <v>46.265351420000002</v>
      </c>
    </row>
    <row r="973" spans="1:8" x14ac:dyDescent="0.2">
      <c r="A973" s="26">
        <v>42583</v>
      </c>
      <c r="B973" s="18" t="s">
        <v>36</v>
      </c>
      <c r="C973" s="18" t="s">
        <v>17</v>
      </c>
      <c r="D973" s="18" t="s">
        <v>38</v>
      </c>
      <c r="E973" s="18">
        <v>4.7640313000000001</v>
      </c>
      <c r="F973" s="18">
        <v>7.15592586</v>
      </c>
      <c r="G973" s="18">
        <v>4.7576999999999998E-4</v>
      </c>
      <c r="H973" s="18">
        <v>23.684206270000001</v>
      </c>
    </row>
    <row r="974" spans="1:8" x14ac:dyDescent="0.2">
      <c r="A974" s="26">
        <v>42583</v>
      </c>
      <c r="B974" s="18" t="s">
        <v>36</v>
      </c>
      <c r="C974" s="18" t="s">
        <v>17</v>
      </c>
      <c r="D974" s="18" t="s">
        <v>39</v>
      </c>
      <c r="E974" s="18">
        <v>19.972536959999999</v>
      </c>
      <c r="F974" s="18">
        <v>21.33524152</v>
      </c>
      <c r="G974" s="18">
        <v>0.99524418000000003</v>
      </c>
      <c r="H974" s="18">
        <v>120.07739425</v>
      </c>
    </row>
    <row r="975" spans="1:8" x14ac:dyDescent="0.2">
      <c r="A975" s="26">
        <v>42583</v>
      </c>
      <c r="B975" s="18" t="s">
        <v>36</v>
      </c>
      <c r="C975" s="18" t="s">
        <v>17</v>
      </c>
      <c r="D975" s="18" t="s">
        <v>40</v>
      </c>
      <c r="E975" s="18">
        <v>13.60639407</v>
      </c>
      <c r="F975" s="18">
        <v>10.651108130000001</v>
      </c>
      <c r="G975" s="18">
        <v>0.45256940000000001</v>
      </c>
      <c r="H975" s="18">
        <v>95.014777989999999</v>
      </c>
    </row>
    <row r="976" spans="1:8" x14ac:dyDescent="0.2">
      <c r="A976" s="26">
        <v>42583</v>
      </c>
      <c r="B976" s="18" t="s">
        <v>36</v>
      </c>
      <c r="C976" s="18" t="s">
        <v>17</v>
      </c>
      <c r="D976" s="18" t="s">
        <v>41</v>
      </c>
      <c r="E976" s="18">
        <v>39.336859529999998</v>
      </c>
      <c r="F976" s="18">
        <v>27.10467903</v>
      </c>
      <c r="G976" s="18">
        <v>1.0074900200000001</v>
      </c>
      <c r="H976" s="18">
        <v>334.00922608000002</v>
      </c>
    </row>
    <row r="977" spans="1:8" x14ac:dyDescent="0.2">
      <c r="A977" s="26">
        <v>42583</v>
      </c>
      <c r="B977" s="18" t="s">
        <v>36</v>
      </c>
      <c r="C977" s="18" t="s">
        <v>17</v>
      </c>
      <c r="D977" s="18" t="s">
        <v>42</v>
      </c>
      <c r="E977" s="18">
        <v>16.73476805</v>
      </c>
      <c r="F977" s="18">
        <v>13.33477617</v>
      </c>
      <c r="G977" s="18">
        <v>0.36884345000000002</v>
      </c>
      <c r="H977" s="18">
        <v>131.32229214</v>
      </c>
    </row>
    <row r="978" spans="1:8" x14ac:dyDescent="0.2">
      <c r="A978" s="26">
        <v>42583</v>
      </c>
      <c r="B978" s="18" t="s">
        <v>36</v>
      </c>
      <c r="C978" s="18" t="s">
        <v>17</v>
      </c>
      <c r="D978" s="18" t="s">
        <v>43</v>
      </c>
      <c r="E978" s="18">
        <v>7.9696056799999999</v>
      </c>
      <c r="F978" s="18">
        <v>3.4788083099999998</v>
      </c>
      <c r="G978" s="18">
        <v>1.45684E-3</v>
      </c>
      <c r="H978" s="18">
        <v>50.999722900000002</v>
      </c>
    </row>
    <row r="979" spans="1:8" x14ac:dyDescent="0.2">
      <c r="A979" s="26">
        <v>42583</v>
      </c>
      <c r="B979" s="18" t="s">
        <v>36</v>
      </c>
      <c r="C979" s="18" t="s">
        <v>17</v>
      </c>
      <c r="D979" s="18" t="s">
        <v>44</v>
      </c>
      <c r="E979" s="18">
        <v>14.97077077</v>
      </c>
      <c r="F979" s="18">
        <v>12.74207988</v>
      </c>
      <c r="G979" s="18">
        <v>0.56707189999999996</v>
      </c>
      <c r="H979" s="18">
        <v>170.77619304999999</v>
      </c>
    </row>
    <row r="980" spans="1:8" x14ac:dyDescent="0.2">
      <c r="A980" s="26">
        <v>42583</v>
      </c>
      <c r="B980" s="18" t="s">
        <v>36</v>
      </c>
      <c r="C980" s="18" t="s">
        <v>17</v>
      </c>
      <c r="D980" s="18" t="s">
        <v>45</v>
      </c>
      <c r="E980" s="18">
        <v>18.619534739999999</v>
      </c>
      <c r="F980" s="18">
        <v>15.426504639999999</v>
      </c>
      <c r="G980" s="18">
        <v>4.8205499999999998E-3</v>
      </c>
      <c r="H980" s="18">
        <v>347.13704801</v>
      </c>
    </row>
    <row r="981" spans="1:8" x14ac:dyDescent="0.2">
      <c r="A981" s="26">
        <v>42583</v>
      </c>
      <c r="B981" s="18" t="s">
        <v>36</v>
      </c>
      <c r="C981" s="18" t="s">
        <v>17</v>
      </c>
      <c r="D981" s="18" t="s">
        <v>46</v>
      </c>
      <c r="E981" s="18">
        <v>3.1206844199999999</v>
      </c>
      <c r="F981" s="18">
        <v>6.1071487299999996</v>
      </c>
      <c r="G981" s="18">
        <v>2.1859100000000001E-3</v>
      </c>
      <c r="H981" s="18">
        <v>119.87808259000001</v>
      </c>
    </row>
    <row r="982" spans="1:8" x14ac:dyDescent="0.2">
      <c r="A982" s="26">
        <v>42583</v>
      </c>
      <c r="B982" s="18" t="s">
        <v>47</v>
      </c>
      <c r="C982" s="18" t="s">
        <v>7</v>
      </c>
      <c r="D982" s="18" t="s">
        <v>37</v>
      </c>
      <c r="E982" s="18">
        <v>8.8079999999999997E-5</v>
      </c>
      <c r="F982" s="18">
        <v>8.8079999999999997E-5</v>
      </c>
      <c r="G982" s="18">
        <v>0</v>
      </c>
      <c r="H982" s="18">
        <v>3.5230999999999999E-4</v>
      </c>
    </row>
    <row r="983" spans="1:8" x14ac:dyDescent="0.2">
      <c r="A983" s="26">
        <v>42583</v>
      </c>
      <c r="B983" s="18" t="s">
        <v>47</v>
      </c>
      <c r="C983" s="18" t="s">
        <v>7</v>
      </c>
      <c r="D983" s="18" t="s">
        <v>38</v>
      </c>
      <c r="E983" s="18">
        <v>2.4949999999999999E-4</v>
      </c>
      <c r="F983" s="18">
        <v>0.23628669999999999</v>
      </c>
      <c r="G983" s="18">
        <v>8.8079999999999997E-5</v>
      </c>
      <c r="H983" s="18">
        <v>6.1655E-4</v>
      </c>
    </row>
    <row r="984" spans="1:8" x14ac:dyDescent="0.2">
      <c r="A984" s="26">
        <v>42583</v>
      </c>
      <c r="B984" s="18" t="s">
        <v>47</v>
      </c>
      <c r="C984" s="18" t="s">
        <v>7</v>
      </c>
      <c r="D984" s="18" t="s">
        <v>39</v>
      </c>
      <c r="E984" s="18">
        <v>1.87784E-3</v>
      </c>
      <c r="F984" s="18">
        <v>6.1655E-4</v>
      </c>
      <c r="G984" s="18">
        <v>7.6230000000000004E-4</v>
      </c>
      <c r="H984" s="18">
        <v>2.95225E-3</v>
      </c>
    </row>
    <row r="985" spans="1:8" x14ac:dyDescent="0.2">
      <c r="A985" s="26">
        <v>42583</v>
      </c>
      <c r="B985" s="18" t="s">
        <v>47</v>
      </c>
      <c r="C985" s="18" t="s">
        <v>7</v>
      </c>
      <c r="D985" s="18" t="s">
        <v>40</v>
      </c>
      <c r="E985" s="18">
        <v>0.51200394000000005</v>
      </c>
      <c r="F985" s="18">
        <v>3.62834032</v>
      </c>
      <c r="G985" s="18">
        <v>0.55706387999999996</v>
      </c>
      <c r="H985" s="18">
        <v>0.91427603999999996</v>
      </c>
    </row>
    <row r="986" spans="1:8" x14ac:dyDescent="0.2">
      <c r="A986" s="26">
        <v>42583</v>
      </c>
      <c r="B986" s="18" t="s">
        <v>47</v>
      </c>
      <c r="C986" s="18" t="s">
        <v>7</v>
      </c>
      <c r="D986" s="18" t="s">
        <v>41</v>
      </c>
      <c r="E986" s="18">
        <v>10.86250227</v>
      </c>
      <c r="F986" s="18">
        <v>11.607711500000001</v>
      </c>
      <c r="G986" s="18">
        <v>4.6377551199999996</v>
      </c>
      <c r="H986" s="18">
        <v>8.9571550099999993</v>
      </c>
    </row>
    <row r="987" spans="1:8" x14ac:dyDescent="0.2">
      <c r="A987" s="26">
        <v>42583</v>
      </c>
      <c r="B987" s="18" t="s">
        <v>47</v>
      </c>
      <c r="C987" s="18" t="s">
        <v>7</v>
      </c>
      <c r="D987" s="18" t="s">
        <v>42</v>
      </c>
      <c r="E987" s="18">
        <v>23.020565149999999</v>
      </c>
      <c r="F987" s="18">
        <v>105.39235134</v>
      </c>
      <c r="G987" s="18">
        <v>19.726580389999999</v>
      </c>
      <c r="H987" s="18">
        <v>55.982061029999997</v>
      </c>
    </row>
    <row r="988" spans="1:8" x14ac:dyDescent="0.2">
      <c r="A988" s="26">
        <v>42583</v>
      </c>
      <c r="B988" s="18" t="s">
        <v>47</v>
      </c>
      <c r="C988" s="18" t="s">
        <v>7</v>
      </c>
      <c r="D988" s="18" t="s">
        <v>43</v>
      </c>
      <c r="E988" s="18">
        <v>3.1795666300000001</v>
      </c>
      <c r="F988" s="18">
        <v>62.312711989999997</v>
      </c>
      <c r="G988" s="18">
        <v>7.7469088900000003</v>
      </c>
      <c r="H988" s="18">
        <v>76.267643030000002</v>
      </c>
    </row>
    <row r="989" spans="1:8" x14ac:dyDescent="0.2">
      <c r="A989" s="26">
        <v>42583</v>
      </c>
      <c r="B989" s="18" t="s">
        <v>47</v>
      </c>
      <c r="C989" s="18" t="s">
        <v>7</v>
      </c>
      <c r="D989" s="18" t="s">
        <v>44</v>
      </c>
      <c r="E989" s="18">
        <v>3.33363794</v>
      </c>
      <c r="F989" s="18">
        <v>54.977409790000003</v>
      </c>
      <c r="G989" s="18">
        <v>14.82447238</v>
      </c>
      <c r="H989" s="18">
        <v>87.419253220000002</v>
      </c>
    </row>
    <row r="990" spans="1:8" x14ac:dyDescent="0.2">
      <c r="A990" s="26">
        <v>42583</v>
      </c>
      <c r="B990" s="18" t="s">
        <v>47</v>
      </c>
      <c r="C990" s="18" t="s">
        <v>7</v>
      </c>
      <c r="D990" s="18" t="s">
        <v>45</v>
      </c>
      <c r="E990" s="18">
        <v>8.9636919999999995E-2</v>
      </c>
      <c r="F990" s="18">
        <v>43.721121119999999</v>
      </c>
      <c r="G990" s="18">
        <v>10.695459899999999</v>
      </c>
      <c r="H990" s="18">
        <v>102.35724064999999</v>
      </c>
    </row>
    <row r="991" spans="1:8" x14ac:dyDescent="0.2">
      <c r="A991" s="26">
        <v>42583</v>
      </c>
      <c r="B991" s="18" t="s">
        <v>47</v>
      </c>
      <c r="C991" s="18" t="s">
        <v>7</v>
      </c>
      <c r="D991" s="18" t="s">
        <v>46</v>
      </c>
      <c r="E991" s="18">
        <v>0.72484514</v>
      </c>
      <c r="F991" s="18">
        <v>3.1853830799999998</v>
      </c>
      <c r="G991" s="18">
        <v>1.9409129700000001</v>
      </c>
      <c r="H991" s="18">
        <v>1.81245195</v>
      </c>
    </row>
    <row r="992" spans="1:8" x14ac:dyDescent="0.2">
      <c r="A992" s="26">
        <v>42583</v>
      </c>
      <c r="B992" s="18" t="s">
        <v>47</v>
      </c>
      <c r="C992" s="18" t="s">
        <v>8</v>
      </c>
      <c r="D992" s="18" t="s">
        <v>37</v>
      </c>
      <c r="E992" s="18">
        <v>6.28641848</v>
      </c>
      <c r="F992" s="18">
        <v>3.6713829800000002</v>
      </c>
      <c r="G992" s="18">
        <v>1.2506541799999999</v>
      </c>
      <c r="H992" s="18">
        <v>4.8231497399999999</v>
      </c>
    </row>
    <row r="993" spans="1:8" x14ac:dyDescent="0.2">
      <c r="A993" s="26">
        <v>42583</v>
      </c>
      <c r="B993" s="18" t="s">
        <v>47</v>
      </c>
      <c r="C993" s="18" t="s">
        <v>8</v>
      </c>
      <c r="D993" s="18" t="s">
        <v>38</v>
      </c>
      <c r="E993" s="18">
        <v>6.3478961500000004</v>
      </c>
      <c r="F993" s="18">
        <v>1.5516022700000001</v>
      </c>
      <c r="G993" s="18">
        <v>0.84237859000000004</v>
      </c>
      <c r="H993" s="18">
        <v>0.62244836000000003</v>
      </c>
    </row>
    <row r="994" spans="1:8" x14ac:dyDescent="0.2">
      <c r="A994" s="26">
        <v>42583</v>
      </c>
      <c r="B994" s="18" t="s">
        <v>47</v>
      </c>
      <c r="C994" s="18" t="s">
        <v>8</v>
      </c>
      <c r="D994" s="18" t="s">
        <v>39</v>
      </c>
      <c r="E994" s="18">
        <v>79.799523629999996</v>
      </c>
      <c r="F994" s="18">
        <v>40.710577960000002</v>
      </c>
      <c r="G994" s="18">
        <v>4.2798169599999998</v>
      </c>
      <c r="H994" s="18">
        <v>27.722696729999999</v>
      </c>
    </row>
    <row r="995" spans="1:8" x14ac:dyDescent="0.2">
      <c r="A995" s="26">
        <v>42583</v>
      </c>
      <c r="B995" s="18" t="s">
        <v>47</v>
      </c>
      <c r="C995" s="18" t="s">
        <v>8</v>
      </c>
      <c r="D995" s="18" t="s">
        <v>40</v>
      </c>
      <c r="E995" s="18">
        <v>34.181146810000001</v>
      </c>
      <c r="F995" s="18">
        <v>25.057088700000001</v>
      </c>
      <c r="G995" s="18">
        <v>6.6833229599999999</v>
      </c>
      <c r="H995" s="18">
        <v>6.7458485599999998</v>
      </c>
    </row>
    <row r="996" spans="1:8" x14ac:dyDescent="0.2">
      <c r="A996" s="26">
        <v>42583</v>
      </c>
      <c r="B996" s="18" t="s">
        <v>47</v>
      </c>
      <c r="C996" s="18" t="s">
        <v>8</v>
      </c>
      <c r="D996" s="18" t="s">
        <v>41</v>
      </c>
      <c r="E996" s="18">
        <v>47.1749753</v>
      </c>
      <c r="F996" s="18">
        <v>41.475330980000003</v>
      </c>
      <c r="G996" s="18">
        <v>7.4437781799999998</v>
      </c>
      <c r="H996" s="18">
        <v>27.79269227</v>
      </c>
    </row>
    <row r="997" spans="1:8" x14ac:dyDescent="0.2">
      <c r="A997" s="26">
        <v>42583</v>
      </c>
      <c r="B997" s="18" t="s">
        <v>47</v>
      </c>
      <c r="C997" s="18" t="s">
        <v>8</v>
      </c>
      <c r="D997" s="18" t="s">
        <v>42</v>
      </c>
      <c r="E997" s="18">
        <v>85.561987239999993</v>
      </c>
      <c r="F997" s="18">
        <v>141.50376448</v>
      </c>
      <c r="G997" s="18">
        <v>23.594577749999999</v>
      </c>
      <c r="H997" s="18">
        <v>108.20676951</v>
      </c>
    </row>
    <row r="998" spans="1:8" x14ac:dyDescent="0.2">
      <c r="A998" s="26">
        <v>42583</v>
      </c>
      <c r="B998" s="18" t="s">
        <v>47</v>
      </c>
      <c r="C998" s="18" t="s">
        <v>8</v>
      </c>
      <c r="D998" s="18" t="s">
        <v>43</v>
      </c>
      <c r="E998" s="18">
        <v>8.1549499000000001</v>
      </c>
      <c r="F998" s="18">
        <v>6.15045281</v>
      </c>
      <c r="G998" s="18">
        <v>1.90022479</v>
      </c>
      <c r="H998" s="18">
        <v>10.98246071</v>
      </c>
    </row>
    <row r="999" spans="1:8" x14ac:dyDescent="0.2">
      <c r="A999" s="26">
        <v>42583</v>
      </c>
      <c r="B999" s="18" t="s">
        <v>47</v>
      </c>
      <c r="C999" s="18" t="s">
        <v>8</v>
      </c>
      <c r="D999" s="18" t="s">
        <v>44</v>
      </c>
      <c r="E999" s="18">
        <v>5.6974469399999998</v>
      </c>
      <c r="F999" s="18">
        <v>6.6017369300000004</v>
      </c>
      <c r="G999" s="18">
        <v>6.3642392599999997</v>
      </c>
      <c r="H999" s="18">
        <v>18.822239209999999</v>
      </c>
    </row>
    <row r="1000" spans="1:8" x14ac:dyDescent="0.2">
      <c r="A1000" s="26">
        <v>42583</v>
      </c>
      <c r="B1000" s="18" t="s">
        <v>47</v>
      </c>
      <c r="C1000" s="18" t="s">
        <v>8</v>
      </c>
      <c r="D1000" s="18" t="s">
        <v>45</v>
      </c>
      <c r="E1000" s="18">
        <v>1.2602647199999999</v>
      </c>
      <c r="F1000" s="18">
        <v>8.9823100000000003E-3</v>
      </c>
      <c r="G1000" s="18">
        <v>1.6910140499999999</v>
      </c>
      <c r="H1000" s="18">
        <v>14.4109976</v>
      </c>
    </row>
    <row r="1001" spans="1:8" x14ac:dyDescent="0.2">
      <c r="A1001" s="26">
        <v>42583</v>
      </c>
      <c r="B1001" s="18" t="s">
        <v>47</v>
      </c>
      <c r="C1001" s="18" t="s">
        <v>8</v>
      </c>
      <c r="D1001" s="18" t="s">
        <v>46</v>
      </c>
      <c r="E1001" s="18">
        <v>8.3139793900000001</v>
      </c>
      <c r="F1001" s="18">
        <v>3.868608</v>
      </c>
      <c r="G1001" s="18">
        <v>1.3295788200000001</v>
      </c>
      <c r="H1001" s="18">
        <v>1.3719955500000001</v>
      </c>
    </row>
    <row r="1002" spans="1:8" x14ac:dyDescent="0.2">
      <c r="A1002" s="26">
        <v>42583</v>
      </c>
      <c r="B1002" s="18" t="s">
        <v>47</v>
      </c>
      <c r="C1002" s="18" t="s">
        <v>9</v>
      </c>
      <c r="D1002" s="18" t="s">
        <v>37</v>
      </c>
      <c r="E1002" s="18">
        <v>45.217300020000003</v>
      </c>
      <c r="F1002" s="18">
        <v>10.087391849999999</v>
      </c>
      <c r="G1002" s="18">
        <v>2.7025744600000001</v>
      </c>
      <c r="H1002" s="18">
        <v>14.312585070000001</v>
      </c>
    </row>
    <row r="1003" spans="1:8" x14ac:dyDescent="0.2">
      <c r="A1003" s="26">
        <v>42583</v>
      </c>
      <c r="B1003" s="18" t="s">
        <v>47</v>
      </c>
      <c r="C1003" s="18" t="s">
        <v>9</v>
      </c>
      <c r="D1003" s="18" t="s">
        <v>38</v>
      </c>
      <c r="E1003" s="18">
        <v>15.93712128</v>
      </c>
      <c r="F1003" s="18">
        <v>5.6709101200000003</v>
      </c>
      <c r="G1003" s="18">
        <v>0.38279857</v>
      </c>
      <c r="H1003" s="18">
        <v>2.2161709799999998</v>
      </c>
    </row>
    <row r="1004" spans="1:8" x14ac:dyDescent="0.2">
      <c r="A1004" s="26">
        <v>42583</v>
      </c>
      <c r="B1004" s="18" t="s">
        <v>47</v>
      </c>
      <c r="C1004" s="18" t="s">
        <v>9</v>
      </c>
      <c r="D1004" s="18" t="s">
        <v>39</v>
      </c>
      <c r="E1004" s="18">
        <v>182.20352099999999</v>
      </c>
      <c r="F1004" s="18">
        <v>53.790487089999999</v>
      </c>
      <c r="G1004" s="18">
        <v>7.41809195</v>
      </c>
      <c r="H1004" s="18">
        <v>38.941651700000001</v>
      </c>
    </row>
    <row r="1005" spans="1:8" x14ac:dyDescent="0.2">
      <c r="A1005" s="26">
        <v>42583</v>
      </c>
      <c r="B1005" s="18" t="s">
        <v>47</v>
      </c>
      <c r="C1005" s="18" t="s">
        <v>9</v>
      </c>
      <c r="D1005" s="18" t="s">
        <v>40</v>
      </c>
      <c r="E1005" s="18">
        <v>43.224758549999997</v>
      </c>
      <c r="F1005" s="18">
        <v>23.531197880000001</v>
      </c>
      <c r="G1005" s="18">
        <v>3.28240153</v>
      </c>
      <c r="H1005" s="18">
        <v>22.532872680000001</v>
      </c>
    </row>
    <row r="1006" spans="1:8" x14ac:dyDescent="0.2">
      <c r="A1006" s="26">
        <v>42583</v>
      </c>
      <c r="B1006" s="18" t="s">
        <v>47</v>
      </c>
      <c r="C1006" s="18" t="s">
        <v>9</v>
      </c>
      <c r="D1006" s="18" t="s">
        <v>41</v>
      </c>
      <c r="E1006" s="18">
        <v>67.158580270000002</v>
      </c>
      <c r="F1006" s="18">
        <v>44.366898679999998</v>
      </c>
      <c r="G1006" s="18">
        <v>6.4258646500000003</v>
      </c>
      <c r="H1006" s="18">
        <v>36.435105069999999</v>
      </c>
    </row>
    <row r="1007" spans="1:8" x14ac:dyDescent="0.2">
      <c r="A1007" s="26">
        <v>42583</v>
      </c>
      <c r="B1007" s="18" t="s">
        <v>47</v>
      </c>
      <c r="C1007" s="18" t="s">
        <v>9</v>
      </c>
      <c r="D1007" s="18" t="s">
        <v>42</v>
      </c>
      <c r="E1007" s="18">
        <v>69.300891059999998</v>
      </c>
      <c r="F1007" s="18">
        <v>36.988513060000002</v>
      </c>
      <c r="G1007" s="18">
        <v>4.6163036999999996</v>
      </c>
      <c r="H1007" s="18">
        <v>57.144557089999999</v>
      </c>
    </row>
    <row r="1008" spans="1:8" x14ac:dyDescent="0.2">
      <c r="A1008" s="26">
        <v>42583</v>
      </c>
      <c r="B1008" s="18" t="s">
        <v>47</v>
      </c>
      <c r="C1008" s="18" t="s">
        <v>9</v>
      </c>
      <c r="D1008" s="18" t="s">
        <v>43</v>
      </c>
      <c r="E1008" s="18">
        <v>6.6070285999999996</v>
      </c>
      <c r="F1008" s="18">
        <v>4.7957437299999999</v>
      </c>
      <c r="G1008" s="18">
        <v>3.9352715100000002</v>
      </c>
      <c r="H1008" s="18">
        <v>13.667446480000001</v>
      </c>
    </row>
    <row r="1009" spans="1:8" x14ac:dyDescent="0.2">
      <c r="A1009" s="26">
        <v>42583</v>
      </c>
      <c r="B1009" s="18" t="s">
        <v>47</v>
      </c>
      <c r="C1009" s="18" t="s">
        <v>9</v>
      </c>
      <c r="D1009" s="18" t="s">
        <v>44</v>
      </c>
      <c r="E1009" s="18">
        <v>10.7957398</v>
      </c>
      <c r="F1009" s="18">
        <v>9.2328316699999995</v>
      </c>
      <c r="G1009" s="18">
        <v>4.3616537700000002</v>
      </c>
      <c r="H1009" s="18">
        <v>25.727972810000001</v>
      </c>
    </row>
    <row r="1010" spans="1:8" x14ac:dyDescent="0.2">
      <c r="A1010" s="26">
        <v>42583</v>
      </c>
      <c r="B1010" s="18" t="s">
        <v>47</v>
      </c>
      <c r="C1010" s="18" t="s">
        <v>9</v>
      </c>
      <c r="D1010" s="18" t="s">
        <v>45</v>
      </c>
      <c r="E1010" s="18">
        <v>1.2057167</v>
      </c>
      <c r="F1010" s="18">
        <v>1.9922730900000001</v>
      </c>
      <c r="G1010" s="18">
        <v>0.80741421000000002</v>
      </c>
      <c r="H1010" s="18">
        <v>13.492231820000001</v>
      </c>
    </row>
    <row r="1011" spans="1:8" x14ac:dyDescent="0.2">
      <c r="A1011" s="26">
        <v>42583</v>
      </c>
      <c r="B1011" s="18" t="s">
        <v>47</v>
      </c>
      <c r="C1011" s="18" t="s">
        <v>9</v>
      </c>
      <c r="D1011" s="18" t="s">
        <v>46</v>
      </c>
      <c r="E1011" s="18">
        <v>6.53157459</v>
      </c>
      <c r="F1011" s="18">
        <v>4.30664582</v>
      </c>
      <c r="G1011" s="18">
        <v>1.2512003899999999</v>
      </c>
      <c r="H1011" s="18">
        <v>4.1677065600000001</v>
      </c>
    </row>
    <row r="1012" spans="1:8" x14ac:dyDescent="0.2">
      <c r="A1012" s="26">
        <v>42583</v>
      </c>
      <c r="B1012" s="18" t="s">
        <v>47</v>
      </c>
      <c r="C1012" s="18" t="s">
        <v>10</v>
      </c>
      <c r="D1012" s="18" t="s">
        <v>37</v>
      </c>
      <c r="E1012" s="18">
        <v>56.037001590000003</v>
      </c>
      <c r="F1012" s="18">
        <v>23.367566270000001</v>
      </c>
      <c r="G1012" s="18">
        <v>3.3689781299999999</v>
      </c>
      <c r="H1012" s="18">
        <v>16.093836540000002</v>
      </c>
    </row>
    <row r="1013" spans="1:8" x14ac:dyDescent="0.2">
      <c r="A1013" s="26">
        <v>42583</v>
      </c>
      <c r="B1013" s="18" t="s">
        <v>47</v>
      </c>
      <c r="C1013" s="18" t="s">
        <v>10</v>
      </c>
      <c r="D1013" s="18" t="s">
        <v>38</v>
      </c>
      <c r="E1013" s="18">
        <v>23.383635219999999</v>
      </c>
      <c r="F1013" s="18">
        <v>12.085236950000001</v>
      </c>
      <c r="G1013" s="18">
        <v>1.6647767600000001</v>
      </c>
      <c r="H1013" s="18">
        <v>4.0928726600000003</v>
      </c>
    </row>
    <row r="1014" spans="1:8" x14ac:dyDescent="0.2">
      <c r="A1014" s="26">
        <v>42583</v>
      </c>
      <c r="B1014" s="18" t="s">
        <v>47</v>
      </c>
      <c r="C1014" s="18" t="s">
        <v>10</v>
      </c>
      <c r="D1014" s="18" t="s">
        <v>39</v>
      </c>
      <c r="E1014" s="18">
        <v>128.24826282999999</v>
      </c>
      <c r="F1014" s="18">
        <v>70.127612020000001</v>
      </c>
      <c r="G1014" s="18">
        <v>3.9237237199999999</v>
      </c>
      <c r="H1014" s="18">
        <v>45.978565889999999</v>
      </c>
    </row>
    <row r="1015" spans="1:8" x14ac:dyDescent="0.2">
      <c r="A1015" s="26">
        <v>42583</v>
      </c>
      <c r="B1015" s="18" t="s">
        <v>47</v>
      </c>
      <c r="C1015" s="18" t="s">
        <v>10</v>
      </c>
      <c r="D1015" s="18" t="s">
        <v>40</v>
      </c>
      <c r="E1015" s="18">
        <v>54.858557140000002</v>
      </c>
      <c r="F1015" s="18">
        <v>36.826587740000001</v>
      </c>
      <c r="G1015" s="18">
        <v>2.33105487</v>
      </c>
      <c r="H1015" s="18">
        <v>30.216954399999999</v>
      </c>
    </row>
    <row r="1016" spans="1:8" x14ac:dyDescent="0.2">
      <c r="A1016" s="26">
        <v>42583</v>
      </c>
      <c r="B1016" s="18" t="s">
        <v>47</v>
      </c>
      <c r="C1016" s="18" t="s">
        <v>10</v>
      </c>
      <c r="D1016" s="18" t="s">
        <v>41</v>
      </c>
      <c r="E1016" s="18">
        <v>47.827443510000002</v>
      </c>
      <c r="F1016" s="18">
        <v>47.710341419999999</v>
      </c>
      <c r="G1016" s="18">
        <v>6.2929973400000003</v>
      </c>
      <c r="H1016" s="18">
        <v>38.831883619999999</v>
      </c>
    </row>
    <row r="1017" spans="1:8" x14ac:dyDescent="0.2">
      <c r="A1017" s="26">
        <v>42583</v>
      </c>
      <c r="B1017" s="18" t="s">
        <v>47</v>
      </c>
      <c r="C1017" s="18" t="s">
        <v>10</v>
      </c>
      <c r="D1017" s="18" t="s">
        <v>42</v>
      </c>
      <c r="E1017" s="18">
        <v>53.485425909999996</v>
      </c>
      <c r="F1017" s="18">
        <v>40.529841679999997</v>
      </c>
      <c r="G1017" s="18">
        <v>4.2256655800000003</v>
      </c>
      <c r="H1017" s="18">
        <v>43.500747709999999</v>
      </c>
    </row>
    <row r="1018" spans="1:8" x14ac:dyDescent="0.2">
      <c r="A1018" s="26">
        <v>42583</v>
      </c>
      <c r="B1018" s="18" t="s">
        <v>47</v>
      </c>
      <c r="C1018" s="18" t="s">
        <v>10</v>
      </c>
      <c r="D1018" s="18" t="s">
        <v>43</v>
      </c>
      <c r="E1018" s="18">
        <v>5.3655772400000004</v>
      </c>
      <c r="F1018" s="18">
        <v>6.7999381300000001</v>
      </c>
      <c r="G1018" s="18">
        <v>1.20116705</v>
      </c>
      <c r="H1018" s="18">
        <v>8.5407040500000004</v>
      </c>
    </row>
    <row r="1019" spans="1:8" x14ac:dyDescent="0.2">
      <c r="A1019" s="26">
        <v>42583</v>
      </c>
      <c r="B1019" s="18" t="s">
        <v>47</v>
      </c>
      <c r="C1019" s="18" t="s">
        <v>10</v>
      </c>
      <c r="D1019" s="18" t="s">
        <v>44</v>
      </c>
      <c r="E1019" s="18">
        <v>8.6341061000000003</v>
      </c>
      <c r="F1019" s="18">
        <v>10.585020739999999</v>
      </c>
      <c r="G1019" s="18">
        <v>1.85282217</v>
      </c>
      <c r="H1019" s="18">
        <v>22.89230401</v>
      </c>
    </row>
    <row r="1020" spans="1:8" x14ac:dyDescent="0.2">
      <c r="A1020" s="26">
        <v>42583</v>
      </c>
      <c r="B1020" s="18" t="s">
        <v>47</v>
      </c>
      <c r="C1020" s="18" t="s">
        <v>10</v>
      </c>
      <c r="D1020" s="18" t="s">
        <v>45</v>
      </c>
      <c r="E1020" s="18">
        <v>3.6700719799999999</v>
      </c>
      <c r="F1020" s="18">
        <v>3.6952941500000001</v>
      </c>
      <c r="G1020" s="18">
        <v>1.7861268299999999</v>
      </c>
      <c r="H1020" s="18">
        <v>18.696658880000001</v>
      </c>
    </row>
    <row r="1021" spans="1:8" x14ac:dyDescent="0.2">
      <c r="A1021" s="26">
        <v>42583</v>
      </c>
      <c r="B1021" s="18" t="s">
        <v>47</v>
      </c>
      <c r="C1021" s="18" t="s">
        <v>10</v>
      </c>
      <c r="D1021" s="18" t="s">
        <v>46</v>
      </c>
      <c r="E1021" s="18">
        <v>2.4670966499999998</v>
      </c>
      <c r="F1021" s="18">
        <v>3.8001443799999999</v>
      </c>
      <c r="G1021" s="18">
        <v>0.44258649</v>
      </c>
      <c r="H1021" s="18">
        <v>8.3098115000000004</v>
      </c>
    </row>
    <row r="1022" spans="1:8" x14ac:dyDescent="0.2">
      <c r="A1022" s="26">
        <v>42583</v>
      </c>
      <c r="B1022" s="18" t="s">
        <v>47</v>
      </c>
      <c r="C1022" s="18" t="s">
        <v>11</v>
      </c>
      <c r="D1022" s="18" t="s">
        <v>37</v>
      </c>
      <c r="E1022" s="18">
        <v>43.992487019999999</v>
      </c>
      <c r="F1022" s="18">
        <v>23.2374194</v>
      </c>
      <c r="G1022" s="18">
        <v>2.3472193300000002</v>
      </c>
      <c r="H1022" s="18">
        <v>11.537629219999999</v>
      </c>
    </row>
    <row r="1023" spans="1:8" x14ac:dyDescent="0.2">
      <c r="A1023" s="26">
        <v>42583</v>
      </c>
      <c r="B1023" s="18" t="s">
        <v>47</v>
      </c>
      <c r="C1023" s="18" t="s">
        <v>11</v>
      </c>
      <c r="D1023" s="18" t="s">
        <v>38</v>
      </c>
      <c r="E1023" s="18">
        <v>14.373176559999999</v>
      </c>
      <c r="F1023" s="18">
        <v>15.360822649999999</v>
      </c>
      <c r="G1023" s="18">
        <v>2.3605624299999999</v>
      </c>
      <c r="H1023" s="18">
        <v>5.2997066500000001</v>
      </c>
    </row>
    <row r="1024" spans="1:8" x14ac:dyDescent="0.2">
      <c r="A1024" s="26">
        <v>42583</v>
      </c>
      <c r="B1024" s="18" t="s">
        <v>47</v>
      </c>
      <c r="C1024" s="18" t="s">
        <v>11</v>
      </c>
      <c r="D1024" s="18" t="s">
        <v>39</v>
      </c>
      <c r="E1024" s="18">
        <v>94.746607749999995</v>
      </c>
      <c r="F1024" s="18">
        <v>78.800205599999998</v>
      </c>
      <c r="G1024" s="18">
        <v>5.6361658600000002</v>
      </c>
      <c r="H1024" s="18">
        <v>44.534610669999999</v>
      </c>
    </row>
    <row r="1025" spans="1:8" x14ac:dyDescent="0.2">
      <c r="A1025" s="26">
        <v>42583</v>
      </c>
      <c r="B1025" s="18" t="s">
        <v>47</v>
      </c>
      <c r="C1025" s="18" t="s">
        <v>11</v>
      </c>
      <c r="D1025" s="18" t="s">
        <v>40</v>
      </c>
      <c r="E1025" s="18">
        <v>38.387310990000003</v>
      </c>
      <c r="F1025" s="18">
        <v>39.148473070000001</v>
      </c>
      <c r="G1025" s="18">
        <v>4.22998501</v>
      </c>
      <c r="H1025" s="18">
        <v>23.51056187</v>
      </c>
    </row>
    <row r="1026" spans="1:8" x14ac:dyDescent="0.2">
      <c r="A1026" s="26">
        <v>42583</v>
      </c>
      <c r="B1026" s="18" t="s">
        <v>47</v>
      </c>
      <c r="C1026" s="18" t="s">
        <v>11</v>
      </c>
      <c r="D1026" s="18" t="s">
        <v>41</v>
      </c>
      <c r="E1026" s="18">
        <v>41.3549942</v>
      </c>
      <c r="F1026" s="18">
        <v>47.378749759999998</v>
      </c>
      <c r="G1026" s="18">
        <v>6.4100893000000001</v>
      </c>
      <c r="H1026" s="18">
        <v>35.591178409999998</v>
      </c>
    </row>
    <row r="1027" spans="1:8" x14ac:dyDescent="0.2">
      <c r="A1027" s="26">
        <v>42583</v>
      </c>
      <c r="B1027" s="18" t="s">
        <v>47</v>
      </c>
      <c r="C1027" s="18" t="s">
        <v>11</v>
      </c>
      <c r="D1027" s="18" t="s">
        <v>42</v>
      </c>
      <c r="E1027" s="18">
        <v>41.448931600000002</v>
      </c>
      <c r="F1027" s="18">
        <v>36.988568669999999</v>
      </c>
      <c r="G1027" s="18">
        <v>1.4335781599999999</v>
      </c>
      <c r="H1027" s="18">
        <v>42.998018930000001</v>
      </c>
    </row>
    <row r="1028" spans="1:8" x14ac:dyDescent="0.2">
      <c r="A1028" s="26">
        <v>42583</v>
      </c>
      <c r="B1028" s="18" t="s">
        <v>47</v>
      </c>
      <c r="C1028" s="18" t="s">
        <v>11</v>
      </c>
      <c r="D1028" s="18" t="s">
        <v>43</v>
      </c>
      <c r="E1028" s="18">
        <v>5.0357296700000003</v>
      </c>
      <c r="F1028" s="18">
        <v>6.6255664300000001</v>
      </c>
      <c r="G1028" s="18">
        <v>1.86009169</v>
      </c>
      <c r="H1028" s="18">
        <v>7.6102983699999998</v>
      </c>
    </row>
    <row r="1029" spans="1:8" x14ac:dyDescent="0.2">
      <c r="A1029" s="26">
        <v>42583</v>
      </c>
      <c r="B1029" s="18" t="s">
        <v>47</v>
      </c>
      <c r="C1029" s="18" t="s">
        <v>11</v>
      </c>
      <c r="D1029" s="18" t="s">
        <v>44</v>
      </c>
      <c r="E1029" s="18">
        <v>10.674483929999999</v>
      </c>
      <c r="F1029" s="18">
        <v>14.754622299999999</v>
      </c>
      <c r="G1029" s="18">
        <v>2.7063473600000001</v>
      </c>
      <c r="H1029" s="18">
        <v>17.858245289999999</v>
      </c>
    </row>
    <row r="1030" spans="1:8" x14ac:dyDescent="0.2">
      <c r="A1030" s="26">
        <v>42583</v>
      </c>
      <c r="B1030" s="18" t="s">
        <v>47</v>
      </c>
      <c r="C1030" s="18" t="s">
        <v>11</v>
      </c>
      <c r="D1030" s="18" t="s">
        <v>45</v>
      </c>
      <c r="E1030" s="18">
        <v>3.60334172</v>
      </c>
      <c r="F1030" s="18">
        <v>6.1425175699999999</v>
      </c>
      <c r="G1030" s="18">
        <v>0.91287141999999999</v>
      </c>
      <c r="H1030" s="18">
        <v>15.49776715</v>
      </c>
    </row>
    <row r="1031" spans="1:8" x14ac:dyDescent="0.2">
      <c r="A1031" s="26">
        <v>42583</v>
      </c>
      <c r="B1031" s="18" t="s">
        <v>47</v>
      </c>
      <c r="C1031" s="18" t="s">
        <v>11</v>
      </c>
      <c r="D1031" s="18" t="s">
        <v>46</v>
      </c>
      <c r="E1031" s="18">
        <v>2.6237026600000002</v>
      </c>
      <c r="F1031" s="18">
        <v>2.9138121099999998</v>
      </c>
      <c r="G1031" s="18">
        <v>0.33094797999999997</v>
      </c>
      <c r="H1031" s="18">
        <v>8.9026012100000003</v>
      </c>
    </row>
    <row r="1032" spans="1:8" x14ac:dyDescent="0.2">
      <c r="A1032" s="26">
        <v>42583</v>
      </c>
      <c r="B1032" s="18" t="s">
        <v>47</v>
      </c>
      <c r="C1032" s="18" t="s">
        <v>12</v>
      </c>
      <c r="D1032" s="18" t="s">
        <v>37</v>
      </c>
      <c r="E1032" s="18">
        <v>33.084581229999998</v>
      </c>
      <c r="F1032" s="18">
        <v>13.267180550000001</v>
      </c>
      <c r="G1032" s="18">
        <v>2.3734124599999999</v>
      </c>
      <c r="H1032" s="18">
        <v>9.1293031800000009</v>
      </c>
    </row>
    <row r="1033" spans="1:8" x14ac:dyDescent="0.2">
      <c r="A1033" s="26">
        <v>42583</v>
      </c>
      <c r="B1033" s="18" t="s">
        <v>47</v>
      </c>
      <c r="C1033" s="18" t="s">
        <v>12</v>
      </c>
      <c r="D1033" s="18" t="s">
        <v>38</v>
      </c>
      <c r="E1033" s="18">
        <v>15.73306988</v>
      </c>
      <c r="F1033" s="18">
        <v>12.45879884</v>
      </c>
      <c r="G1033" s="18">
        <v>1.4467686399999999</v>
      </c>
      <c r="H1033" s="18">
        <v>2.65179849</v>
      </c>
    </row>
    <row r="1034" spans="1:8" x14ac:dyDescent="0.2">
      <c r="A1034" s="26">
        <v>42583</v>
      </c>
      <c r="B1034" s="18" t="s">
        <v>47</v>
      </c>
      <c r="C1034" s="18" t="s">
        <v>12</v>
      </c>
      <c r="D1034" s="18" t="s">
        <v>39</v>
      </c>
      <c r="E1034" s="18">
        <v>108.80756031</v>
      </c>
      <c r="F1034" s="18">
        <v>76.161581650000002</v>
      </c>
      <c r="G1034" s="18">
        <v>5.2392235999999999</v>
      </c>
      <c r="H1034" s="18">
        <v>26.50091025</v>
      </c>
    </row>
    <row r="1035" spans="1:8" x14ac:dyDescent="0.2">
      <c r="A1035" s="26">
        <v>42583</v>
      </c>
      <c r="B1035" s="18" t="s">
        <v>47</v>
      </c>
      <c r="C1035" s="18" t="s">
        <v>12</v>
      </c>
      <c r="D1035" s="18" t="s">
        <v>40</v>
      </c>
      <c r="E1035" s="18">
        <v>42.470818090000002</v>
      </c>
      <c r="F1035" s="18">
        <v>40.813494980000002</v>
      </c>
      <c r="G1035" s="18">
        <v>3.6876763499999998</v>
      </c>
      <c r="H1035" s="18">
        <v>19.496840209999998</v>
      </c>
    </row>
    <row r="1036" spans="1:8" x14ac:dyDescent="0.2">
      <c r="A1036" s="26">
        <v>42583</v>
      </c>
      <c r="B1036" s="18" t="s">
        <v>47</v>
      </c>
      <c r="C1036" s="18" t="s">
        <v>12</v>
      </c>
      <c r="D1036" s="18" t="s">
        <v>41</v>
      </c>
      <c r="E1036" s="18">
        <v>45.596056789999999</v>
      </c>
      <c r="F1036" s="18">
        <v>38.97799389</v>
      </c>
      <c r="G1036" s="18">
        <v>5.4867267200000001</v>
      </c>
      <c r="H1036" s="18">
        <v>27.300016459999998</v>
      </c>
    </row>
    <row r="1037" spans="1:8" x14ac:dyDescent="0.2">
      <c r="A1037" s="26">
        <v>42583</v>
      </c>
      <c r="B1037" s="18" t="s">
        <v>47</v>
      </c>
      <c r="C1037" s="18" t="s">
        <v>12</v>
      </c>
      <c r="D1037" s="18" t="s">
        <v>42</v>
      </c>
      <c r="E1037" s="18">
        <v>53.24051566</v>
      </c>
      <c r="F1037" s="18">
        <v>52.329692180000002</v>
      </c>
      <c r="G1037" s="18">
        <v>7.22899782</v>
      </c>
      <c r="H1037" s="18">
        <v>31.031937169999999</v>
      </c>
    </row>
    <row r="1038" spans="1:8" x14ac:dyDescent="0.2">
      <c r="A1038" s="26">
        <v>42583</v>
      </c>
      <c r="B1038" s="18" t="s">
        <v>47</v>
      </c>
      <c r="C1038" s="18" t="s">
        <v>12</v>
      </c>
      <c r="D1038" s="18" t="s">
        <v>43</v>
      </c>
      <c r="E1038" s="18">
        <v>7.1687700599999999</v>
      </c>
      <c r="F1038" s="18">
        <v>12.405018</v>
      </c>
      <c r="G1038" s="18">
        <v>1.22753505</v>
      </c>
      <c r="H1038" s="18">
        <v>10.763287310000001</v>
      </c>
    </row>
    <row r="1039" spans="1:8" x14ac:dyDescent="0.2">
      <c r="A1039" s="26">
        <v>42583</v>
      </c>
      <c r="B1039" s="18" t="s">
        <v>47</v>
      </c>
      <c r="C1039" s="18" t="s">
        <v>12</v>
      </c>
      <c r="D1039" s="18" t="s">
        <v>44</v>
      </c>
      <c r="E1039" s="18">
        <v>16.369263610000001</v>
      </c>
      <c r="F1039" s="18">
        <v>19.992207520000001</v>
      </c>
      <c r="G1039" s="18">
        <v>1.79643146</v>
      </c>
      <c r="H1039" s="18">
        <v>21.523989109999999</v>
      </c>
    </row>
    <row r="1040" spans="1:8" x14ac:dyDescent="0.2">
      <c r="A1040" s="26">
        <v>42583</v>
      </c>
      <c r="B1040" s="18" t="s">
        <v>47</v>
      </c>
      <c r="C1040" s="18" t="s">
        <v>12</v>
      </c>
      <c r="D1040" s="18" t="s">
        <v>45</v>
      </c>
      <c r="E1040" s="18">
        <v>4.3500367799999999</v>
      </c>
      <c r="F1040" s="18">
        <v>3.2356688299999998</v>
      </c>
      <c r="G1040" s="18">
        <v>3.8543948299999999</v>
      </c>
      <c r="H1040" s="18">
        <v>19.556805839999999</v>
      </c>
    </row>
    <row r="1041" spans="1:8" x14ac:dyDescent="0.2">
      <c r="A1041" s="26">
        <v>42583</v>
      </c>
      <c r="B1041" s="18" t="s">
        <v>47</v>
      </c>
      <c r="C1041" s="18" t="s">
        <v>12</v>
      </c>
      <c r="D1041" s="18" t="s">
        <v>46</v>
      </c>
      <c r="E1041" s="18">
        <v>5.3543582599999997</v>
      </c>
      <c r="F1041" s="18">
        <v>6.9336989600000001</v>
      </c>
      <c r="G1041" s="18">
        <v>0.63498920999999997</v>
      </c>
      <c r="H1041" s="18">
        <v>6.5055896400000002</v>
      </c>
    </row>
    <row r="1042" spans="1:8" x14ac:dyDescent="0.2">
      <c r="A1042" s="26">
        <v>42583</v>
      </c>
      <c r="B1042" s="18" t="s">
        <v>47</v>
      </c>
      <c r="C1042" s="18" t="s">
        <v>13</v>
      </c>
      <c r="D1042" s="18" t="s">
        <v>37</v>
      </c>
      <c r="E1042" s="18">
        <v>32.895931390000001</v>
      </c>
      <c r="F1042" s="18">
        <v>14.6344122</v>
      </c>
      <c r="G1042" s="18">
        <v>1.97064452</v>
      </c>
      <c r="H1042" s="18">
        <v>5.2442860199999997</v>
      </c>
    </row>
    <row r="1043" spans="1:8" x14ac:dyDescent="0.2">
      <c r="A1043" s="26">
        <v>42583</v>
      </c>
      <c r="B1043" s="18" t="s">
        <v>47</v>
      </c>
      <c r="C1043" s="18" t="s">
        <v>13</v>
      </c>
      <c r="D1043" s="18" t="s">
        <v>38</v>
      </c>
      <c r="E1043" s="18">
        <v>24.040942780000002</v>
      </c>
      <c r="F1043" s="18">
        <v>13.853728930000001</v>
      </c>
      <c r="G1043" s="18">
        <v>2.4078260899999999</v>
      </c>
      <c r="H1043" s="18">
        <v>2.2864101200000002</v>
      </c>
    </row>
    <row r="1044" spans="1:8" x14ac:dyDescent="0.2">
      <c r="A1044" s="26">
        <v>42583</v>
      </c>
      <c r="B1044" s="18" t="s">
        <v>47</v>
      </c>
      <c r="C1044" s="18" t="s">
        <v>13</v>
      </c>
      <c r="D1044" s="18" t="s">
        <v>39</v>
      </c>
      <c r="E1044" s="18">
        <v>82.302813920000006</v>
      </c>
      <c r="F1044" s="18">
        <v>55.94686402</v>
      </c>
      <c r="G1044" s="18">
        <v>4.1783625899999999</v>
      </c>
      <c r="H1044" s="18">
        <v>22.159057430000001</v>
      </c>
    </row>
    <row r="1045" spans="1:8" x14ac:dyDescent="0.2">
      <c r="A1045" s="26">
        <v>42583</v>
      </c>
      <c r="B1045" s="18" t="s">
        <v>47</v>
      </c>
      <c r="C1045" s="18" t="s">
        <v>13</v>
      </c>
      <c r="D1045" s="18" t="s">
        <v>40</v>
      </c>
      <c r="E1045" s="18">
        <v>50.62969863</v>
      </c>
      <c r="F1045" s="18">
        <v>35.259009800000001</v>
      </c>
      <c r="G1045" s="18">
        <v>2.50532909</v>
      </c>
      <c r="H1045" s="18">
        <v>20.430977989999999</v>
      </c>
    </row>
    <row r="1046" spans="1:8" x14ac:dyDescent="0.2">
      <c r="A1046" s="26">
        <v>42583</v>
      </c>
      <c r="B1046" s="18" t="s">
        <v>47</v>
      </c>
      <c r="C1046" s="18" t="s">
        <v>13</v>
      </c>
      <c r="D1046" s="18" t="s">
        <v>41</v>
      </c>
      <c r="E1046" s="18">
        <v>44.847974790000002</v>
      </c>
      <c r="F1046" s="18">
        <v>53.072046350000001</v>
      </c>
      <c r="G1046" s="18">
        <v>6.9425627399999996</v>
      </c>
      <c r="H1046" s="18">
        <v>20.372046470000001</v>
      </c>
    </row>
    <row r="1047" spans="1:8" x14ac:dyDescent="0.2">
      <c r="A1047" s="26">
        <v>42583</v>
      </c>
      <c r="B1047" s="18" t="s">
        <v>47</v>
      </c>
      <c r="C1047" s="18" t="s">
        <v>13</v>
      </c>
      <c r="D1047" s="18" t="s">
        <v>42</v>
      </c>
      <c r="E1047" s="18">
        <v>51.382004449999997</v>
      </c>
      <c r="F1047" s="18">
        <v>36.019916500000001</v>
      </c>
      <c r="G1047" s="18">
        <v>7.2588160400000001</v>
      </c>
      <c r="H1047" s="18">
        <v>35.273454630000003</v>
      </c>
    </row>
    <row r="1048" spans="1:8" x14ac:dyDescent="0.2">
      <c r="A1048" s="26">
        <v>42583</v>
      </c>
      <c r="B1048" s="18" t="s">
        <v>47</v>
      </c>
      <c r="C1048" s="18" t="s">
        <v>13</v>
      </c>
      <c r="D1048" s="18" t="s">
        <v>43</v>
      </c>
      <c r="E1048" s="18">
        <v>17.91393905</v>
      </c>
      <c r="F1048" s="18">
        <v>16.142294840000002</v>
      </c>
      <c r="G1048" s="18">
        <v>1.90590664</v>
      </c>
      <c r="H1048" s="18">
        <v>10.85485746</v>
      </c>
    </row>
    <row r="1049" spans="1:8" x14ac:dyDescent="0.2">
      <c r="A1049" s="26">
        <v>42583</v>
      </c>
      <c r="B1049" s="18" t="s">
        <v>47</v>
      </c>
      <c r="C1049" s="18" t="s">
        <v>13</v>
      </c>
      <c r="D1049" s="18" t="s">
        <v>44</v>
      </c>
      <c r="E1049" s="18">
        <v>33.929662299999997</v>
      </c>
      <c r="F1049" s="18">
        <v>32.399838320000001</v>
      </c>
      <c r="G1049" s="18">
        <v>3.2234070099999999</v>
      </c>
      <c r="H1049" s="18">
        <v>22.41787978</v>
      </c>
    </row>
    <row r="1050" spans="1:8" x14ac:dyDescent="0.2">
      <c r="A1050" s="26">
        <v>42583</v>
      </c>
      <c r="B1050" s="18" t="s">
        <v>47</v>
      </c>
      <c r="C1050" s="18" t="s">
        <v>13</v>
      </c>
      <c r="D1050" s="18" t="s">
        <v>45</v>
      </c>
      <c r="E1050" s="18">
        <v>6.8516242399999996</v>
      </c>
      <c r="F1050" s="18">
        <v>8.3333382100000009</v>
      </c>
      <c r="G1050" s="18">
        <v>2.1969485600000001</v>
      </c>
      <c r="H1050" s="18">
        <v>18.341115500000001</v>
      </c>
    </row>
    <row r="1051" spans="1:8" x14ac:dyDescent="0.2">
      <c r="A1051" s="26">
        <v>42583</v>
      </c>
      <c r="B1051" s="18" t="s">
        <v>47</v>
      </c>
      <c r="C1051" s="18" t="s">
        <v>13</v>
      </c>
      <c r="D1051" s="18" t="s">
        <v>46</v>
      </c>
      <c r="E1051" s="18">
        <v>8.0512866800000005</v>
      </c>
      <c r="F1051" s="18">
        <v>6.0786099900000004</v>
      </c>
      <c r="G1051" s="18">
        <v>1.12872653</v>
      </c>
      <c r="H1051" s="18">
        <v>6.34944723</v>
      </c>
    </row>
    <row r="1052" spans="1:8" x14ac:dyDescent="0.2">
      <c r="A1052" s="26">
        <v>42583</v>
      </c>
      <c r="B1052" s="18" t="s">
        <v>47</v>
      </c>
      <c r="C1052" s="18" t="s">
        <v>14</v>
      </c>
      <c r="D1052" s="18" t="s">
        <v>37</v>
      </c>
      <c r="E1052" s="18">
        <v>25.862824880000002</v>
      </c>
      <c r="F1052" s="18">
        <v>12.086928779999999</v>
      </c>
      <c r="G1052" s="18">
        <v>0.18806940999999999</v>
      </c>
      <c r="H1052" s="18">
        <v>3.1846112099999999</v>
      </c>
    </row>
    <row r="1053" spans="1:8" x14ac:dyDescent="0.2">
      <c r="A1053" s="26">
        <v>42583</v>
      </c>
      <c r="B1053" s="18" t="s">
        <v>47</v>
      </c>
      <c r="C1053" s="18" t="s">
        <v>14</v>
      </c>
      <c r="D1053" s="18" t="s">
        <v>38</v>
      </c>
      <c r="E1053" s="18">
        <v>12.308252619999999</v>
      </c>
      <c r="F1053" s="18">
        <v>7.4586410299999999</v>
      </c>
      <c r="G1053" s="18">
        <v>8.4303000000000004E-4</v>
      </c>
      <c r="H1053" s="18">
        <v>4.4656456699999998</v>
      </c>
    </row>
    <row r="1054" spans="1:8" x14ac:dyDescent="0.2">
      <c r="A1054" s="26">
        <v>42583</v>
      </c>
      <c r="B1054" s="18" t="s">
        <v>47</v>
      </c>
      <c r="C1054" s="18" t="s">
        <v>14</v>
      </c>
      <c r="D1054" s="18" t="s">
        <v>39</v>
      </c>
      <c r="E1054" s="18">
        <v>77.708416130000003</v>
      </c>
      <c r="F1054" s="18">
        <v>44.204000030000003</v>
      </c>
      <c r="G1054" s="18">
        <v>3.8365268700000001</v>
      </c>
      <c r="H1054" s="18">
        <v>15.55436869</v>
      </c>
    </row>
    <row r="1055" spans="1:8" x14ac:dyDescent="0.2">
      <c r="A1055" s="26">
        <v>42583</v>
      </c>
      <c r="B1055" s="18" t="s">
        <v>47</v>
      </c>
      <c r="C1055" s="18" t="s">
        <v>14</v>
      </c>
      <c r="D1055" s="18" t="s">
        <v>40</v>
      </c>
      <c r="E1055" s="18">
        <v>50.339517970000003</v>
      </c>
      <c r="F1055" s="18">
        <v>35.573286420000002</v>
      </c>
      <c r="G1055" s="18">
        <v>5.3937732199999999</v>
      </c>
      <c r="H1055" s="18">
        <v>17.237992420000001</v>
      </c>
    </row>
    <row r="1056" spans="1:8" x14ac:dyDescent="0.2">
      <c r="A1056" s="26">
        <v>42583</v>
      </c>
      <c r="B1056" s="18" t="s">
        <v>47</v>
      </c>
      <c r="C1056" s="18" t="s">
        <v>14</v>
      </c>
      <c r="D1056" s="18" t="s">
        <v>41</v>
      </c>
      <c r="E1056" s="18">
        <v>54.80625963</v>
      </c>
      <c r="F1056" s="18">
        <v>51.424044250000001</v>
      </c>
      <c r="G1056" s="18">
        <v>4.0363681900000001</v>
      </c>
      <c r="H1056" s="18">
        <v>25.941067619999998</v>
      </c>
    </row>
    <row r="1057" spans="1:8" x14ac:dyDescent="0.2">
      <c r="A1057" s="26">
        <v>42583</v>
      </c>
      <c r="B1057" s="18" t="s">
        <v>47</v>
      </c>
      <c r="C1057" s="18" t="s">
        <v>14</v>
      </c>
      <c r="D1057" s="18" t="s">
        <v>42</v>
      </c>
      <c r="E1057" s="18">
        <v>49.195223910000003</v>
      </c>
      <c r="F1057" s="18">
        <v>25.813430830000001</v>
      </c>
      <c r="G1057" s="18">
        <v>1.9443802299999999</v>
      </c>
      <c r="H1057" s="18">
        <v>24.731617679999999</v>
      </c>
    </row>
    <row r="1058" spans="1:8" x14ac:dyDescent="0.2">
      <c r="A1058" s="26">
        <v>42583</v>
      </c>
      <c r="B1058" s="18" t="s">
        <v>47</v>
      </c>
      <c r="C1058" s="18" t="s">
        <v>14</v>
      </c>
      <c r="D1058" s="18" t="s">
        <v>43</v>
      </c>
      <c r="E1058" s="18">
        <v>14.40271242</v>
      </c>
      <c r="F1058" s="18">
        <v>19.366462720000001</v>
      </c>
      <c r="G1058" s="18">
        <v>1.82452346</v>
      </c>
      <c r="H1058" s="18">
        <v>11.077608769999999</v>
      </c>
    </row>
    <row r="1059" spans="1:8" x14ac:dyDescent="0.2">
      <c r="A1059" s="26">
        <v>42583</v>
      </c>
      <c r="B1059" s="18" t="s">
        <v>47</v>
      </c>
      <c r="C1059" s="18" t="s">
        <v>14</v>
      </c>
      <c r="D1059" s="18" t="s">
        <v>44</v>
      </c>
      <c r="E1059" s="18">
        <v>40.243881160000001</v>
      </c>
      <c r="F1059" s="18">
        <v>36.1792418</v>
      </c>
      <c r="G1059" s="18">
        <v>3.1750386700000002</v>
      </c>
      <c r="H1059" s="18">
        <v>32.820914979999998</v>
      </c>
    </row>
    <row r="1060" spans="1:8" x14ac:dyDescent="0.2">
      <c r="A1060" s="26">
        <v>42583</v>
      </c>
      <c r="B1060" s="18" t="s">
        <v>47</v>
      </c>
      <c r="C1060" s="18" t="s">
        <v>14</v>
      </c>
      <c r="D1060" s="18" t="s">
        <v>45</v>
      </c>
      <c r="E1060" s="18">
        <v>6.1179054600000002</v>
      </c>
      <c r="F1060" s="18">
        <v>8.0692984299999999</v>
      </c>
      <c r="G1060" s="18">
        <v>1.7111763</v>
      </c>
      <c r="H1060" s="18">
        <v>28.140133609999999</v>
      </c>
    </row>
    <row r="1061" spans="1:8" x14ac:dyDescent="0.2">
      <c r="A1061" s="26">
        <v>42583</v>
      </c>
      <c r="B1061" s="18" t="s">
        <v>47</v>
      </c>
      <c r="C1061" s="18" t="s">
        <v>14</v>
      </c>
      <c r="D1061" s="18" t="s">
        <v>46</v>
      </c>
      <c r="E1061" s="18">
        <v>10.695910189999999</v>
      </c>
      <c r="F1061" s="18">
        <v>10.98327527</v>
      </c>
      <c r="G1061" s="18">
        <v>0.55980143000000004</v>
      </c>
      <c r="H1061" s="18">
        <v>5.8740243799999998</v>
      </c>
    </row>
    <row r="1062" spans="1:8" x14ac:dyDescent="0.2">
      <c r="A1062" s="26">
        <v>42583</v>
      </c>
      <c r="B1062" s="18" t="s">
        <v>47</v>
      </c>
      <c r="C1062" s="18" t="s">
        <v>15</v>
      </c>
      <c r="D1062" s="18" t="s">
        <v>37</v>
      </c>
      <c r="E1062" s="18">
        <v>21.624196520000002</v>
      </c>
      <c r="F1062" s="18">
        <v>9.7759189600000003</v>
      </c>
      <c r="G1062" s="18">
        <v>1.1449119800000001</v>
      </c>
      <c r="H1062" s="18">
        <v>7.2095550199999998</v>
      </c>
    </row>
    <row r="1063" spans="1:8" x14ac:dyDescent="0.2">
      <c r="A1063" s="26">
        <v>42583</v>
      </c>
      <c r="B1063" s="18" t="s">
        <v>47</v>
      </c>
      <c r="C1063" s="18" t="s">
        <v>15</v>
      </c>
      <c r="D1063" s="18" t="s">
        <v>38</v>
      </c>
      <c r="E1063" s="18">
        <v>17.36449292</v>
      </c>
      <c r="F1063" s="18">
        <v>11.49920303</v>
      </c>
      <c r="G1063" s="18">
        <v>0.56427572999999998</v>
      </c>
      <c r="H1063" s="18">
        <v>2.9697002800000001</v>
      </c>
    </row>
    <row r="1064" spans="1:8" x14ac:dyDescent="0.2">
      <c r="A1064" s="26">
        <v>42583</v>
      </c>
      <c r="B1064" s="18" t="s">
        <v>47</v>
      </c>
      <c r="C1064" s="18" t="s">
        <v>15</v>
      </c>
      <c r="D1064" s="18" t="s">
        <v>39</v>
      </c>
      <c r="E1064" s="18">
        <v>52.178958510000001</v>
      </c>
      <c r="F1064" s="18">
        <v>27.35597297</v>
      </c>
      <c r="G1064" s="18">
        <v>3.8741120100000002</v>
      </c>
      <c r="H1064" s="18">
        <v>29.679540930000002</v>
      </c>
    </row>
    <row r="1065" spans="1:8" x14ac:dyDescent="0.2">
      <c r="A1065" s="26">
        <v>42583</v>
      </c>
      <c r="B1065" s="18" t="s">
        <v>47</v>
      </c>
      <c r="C1065" s="18" t="s">
        <v>15</v>
      </c>
      <c r="D1065" s="18" t="s">
        <v>40</v>
      </c>
      <c r="E1065" s="18">
        <v>37.369727949999998</v>
      </c>
      <c r="F1065" s="18">
        <v>30.616616069999999</v>
      </c>
      <c r="G1065" s="18">
        <v>2.30723733</v>
      </c>
      <c r="H1065" s="18">
        <v>30.521306240000001</v>
      </c>
    </row>
    <row r="1066" spans="1:8" x14ac:dyDescent="0.2">
      <c r="A1066" s="26">
        <v>42583</v>
      </c>
      <c r="B1066" s="18" t="s">
        <v>47</v>
      </c>
      <c r="C1066" s="18" t="s">
        <v>15</v>
      </c>
      <c r="D1066" s="18" t="s">
        <v>41</v>
      </c>
      <c r="E1066" s="18">
        <v>37.973466960000003</v>
      </c>
      <c r="F1066" s="18">
        <v>32.48735224</v>
      </c>
      <c r="G1066" s="18">
        <v>1.71982766</v>
      </c>
      <c r="H1066" s="18">
        <v>19.774819659999999</v>
      </c>
    </row>
    <row r="1067" spans="1:8" x14ac:dyDescent="0.2">
      <c r="A1067" s="26">
        <v>42583</v>
      </c>
      <c r="B1067" s="18" t="s">
        <v>47</v>
      </c>
      <c r="C1067" s="18" t="s">
        <v>15</v>
      </c>
      <c r="D1067" s="18" t="s">
        <v>42</v>
      </c>
      <c r="E1067" s="18">
        <v>36.505359609999999</v>
      </c>
      <c r="F1067" s="18">
        <v>28.920089170000001</v>
      </c>
      <c r="G1067" s="18">
        <v>3.5964578399999998</v>
      </c>
      <c r="H1067" s="18">
        <v>41.399604600000004</v>
      </c>
    </row>
    <row r="1068" spans="1:8" x14ac:dyDescent="0.2">
      <c r="A1068" s="26">
        <v>42583</v>
      </c>
      <c r="B1068" s="18" t="s">
        <v>47</v>
      </c>
      <c r="C1068" s="18" t="s">
        <v>15</v>
      </c>
      <c r="D1068" s="18" t="s">
        <v>43</v>
      </c>
      <c r="E1068" s="18">
        <v>12.255486060000001</v>
      </c>
      <c r="F1068" s="18">
        <v>18.100985860000002</v>
      </c>
      <c r="G1068" s="18">
        <v>0.76423984</v>
      </c>
      <c r="H1068" s="18">
        <v>12.3368979</v>
      </c>
    </row>
    <row r="1069" spans="1:8" x14ac:dyDescent="0.2">
      <c r="A1069" s="26">
        <v>42583</v>
      </c>
      <c r="B1069" s="18" t="s">
        <v>47</v>
      </c>
      <c r="C1069" s="18" t="s">
        <v>15</v>
      </c>
      <c r="D1069" s="18" t="s">
        <v>44</v>
      </c>
      <c r="E1069" s="18">
        <v>34.71441703</v>
      </c>
      <c r="F1069" s="18">
        <v>39.39109603</v>
      </c>
      <c r="G1069" s="18">
        <v>2.1286815699999999</v>
      </c>
      <c r="H1069" s="18">
        <v>54.028791640000001</v>
      </c>
    </row>
    <row r="1070" spans="1:8" x14ac:dyDescent="0.2">
      <c r="A1070" s="26">
        <v>42583</v>
      </c>
      <c r="B1070" s="18" t="s">
        <v>47</v>
      </c>
      <c r="C1070" s="18" t="s">
        <v>15</v>
      </c>
      <c r="D1070" s="18" t="s">
        <v>45</v>
      </c>
      <c r="E1070" s="18">
        <v>9.3396393</v>
      </c>
      <c r="F1070" s="18">
        <v>12.625931680000001</v>
      </c>
      <c r="G1070" s="18">
        <v>1.6412729800000001</v>
      </c>
      <c r="H1070" s="18">
        <v>37.676049640000002</v>
      </c>
    </row>
    <row r="1071" spans="1:8" x14ac:dyDescent="0.2">
      <c r="A1071" s="26">
        <v>42583</v>
      </c>
      <c r="B1071" s="18" t="s">
        <v>47</v>
      </c>
      <c r="C1071" s="18" t="s">
        <v>15</v>
      </c>
      <c r="D1071" s="18" t="s">
        <v>46</v>
      </c>
      <c r="E1071" s="18">
        <v>10.871812540000001</v>
      </c>
      <c r="F1071" s="18">
        <v>10.14074952</v>
      </c>
      <c r="G1071" s="18">
        <v>1.53716477</v>
      </c>
      <c r="H1071" s="18">
        <v>8.66407931</v>
      </c>
    </row>
    <row r="1072" spans="1:8" x14ac:dyDescent="0.2">
      <c r="A1072" s="26">
        <v>42583</v>
      </c>
      <c r="B1072" s="18" t="s">
        <v>47</v>
      </c>
      <c r="C1072" s="18" t="s">
        <v>16</v>
      </c>
      <c r="D1072" s="18" t="s">
        <v>37</v>
      </c>
      <c r="E1072" s="18">
        <v>17.07732717</v>
      </c>
      <c r="F1072" s="18">
        <v>8.50335909</v>
      </c>
      <c r="G1072" s="18">
        <v>1.4973300000000001E-3</v>
      </c>
      <c r="H1072" s="18">
        <v>9.2693773200000003</v>
      </c>
    </row>
    <row r="1073" spans="1:8" x14ac:dyDescent="0.2">
      <c r="A1073" s="26">
        <v>42583</v>
      </c>
      <c r="B1073" s="18" t="s">
        <v>47</v>
      </c>
      <c r="C1073" s="18" t="s">
        <v>16</v>
      </c>
      <c r="D1073" s="18" t="s">
        <v>38</v>
      </c>
      <c r="E1073" s="18">
        <v>9.2799895800000005</v>
      </c>
      <c r="F1073" s="18">
        <v>7.2496982000000001</v>
      </c>
      <c r="G1073" s="18">
        <v>0.34378973000000002</v>
      </c>
      <c r="H1073" s="18">
        <v>12.27611782</v>
      </c>
    </row>
    <row r="1074" spans="1:8" x14ac:dyDescent="0.2">
      <c r="A1074" s="26">
        <v>42583</v>
      </c>
      <c r="B1074" s="18" t="s">
        <v>47</v>
      </c>
      <c r="C1074" s="18" t="s">
        <v>16</v>
      </c>
      <c r="D1074" s="18" t="s">
        <v>39</v>
      </c>
      <c r="E1074" s="18">
        <v>22.65364027</v>
      </c>
      <c r="F1074" s="18">
        <v>30.993752740000001</v>
      </c>
      <c r="G1074" s="18">
        <v>1.6320484799999999</v>
      </c>
      <c r="H1074" s="18">
        <v>42.544121709999999</v>
      </c>
    </row>
    <row r="1075" spans="1:8" x14ac:dyDescent="0.2">
      <c r="A1075" s="26">
        <v>42583</v>
      </c>
      <c r="B1075" s="18" t="s">
        <v>47</v>
      </c>
      <c r="C1075" s="18" t="s">
        <v>16</v>
      </c>
      <c r="D1075" s="18" t="s">
        <v>40</v>
      </c>
      <c r="E1075" s="18">
        <v>16.020560490000001</v>
      </c>
      <c r="F1075" s="18">
        <v>20.2030061</v>
      </c>
      <c r="G1075" s="18">
        <v>3.07391455</v>
      </c>
      <c r="H1075" s="18">
        <v>24.541565039999998</v>
      </c>
    </row>
    <row r="1076" spans="1:8" x14ac:dyDescent="0.2">
      <c r="A1076" s="26">
        <v>42583</v>
      </c>
      <c r="B1076" s="18" t="s">
        <v>47</v>
      </c>
      <c r="C1076" s="18" t="s">
        <v>16</v>
      </c>
      <c r="D1076" s="18" t="s">
        <v>41</v>
      </c>
      <c r="E1076" s="18">
        <v>14.47278388</v>
      </c>
      <c r="F1076" s="18">
        <v>24.163706730000001</v>
      </c>
      <c r="G1076" s="18">
        <v>0.71377371999999994</v>
      </c>
      <c r="H1076" s="18">
        <v>26.125173719999999</v>
      </c>
    </row>
    <row r="1077" spans="1:8" x14ac:dyDescent="0.2">
      <c r="A1077" s="26">
        <v>42583</v>
      </c>
      <c r="B1077" s="18" t="s">
        <v>47</v>
      </c>
      <c r="C1077" s="18" t="s">
        <v>16</v>
      </c>
      <c r="D1077" s="18" t="s">
        <v>42</v>
      </c>
      <c r="E1077" s="18">
        <v>16.722692120000001</v>
      </c>
      <c r="F1077" s="18">
        <v>21.042066160000001</v>
      </c>
      <c r="G1077" s="18">
        <v>1.51338631</v>
      </c>
      <c r="H1077" s="18">
        <v>44.414748690000003</v>
      </c>
    </row>
    <row r="1078" spans="1:8" x14ac:dyDescent="0.2">
      <c r="A1078" s="26">
        <v>42583</v>
      </c>
      <c r="B1078" s="18" t="s">
        <v>47</v>
      </c>
      <c r="C1078" s="18" t="s">
        <v>16</v>
      </c>
      <c r="D1078" s="18" t="s">
        <v>43</v>
      </c>
      <c r="E1078" s="18">
        <v>7.4290439099999999</v>
      </c>
      <c r="F1078" s="18">
        <v>9.6126456099999995</v>
      </c>
      <c r="G1078" s="18">
        <v>0.23172092</v>
      </c>
      <c r="H1078" s="18">
        <v>19.203817239999999</v>
      </c>
    </row>
    <row r="1079" spans="1:8" x14ac:dyDescent="0.2">
      <c r="A1079" s="26">
        <v>42583</v>
      </c>
      <c r="B1079" s="18" t="s">
        <v>47</v>
      </c>
      <c r="C1079" s="18" t="s">
        <v>16</v>
      </c>
      <c r="D1079" s="18" t="s">
        <v>44</v>
      </c>
      <c r="E1079" s="18">
        <v>25.12186367</v>
      </c>
      <c r="F1079" s="18">
        <v>26.708154839999999</v>
      </c>
      <c r="G1079" s="18">
        <v>1.9715585600000001</v>
      </c>
      <c r="H1079" s="18">
        <v>78.837243779999994</v>
      </c>
    </row>
    <row r="1080" spans="1:8" x14ac:dyDescent="0.2">
      <c r="A1080" s="26">
        <v>42583</v>
      </c>
      <c r="B1080" s="18" t="s">
        <v>47</v>
      </c>
      <c r="C1080" s="18" t="s">
        <v>16</v>
      </c>
      <c r="D1080" s="18" t="s">
        <v>45</v>
      </c>
      <c r="E1080" s="18">
        <v>7.1150172300000003</v>
      </c>
      <c r="F1080" s="18">
        <v>16.027852450000001</v>
      </c>
      <c r="G1080" s="18">
        <v>1.84022537</v>
      </c>
      <c r="H1080" s="18">
        <v>62.350124700000002</v>
      </c>
    </row>
    <row r="1081" spans="1:8" x14ac:dyDescent="0.2">
      <c r="A1081" s="26">
        <v>42583</v>
      </c>
      <c r="B1081" s="18" t="s">
        <v>47</v>
      </c>
      <c r="C1081" s="18" t="s">
        <v>16</v>
      </c>
      <c r="D1081" s="18" t="s">
        <v>46</v>
      </c>
      <c r="E1081" s="18">
        <v>7.8766388200000002</v>
      </c>
      <c r="F1081" s="18">
        <v>5.3150430000000002</v>
      </c>
      <c r="G1081" s="18">
        <v>1.0304419</v>
      </c>
      <c r="H1081" s="18">
        <v>24.295510910000001</v>
      </c>
    </row>
    <row r="1082" spans="1:8" x14ac:dyDescent="0.2">
      <c r="A1082" s="26">
        <v>42583</v>
      </c>
      <c r="B1082" s="18" t="s">
        <v>47</v>
      </c>
      <c r="C1082" s="18" t="s">
        <v>17</v>
      </c>
      <c r="D1082" s="18" t="s">
        <v>37</v>
      </c>
      <c r="E1082" s="18">
        <v>3.2611727400000001</v>
      </c>
      <c r="F1082" s="18">
        <v>8.26873316</v>
      </c>
      <c r="G1082" s="18">
        <v>2.6423000000000001E-4</v>
      </c>
      <c r="H1082" s="18">
        <v>28.943350720000002</v>
      </c>
    </row>
    <row r="1083" spans="1:8" x14ac:dyDescent="0.2">
      <c r="A1083" s="26">
        <v>42583</v>
      </c>
      <c r="B1083" s="18" t="s">
        <v>47</v>
      </c>
      <c r="C1083" s="18" t="s">
        <v>17</v>
      </c>
      <c r="D1083" s="18" t="s">
        <v>38</v>
      </c>
      <c r="E1083" s="18">
        <v>2.4296220700000002</v>
      </c>
      <c r="F1083" s="18">
        <v>8.2470026000000001</v>
      </c>
      <c r="G1083" s="18">
        <v>2.3523000000000001E-4</v>
      </c>
      <c r="H1083" s="18">
        <v>37.557766770000001</v>
      </c>
    </row>
    <row r="1084" spans="1:8" x14ac:dyDescent="0.2">
      <c r="A1084" s="26">
        <v>42583</v>
      </c>
      <c r="B1084" s="18" t="s">
        <v>47</v>
      </c>
      <c r="C1084" s="18" t="s">
        <v>17</v>
      </c>
      <c r="D1084" s="18" t="s">
        <v>39</v>
      </c>
      <c r="E1084" s="18">
        <v>8.5418272700000006</v>
      </c>
      <c r="F1084" s="18">
        <v>23.737415080000002</v>
      </c>
      <c r="G1084" s="18">
        <v>1.2330900000000001E-3</v>
      </c>
      <c r="H1084" s="18">
        <v>140.19512589000001</v>
      </c>
    </row>
    <row r="1085" spans="1:8" x14ac:dyDescent="0.2">
      <c r="A1085" s="26">
        <v>42583</v>
      </c>
      <c r="B1085" s="18" t="s">
        <v>47</v>
      </c>
      <c r="C1085" s="18" t="s">
        <v>17</v>
      </c>
      <c r="D1085" s="18" t="s">
        <v>40</v>
      </c>
      <c r="E1085" s="18">
        <v>3.7544810100000001</v>
      </c>
      <c r="F1085" s="18">
        <v>17.007612569999999</v>
      </c>
      <c r="G1085" s="18">
        <v>1.5318899999999999E-3</v>
      </c>
      <c r="H1085" s="18">
        <v>116.18180258</v>
      </c>
    </row>
    <row r="1086" spans="1:8" x14ac:dyDescent="0.2">
      <c r="A1086" s="26">
        <v>42583</v>
      </c>
      <c r="B1086" s="18" t="s">
        <v>47</v>
      </c>
      <c r="C1086" s="18" t="s">
        <v>17</v>
      </c>
      <c r="D1086" s="18" t="s">
        <v>41</v>
      </c>
      <c r="E1086" s="18">
        <v>4.7476533300000003</v>
      </c>
      <c r="F1086" s="18">
        <v>9.50265615</v>
      </c>
      <c r="G1086" s="18">
        <v>3.5230999999999999E-4</v>
      </c>
      <c r="H1086" s="18">
        <v>88.965196000000006</v>
      </c>
    </row>
    <row r="1087" spans="1:8" x14ac:dyDescent="0.2">
      <c r="A1087" s="26">
        <v>42583</v>
      </c>
      <c r="B1087" s="18" t="s">
        <v>47</v>
      </c>
      <c r="C1087" s="18" t="s">
        <v>17</v>
      </c>
      <c r="D1087" s="18" t="s">
        <v>42</v>
      </c>
      <c r="E1087" s="18">
        <v>7.0381976499999999</v>
      </c>
      <c r="F1087" s="18">
        <v>9.7514087000000007</v>
      </c>
      <c r="G1087" s="18">
        <v>0.19044710000000001</v>
      </c>
      <c r="H1087" s="18">
        <v>159.77718142000001</v>
      </c>
    </row>
    <row r="1088" spans="1:8" x14ac:dyDescent="0.2">
      <c r="A1088" s="26">
        <v>42583</v>
      </c>
      <c r="B1088" s="18" t="s">
        <v>47</v>
      </c>
      <c r="C1088" s="18" t="s">
        <v>17</v>
      </c>
      <c r="D1088" s="18" t="s">
        <v>43</v>
      </c>
      <c r="E1088" s="18">
        <v>2.2279701599999999</v>
      </c>
      <c r="F1088" s="18">
        <v>8.4780577699999995</v>
      </c>
      <c r="G1088" s="18">
        <v>8.0533999999999998E-4</v>
      </c>
      <c r="H1088" s="18">
        <v>58.894742860000001</v>
      </c>
    </row>
    <row r="1089" spans="1:8" x14ac:dyDescent="0.2">
      <c r="A1089" s="26">
        <v>42583</v>
      </c>
      <c r="B1089" s="18" t="s">
        <v>47</v>
      </c>
      <c r="C1089" s="18" t="s">
        <v>17</v>
      </c>
      <c r="D1089" s="18" t="s">
        <v>44</v>
      </c>
      <c r="E1089" s="18">
        <v>5.9663438800000002</v>
      </c>
      <c r="F1089" s="18">
        <v>23.882400950000001</v>
      </c>
      <c r="G1089" s="18">
        <v>0.67387114000000004</v>
      </c>
      <c r="H1089" s="18">
        <v>371.56881089000001</v>
      </c>
    </row>
    <row r="1090" spans="1:8" x14ac:dyDescent="0.2">
      <c r="A1090" s="26">
        <v>42583</v>
      </c>
      <c r="B1090" s="18" t="s">
        <v>47</v>
      </c>
      <c r="C1090" s="18" t="s">
        <v>17</v>
      </c>
      <c r="D1090" s="18" t="s">
        <v>45</v>
      </c>
      <c r="E1090" s="18">
        <v>5.0964593300000001</v>
      </c>
      <c r="F1090" s="18">
        <v>15.73781625</v>
      </c>
      <c r="G1090" s="18">
        <v>0.1343039</v>
      </c>
      <c r="H1090" s="18">
        <v>582.39773538999998</v>
      </c>
    </row>
    <row r="1091" spans="1:8" x14ac:dyDescent="0.2">
      <c r="A1091" s="26">
        <v>42583</v>
      </c>
      <c r="B1091" s="18" t="s">
        <v>47</v>
      </c>
      <c r="C1091" s="18" t="s">
        <v>17</v>
      </c>
      <c r="D1091" s="18" t="s">
        <v>46</v>
      </c>
      <c r="E1091" s="18">
        <v>3.5763506</v>
      </c>
      <c r="F1091" s="18">
        <v>4.4057392499999999</v>
      </c>
      <c r="G1091" s="18">
        <v>9.7387000000000005E-4</v>
      </c>
      <c r="H1091" s="18">
        <v>203.87834842000001</v>
      </c>
    </row>
    <row r="1092" spans="1:8" x14ac:dyDescent="0.2">
      <c r="A1092" s="26">
        <v>42675</v>
      </c>
      <c r="B1092" s="18" t="s">
        <v>36</v>
      </c>
      <c r="C1092" s="18" t="s">
        <v>7</v>
      </c>
      <c r="D1092" s="18" t="s">
        <v>37</v>
      </c>
      <c r="E1092" s="18">
        <v>2.1138799999999998E-3</v>
      </c>
      <c r="F1092" s="18">
        <v>3.5230999999999999E-4</v>
      </c>
      <c r="G1092" s="18">
        <v>0</v>
      </c>
      <c r="H1092" s="18">
        <v>1.7615599999999999E-3</v>
      </c>
    </row>
    <row r="1093" spans="1:8" x14ac:dyDescent="0.2">
      <c r="A1093" s="26">
        <v>42675</v>
      </c>
      <c r="B1093" s="18" t="s">
        <v>36</v>
      </c>
      <c r="C1093" s="18" t="s">
        <v>7</v>
      </c>
      <c r="D1093" s="18" t="s">
        <v>38</v>
      </c>
      <c r="E1093" s="18">
        <v>0</v>
      </c>
      <c r="F1093" s="18">
        <v>3.5230999999999999E-4</v>
      </c>
      <c r="G1093" s="18">
        <v>3.5230999999999999E-4</v>
      </c>
      <c r="H1093" s="18">
        <v>1.0569399999999999E-3</v>
      </c>
    </row>
    <row r="1094" spans="1:8" x14ac:dyDescent="0.2">
      <c r="A1094" s="26">
        <v>42675</v>
      </c>
      <c r="B1094" s="18" t="s">
        <v>36</v>
      </c>
      <c r="C1094" s="18" t="s">
        <v>7</v>
      </c>
      <c r="D1094" s="18" t="s">
        <v>39</v>
      </c>
      <c r="E1094" s="18">
        <v>5.0863899999999997E-3</v>
      </c>
      <c r="F1094" s="18">
        <v>4.2778E-3</v>
      </c>
      <c r="G1094" s="18">
        <v>2.1138799999999998E-3</v>
      </c>
      <c r="H1094" s="18">
        <v>0.20915613</v>
      </c>
    </row>
    <row r="1095" spans="1:8" x14ac:dyDescent="0.2">
      <c r="A1095" s="26">
        <v>42675</v>
      </c>
      <c r="B1095" s="18" t="s">
        <v>36</v>
      </c>
      <c r="C1095" s="18" t="s">
        <v>7</v>
      </c>
      <c r="D1095" s="18" t="s">
        <v>40</v>
      </c>
      <c r="E1095" s="18">
        <v>1.763936E-2</v>
      </c>
      <c r="F1095" s="18">
        <v>1.03679539</v>
      </c>
      <c r="G1095" s="18">
        <v>0.48881448999999999</v>
      </c>
      <c r="H1095" s="18">
        <v>0.36677683</v>
      </c>
    </row>
    <row r="1096" spans="1:8" x14ac:dyDescent="0.2">
      <c r="A1096" s="26">
        <v>42675</v>
      </c>
      <c r="B1096" s="18" t="s">
        <v>36</v>
      </c>
      <c r="C1096" s="18" t="s">
        <v>7</v>
      </c>
      <c r="D1096" s="18" t="s">
        <v>41</v>
      </c>
      <c r="E1096" s="18">
        <v>6.96002732</v>
      </c>
      <c r="F1096" s="18">
        <v>7.99936472</v>
      </c>
      <c r="G1096" s="18">
        <v>7.0783773200000004</v>
      </c>
      <c r="H1096" s="18">
        <v>3.4450294000000001</v>
      </c>
    </row>
    <row r="1097" spans="1:8" x14ac:dyDescent="0.2">
      <c r="A1097" s="26">
        <v>42675</v>
      </c>
      <c r="B1097" s="18" t="s">
        <v>36</v>
      </c>
      <c r="C1097" s="18" t="s">
        <v>7</v>
      </c>
      <c r="D1097" s="18" t="s">
        <v>42</v>
      </c>
      <c r="E1097" s="18">
        <v>42.21761515</v>
      </c>
      <c r="F1097" s="18">
        <v>66.354360349999993</v>
      </c>
      <c r="G1097" s="18">
        <v>18.991655569999999</v>
      </c>
      <c r="H1097" s="18">
        <v>51.093912179999997</v>
      </c>
    </row>
    <row r="1098" spans="1:8" x14ac:dyDescent="0.2">
      <c r="A1098" s="26">
        <v>42675</v>
      </c>
      <c r="B1098" s="18" t="s">
        <v>36</v>
      </c>
      <c r="C1098" s="18" t="s">
        <v>7</v>
      </c>
      <c r="D1098" s="18" t="s">
        <v>43</v>
      </c>
      <c r="E1098" s="18">
        <v>16.253411710000002</v>
      </c>
      <c r="F1098" s="18">
        <v>47.608153629999997</v>
      </c>
      <c r="G1098" s="18">
        <v>9.8579896300000005</v>
      </c>
      <c r="H1098" s="18">
        <v>90.938287130000006</v>
      </c>
    </row>
    <row r="1099" spans="1:8" x14ac:dyDescent="0.2">
      <c r="A1099" s="26">
        <v>42675</v>
      </c>
      <c r="B1099" s="18" t="s">
        <v>36</v>
      </c>
      <c r="C1099" s="18" t="s">
        <v>7</v>
      </c>
      <c r="D1099" s="18" t="s">
        <v>44</v>
      </c>
      <c r="E1099" s="18">
        <v>13.69282114</v>
      </c>
      <c r="F1099" s="18">
        <v>46.154910370000003</v>
      </c>
      <c r="G1099" s="18">
        <v>10.574577509999999</v>
      </c>
      <c r="H1099" s="18">
        <v>93.669859810000005</v>
      </c>
    </row>
    <row r="1100" spans="1:8" x14ac:dyDescent="0.2">
      <c r="A1100" s="26">
        <v>42675</v>
      </c>
      <c r="B1100" s="18" t="s">
        <v>36</v>
      </c>
      <c r="C1100" s="18" t="s">
        <v>7</v>
      </c>
      <c r="D1100" s="18" t="s">
        <v>45</v>
      </c>
      <c r="E1100" s="18">
        <v>3.6105427300000001</v>
      </c>
      <c r="F1100" s="18">
        <v>44.931467169999998</v>
      </c>
      <c r="G1100" s="18">
        <v>17.871387429999999</v>
      </c>
      <c r="H1100" s="18">
        <v>150.91363742999999</v>
      </c>
    </row>
    <row r="1101" spans="1:8" x14ac:dyDescent="0.2">
      <c r="A1101" s="26">
        <v>42675</v>
      </c>
      <c r="B1101" s="18" t="s">
        <v>36</v>
      </c>
      <c r="C1101" s="18" t="s">
        <v>7</v>
      </c>
      <c r="D1101" s="18" t="s">
        <v>46</v>
      </c>
      <c r="E1101" s="18">
        <v>0.90463448000000002</v>
      </c>
      <c r="F1101" s="18">
        <v>0.49119944999999998</v>
      </c>
      <c r="G1101" s="18">
        <v>0.49444494</v>
      </c>
      <c r="H1101" s="18">
        <v>1.5716843700000001</v>
      </c>
    </row>
    <row r="1102" spans="1:8" x14ac:dyDescent="0.2">
      <c r="A1102" s="26">
        <v>42675</v>
      </c>
      <c r="B1102" s="18" t="s">
        <v>36</v>
      </c>
      <c r="C1102" s="18" t="s">
        <v>8</v>
      </c>
      <c r="D1102" s="18" t="s">
        <v>37</v>
      </c>
      <c r="E1102" s="18">
        <v>3.3312067399999998</v>
      </c>
      <c r="F1102" s="18">
        <v>0.97167161000000002</v>
      </c>
      <c r="G1102" s="18">
        <v>6.6939499999999997E-3</v>
      </c>
      <c r="H1102" s="18">
        <v>1.60846746</v>
      </c>
    </row>
    <row r="1103" spans="1:8" x14ac:dyDescent="0.2">
      <c r="A1103" s="26">
        <v>42675</v>
      </c>
      <c r="B1103" s="18" t="s">
        <v>36</v>
      </c>
      <c r="C1103" s="18" t="s">
        <v>8</v>
      </c>
      <c r="D1103" s="18" t="s">
        <v>38</v>
      </c>
      <c r="E1103" s="18">
        <v>2.1530432899999998</v>
      </c>
      <c r="F1103" s="18">
        <v>1.3765295200000001</v>
      </c>
      <c r="G1103" s="18">
        <v>1.7615599999999999E-3</v>
      </c>
      <c r="H1103" s="18">
        <v>2.01141981</v>
      </c>
    </row>
    <row r="1104" spans="1:8" x14ac:dyDescent="0.2">
      <c r="A1104" s="26">
        <v>42675</v>
      </c>
      <c r="B1104" s="18" t="s">
        <v>36</v>
      </c>
      <c r="C1104" s="18" t="s">
        <v>8</v>
      </c>
      <c r="D1104" s="18" t="s">
        <v>39</v>
      </c>
      <c r="E1104" s="18">
        <v>51.808427360000003</v>
      </c>
      <c r="F1104" s="18">
        <v>28.871207470000002</v>
      </c>
      <c r="G1104" s="18">
        <v>5.9399996599999998</v>
      </c>
      <c r="H1104" s="18">
        <v>21.74136081</v>
      </c>
    </row>
    <row r="1105" spans="1:8" x14ac:dyDescent="0.2">
      <c r="A1105" s="26">
        <v>42675</v>
      </c>
      <c r="B1105" s="18" t="s">
        <v>36</v>
      </c>
      <c r="C1105" s="18" t="s">
        <v>8</v>
      </c>
      <c r="D1105" s="18" t="s">
        <v>40</v>
      </c>
      <c r="E1105" s="18">
        <v>18.650504550000001</v>
      </c>
      <c r="F1105" s="18">
        <v>21.874833899999999</v>
      </c>
      <c r="G1105" s="18">
        <v>4.6189567199999999</v>
      </c>
      <c r="H1105" s="18">
        <v>7.6962261700000001</v>
      </c>
    </row>
    <row r="1106" spans="1:8" x14ac:dyDescent="0.2">
      <c r="A1106" s="26">
        <v>42675</v>
      </c>
      <c r="B1106" s="18" t="s">
        <v>36</v>
      </c>
      <c r="C1106" s="18" t="s">
        <v>8</v>
      </c>
      <c r="D1106" s="18" t="s">
        <v>41</v>
      </c>
      <c r="E1106" s="18">
        <v>99.025465710000006</v>
      </c>
      <c r="F1106" s="18">
        <v>18.28358601</v>
      </c>
      <c r="G1106" s="18">
        <v>13.9074343</v>
      </c>
      <c r="H1106" s="18">
        <v>10.20535778</v>
      </c>
    </row>
    <row r="1107" spans="1:8" x14ac:dyDescent="0.2">
      <c r="A1107" s="26">
        <v>42675</v>
      </c>
      <c r="B1107" s="18" t="s">
        <v>36</v>
      </c>
      <c r="C1107" s="18" t="s">
        <v>8</v>
      </c>
      <c r="D1107" s="18" t="s">
        <v>42</v>
      </c>
      <c r="E1107" s="18">
        <v>130.59201730000001</v>
      </c>
      <c r="F1107" s="18">
        <v>135.50838275999999</v>
      </c>
      <c r="G1107" s="18">
        <v>31.63140009</v>
      </c>
      <c r="H1107" s="18">
        <v>100.69210394</v>
      </c>
    </row>
    <row r="1108" spans="1:8" x14ac:dyDescent="0.2">
      <c r="A1108" s="26">
        <v>42675</v>
      </c>
      <c r="B1108" s="18" t="s">
        <v>36</v>
      </c>
      <c r="C1108" s="18" t="s">
        <v>8</v>
      </c>
      <c r="D1108" s="18" t="s">
        <v>43</v>
      </c>
      <c r="E1108" s="18">
        <v>22.651401480000001</v>
      </c>
      <c r="F1108" s="18">
        <v>5.0192401799999997</v>
      </c>
      <c r="G1108" s="18">
        <v>5.4326501199999999</v>
      </c>
      <c r="H1108" s="18">
        <v>6.3529287999999999</v>
      </c>
    </row>
    <row r="1109" spans="1:8" x14ac:dyDescent="0.2">
      <c r="A1109" s="26">
        <v>42675</v>
      </c>
      <c r="B1109" s="18" t="s">
        <v>36</v>
      </c>
      <c r="C1109" s="18" t="s">
        <v>8</v>
      </c>
      <c r="D1109" s="18" t="s">
        <v>44</v>
      </c>
      <c r="E1109" s="18">
        <v>41.610924310000001</v>
      </c>
      <c r="F1109" s="18">
        <v>6.6102803799999998</v>
      </c>
      <c r="G1109" s="18">
        <v>10.73211736</v>
      </c>
      <c r="H1109" s="18">
        <v>5.7500590300000001</v>
      </c>
    </row>
    <row r="1110" spans="1:8" x14ac:dyDescent="0.2">
      <c r="A1110" s="26">
        <v>42675</v>
      </c>
      <c r="B1110" s="18" t="s">
        <v>36</v>
      </c>
      <c r="C1110" s="18" t="s">
        <v>8</v>
      </c>
      <c r="D1110" s="18" t="s">
        <v>45</v>
      </c>
      <c r="E1110" s="18">
        <v>4.57909729</v>
      </c>
      <c r="F1110" s="18">
        <v>3.4476849700000001</v>
      </c>
      <c r="G1110" s="18">
        <v>4.1079591500000001</v>
      </c>
      <c r="H1110" s="18">
        <v>7.2237931099999999</v>
      </c>
    </row>
    <row r="1111" spans="1:8" x14ac:dyDescent="0.2">
      <c r="A1111" s="26">
        <v>42675</v>
      </c>
      <c r="B1111" s="18" t="s">
        <v>36</v>
      </c>
      <c r="C1111" s="18" t="s">
        <v>8</v>
      </c>
      <c r="D1111" s="18" t="s">
        <v>46</v>
      </c>
      <c r="E1111" s="18">
        <v>7.3635471299999997</v>
      </c>
      <c r="F1111" s="18">
        <v>3.1945356899999999</v>
      </c>
      <c r="G1111" s="18">
        <v>2.5108252599999998</v>
      </c>
      <c r="H1111" s="18">
        <v>8.9998983799999994</v>
      </c>
    </row>
    <row r="1112" spans="1:8" x14ac:dyDescent="0.2">
      <c r="A1112" s="26">
        <v>42675</v>
      </c>
      <c r="B1112" s="18" t="s">
        <v>36</v>
      </c>
      <c r="C1112" s="18" t="s">
        <v>9</v>
      </c>
      <c r="D1112" s="18" t="s">
        <v>37</v>
      </c>
      <c r="E1112" s="18">
        <v>33.468436179999998</v>
      </c>
      <c r="F1112" s="18">
        <v>6.7962438299999999</v>
      </c>
      <c r="G1112" s="18">
        <v>4.9169966900000004</v>
      </c>
      <c r="H1112" s="18">
        <v>6.5297905700000003</v>
      </c>
    </row>
    <row r="1113" spans="1:8" x14ac:dyDescent="0.2">
      <c r="A1113" s="26">
        <v>42675</v>
      </c>
      <c r="B1113" s="18" t="s">
        <v>36</v>
      </c>
      <c r="C1113" s="18" t="s">
        <v>9</v>
      </c>
      <c r="D1113" s="18" t="s">
        <v>38</v>
      </c>
      <c r="E1113" s="18">
        <v>8.48597249</v>
      </c>
      <c r="F1113" s="18">
        <v>0.25917143999999998</v>
      </c>
      <c r="G1113" s="18">
        <v>1.4092499999999999E-3</v>
      </c>
      <c r="H1113" s="18">
        <v>1.4045962299999999</v>
      </c>
    </row>
    <row r="1114" spans="1:8" x14ac:dyDescent="0.2">
      <c r="A1114" s="26">
        <v>42675</v>
      </c>
      <c r="B1114" s="18" t="s">
        <v>36</v>
      </c>
      <c r="C1114" s="18" t="s">
        <v>9</v>
      </c>
      <c r="D1114" s="18" t="s">
        <v>39</v>
      </c>
      <c r="E1114" s="18">
        <v>170.80908930000001</v>
      </c>
      <c r="F1114" s="18">
        <v>28.30746933</v>
      </c>
      <c r="G1114" s="18">
        <v>4.5606171299999998</v>
      </c>
      <c r="H1114" s="18">
        <v>18.808998330000001</v>
      </c>
    </row>
    <row r="1115" spans="1:8" x14ac:dyDescent="0.2">
      <c r="A1115" s="26">
        <v>42675</v>
      </c>
      <c r="B1115" s="18" t="s">
        <v>36</v>
      </c>
      <c r="C1115" s="18" t="s">
        <v>9</v>
      </c>
      <c r="D1115" s="18" t="s">
        <v>40</v>
      </c>
      <c r="E1115" s="18">
        <v>56.47871954</v>
      </c>
      <c r="F1115" s="18">
        <v>10.72817195</v>
      </c>
      <c r="G1115" s="18">
        <v>1.98615729</v>
      </c>
      <c r="H1115" s="18">
        <v>7.5841862000000004</v>
      </c>
    </row>
    <row r="1116" spans="1:8" x14ac:dyDescent="0.2">
      <c r="A1116" s="26">
        <v>42675</v>
      </c>
      <c r="B1116" s="18" t="s">
        <v>36</v>
      </c>
      <c r="C1116" s="18" t="s">
        <v>9</v>
      </c>
      <c r="D1116" s="18" t="s">
        <v>41</v>
      </c>
      <c r="E1116" s="18">
        <v>193.65010014000001</v>
      </c>
      <c r="F1116" s="18">
        <v>19.254598529999999</v>
      </c>
      <c r="G1116" s="18">
        <v>8.1476292899999994</v>
      </c>
      <c r="H1116" s="18">
        <v>5.8395568600000001</v>
      </c>
    </row>
    <row r="1117" spans="1:8" x14ac:dyDescent="0.2">
      <c r="A1117" s="26">
        <v>42675</v>
      </c>
      <c r="B1117" s="18" t="s">
        <v>36</v>
      </c>
      <c r="C1117" s="18" t="s">
        <v>9</v>
      </c>
      <c r="D1117" s="18" t="s">
        <v>42</v>
      </c>
      <c r="E1117" s="18">
        <v>110.4463636</v>
      </c>
      <c r="F1117" s="18">
        <v>30.10276893</v>
      </c>
      <c r="G1117" s="18">
        <v>9.5243789200000002</v>
      </c>
      <c r="H1117" s="18">
        <v>26.976345179999999</v>
      </c>
    </row>
    <row r="1118" spans="1:8" x14ac:dyDescent="0.2">
      <c r="A1118" s="26">
        <v>42675</v>
      </c>
      <c r="B1118" s="18" t="s">
        <v>36</v>
      </c>
      <c r="C1118" s="18" t="s">
        <v>9</v>
      </c>
      <c r="D1118" s="18" t="s">
        <v>43</v>
      </c>
      <c r="E1118" s="18">
        <v>15.30471822</v>
      </c>
      <c r="F1118" s="18">
        <v>2.1982212400000001</v>
      </c>
      <c r="G1118" s="18">
        <v>1.40952736</v>
      </c>
      <c r="H1118" s="18">
        <v>5.0912665500000003</v>
      </c>
    </row>
    <row r="1119" spans="1:8" x14ac:dyDescent="0.2">
      <c r="A1119" s="26">
        <v>42675</v>
      </c>
      <c r="B1119" s="18" t="s">
        <v>36</v>
      </c>
      <c r="C1119" s="18" t="s">
        <v>9</v>
      </c>
      <c r="D1119" s="18" t="s">
        <v>44</v>
      </c>
      <c r="E1119" s="18">
        <v>38.036600559999997</v>
      </c>
      <c r="F1119" s="18">
        <v>5.9960471599999998</v>
      </c>
      <c r="G1119" s="18">
        <v>7.94701799</v>
      </c>
      <c r="H1119" s="18">
        <v>9.6247916799999995</v>
      </c>
    </row>
    <row r="1120" spans="1:8" x14ac:dyDescent="0.2">
      <c r="A1120" s="26">
        <v>42675</v>
      </c>
      <c r="B1120" s="18" t="s">
        <v>36</v>
      </c>
      <c r="C1120" s="18" t="s">
        <v>9</v>
      </c>
      <c r="D1120" s="18" t="s">
        <v>45</v>
      </c>
      <c r="E1120" s="18">
        <v>8.3798263399999993</v>
      </c>
      <c r="F1120" s="18">
        <v>3.1766378500000001</v>
      </c>
      <c r="G1120" s="18">
        <v>2.81636993</v>
      </c>
      <c r="H1120" s="18">
        <v>6.6508049700000003</v>
      </c>
    </row>
    <row r="1121" spans="1:8" x14ac:dyDescent="0.2">
      <c r="A1121" s="26">
        <v>42675</v>
      </c>
      <c r="B1121" s="18" t="s">
        <v>36</v>
      </c>
      <c r="C1121" s="18" t="s">
        <v>9</v>
      </c>
      <c r="D1121" s="18" t="s">
        <v>46</v>
      </c>
      <c r="E1121" s="18">
        <v>17.887064769999999</v>
      </c>
      <c r="F1121" s="18">
        <v>1.87929477</v>
      </c>
      <c r="G1121" s="18">
        <v>1.6289617599999999</v>
      </c>
      <c r="H1121" s="18">
        <v>8.8490828300000004</v>
      </c>
    </row>
    <row r="1122" spans="1:8" x14ac:dyDescent="0.2">
      <c r="A1122" s="26">
        <v>42675</v>
      </c>
      <c r="B1122" s="18" t="s">
        <v>36</v>
      </c>
      <c r="C1122" s="18" t="s">
        <v>10</v>
      </c>
      <c r="D1122" s="18" t="s">
        <v>37</v>
      </c>
      <c r="E1122" s="18">
        <v>68.453527960000002</v>
      </c>
      <c r="F1122" s="18">
        <v>4.9110841399999998</v>
      </c>
      <c r="G1122" s="18">
        <v>1.5369523899999999</v>
      </c>
      <c r="H1122" s="18">
        <v>4.7033589899999999</v>
      </c>
    </row>
    <row r="1123" spans="1:8" x14ac:dyDescent="0.2">
      <c r="A1123" s="26">
        <v>42675</v>
      </c>
      <c r="B1123" s="18" t="s">
        <v>36</v>
      </c>
      <c r="C1123" s="18" t="s">
        <v>10</v>
      </c>
      <c r="D1123" s="18" t="s">
        <v>38</v>
      </c>
      <c r="E1123" s="18">
        <v>12.982924219999999</v>
      </c>
      <c r="F1123" s="18">
        <v>2.35684826</v>
      </c>
      <c r="G1123" s="18">
        <v>2.46619E-3</v>
      </c>
      <c r="H1123" s="18">
        <v>1.056939E-2</v>
      </c>
    </row>
    <row r="1124" spans="1:8" x14ac:dyDescent="0.2">
      <c r="A1124" s="26">
        <v>42675</v>
      </c>
      <c r="B1124" s="18" t="s">
        <v>36</v>
      </c>
      <c r="C1124" s="18" t="s">
        <v>10</v>
      </c>
      <c r="D1124" s="18" t="s">
        <v>39</v>
      </c>
      <c r="E1124" s="18">
        <v>165.68810263</v>
      </c>
      <c r="F1124" s="18">
        <v>26.130479959999999</v>
      </c>
      <c r="G1124" s="18">
        <v>2.6805250100000002</v>
      </c>
      <c r="H1124" s="18">
        <v>6.2645699199999996</v>
      </c>
    </row>
    <row r="1125" spans="1:8" x14ac:dyDescent="0.2">
      <c r="A1125" s="26">
        <v>42675</v>
      </c>
      <c r="B1125" s="18" t="s">
        <v>36</v>
      </c>
      <c r="C1125" s="18" t="s">
        <v>10</v>
      </c>
      <c r="D1125" s="18" t="s">
        <v>40</v>
      </c>
      <c r="E1125" s="18">
        <v>75.922382330000005</v>
      </c>
      <c r="F1125" s="18">
        <v>6.1977504799999998</v>
      </c>
      <c r="G1125" s="18">
        <v>5.8184238800000001</v>
      </c>
      <c r="H1125" s="18">
        <v>2.9757613300000001</v>
      </c>
    </row>
    <row r="1126" spans="1:8" x14ac:dyDescent="0.2">
      <c r="A1126" s="26">
        <v>42675</v>
      </c>
      <c r="B1126" s="18" t="s">
        <v>36</v>
      </c>
      <c r="C1126" s="18" t="s">
        <v>10</v>
      </c>
      <c r="D1126" s="18" t="s">
        <v>41</v>
      </c>
      <c r="E1126" s="18">
        <v>207.65864214000001</v>
      </c>
      <c r="F1126" s="18">
        <v>13.82311035</v>
      </c>
      <c r="G1126" s="18">
        <v>4.9130524099999997</v>
      </c>
      <c r="H1126" s="18">
        <v>10.62447384</v>
      </c>
    </row>
    <row r="1127" spans="1:8" x14ac:dyDescent="0.2">
      <c r="A1127" s="26">
        <v>42675</v>
      </c>
      <c r="B1127" s="18" t="s">
        <v>36</v>
      </c>
      <c r="C1127" s="18" t="s">
        <v>10</v>
      </c>
      <c r="D1127" s="18" t="s">
        <v>42</v>
      </c>
      <c r="E1127" s="18">
        <v>104.47085595999999</v>
      </c>
      <c r="F1127" s="18">
        <v>15.422077659999999</v>
      </c>
      <c r="G1127" s="18">
        <v>4.21783471</v>
      </c>
      <c r="H1127" s="18">
        <v>7.7827537400000004</v>
      </c>
    </row>
    <row r="1128" spans="1:8" x14ac:dyDescent="0.2">
      <c r="A1128" s="26">
        <v>42675</v>
      </c>
      <c r="B1128" s="18" t="s">
        <v>36</v>
      </c>
      <c r="C1128" s="18" t="s">
        <v>10</v>
      </c>
      <c r="D1128" s="18" t="s">
        <v>43</v>
      </c>
      <c r="E1128" s="18">
        <v>16.334444510000001</v>
      </c>
      <c r="F1128" s="18">
        <v>1.6892558799999999</v>
      </c>
      <c r="G1128" s="18">
        <v>2.73560588</v>
      </c>
      <c r="H1128" s="18">
        <v>3.8377613400000001</v>
      </c>
    </row>
    <row r="1129" spans="1:8" x14ac:dyDescent="0.2">
      <c r="A1129" s="26">
        <v>42675</v>
      </c>
      <c r="B1129" s="18" t="s">
        <v>36</v>
      </c>
      <c r="C1129" s="18" t="s">
        <v>10</v>
      </c>
      <c r="D1129" s="18" t="s">
        <v>44</v>
      </c>
      <c r="E1129" s="18">
        <v>35.963437429999999</v>
      </c>
      <c r="F1129" s="18">
        <v>6.3578313800000004</v>
      </c>
      <c r="G1129" s="18">
        <v>5.4410039799999996</v>
      </c>
      <c r="H1129" s="18">
        <v>7.6271232500000004</v>
      </c>
    </row>
    <row r="1130" spans="1:8" x14ac:dyDescent="0.2">
      <c r="A1130" s="26">
        <v>42675</v>
      </c>
      <c r="B1130" s="18" t="s">
        <v>36</v>
      </c>
      <c r="C1130" s="18" t="s">
        <v>10</v>
      </c>
      <c r="D1130" s="18" t="s">
        <v>45</v>
      </c>
      <c r="E1130" s="18">
        <v>14.22038819</v>
      </c>
      <c r="F1130" s="18">
        <v>2.3687276100000001</v>
      </c>
      <c r="G1130" s="18">
        <v>1.7213415599999999</v>
      </c>
      <c r="H1130" s="18">
        <v>7.9103446599999998</v>
      </c>
    </row>
    <row r="1131" spans="1:8" x14ac:dyDescent="0.2">
      <c r="A1131" s="26">
        <v>42675</v>
      </c>
      <c r="B1131" s="18" t="s">
        <v>36</v>
      </c>
      <c r="C1131" s="18" t="s">
        <v>10</v>
      </c>
      <c r="D1131" s="18" t="s">
        <v>46</v>
      </c>
      <c r="E1131" s="18">
        <v>18.003427139999999</v>
      </c>
      <c r="F1131" s="18">
        <v>0.98256602999999998</v>
      </c>
      <c r="G1131" s="18">
        <v>1.20806361</v>
      </c>
      <c r="H1131" s="18">
        <v>8.2381506800000004</v>
      </c>
    </row>
    <row r="1132" spans="1:8" x14ac:dyDescent="0.2">
      <c r="A1132" s="26">
        <v>42675</v>
      </c>
      <c r="B1132" s="18" t="s">
        <v>36</v>
      </c>
      <c r="C1132" s="18" t="s">
        <v>11</v>
      </c>
      <c r="D1132" s="18" t="s">
        <v>37</v>
      </c>
      <c r="E1132" s="18">
        <v>71.000901229999997</v>
      </c>
      <c r="F1132" s="18">
        <v>6.28492856</v>
      </c>
      <c r="G1132" s="18">
        <v>1.64543993</v>
      </c>
      <c r="H1132" s="18">
        <v>3.9107196800000001</v>
      </c>
    </row>
    <row r="1133" spans="1:8" x14ac:dyDescent="0.2">
      <c r="A1133" s="26">
        <v>42675</v>
      </c>
      <c r="B1133" s="18" t="s">
        <v>36</v>
      </c>
      <c r="C1133" s="18" t="s">
        <v>11</v>
      </c>
      <c r="D1133" s="18" t="s">
        <v>38</v>
      </c>
      <c r="E1133" s="18">
        <v>18.879806420000001</v>
      </c>
      <c r="F1133" s="18">
        <v>0.22394315000000001</v>
      </c>
      <c r="G1133" s="18">
        <v>1.7615599999999999E-3</v>
      </c>
      <c r="H1133" s="18">
        <v>0.52793646000000005</v>
      </c>
    </row>
    <row r="1134" spans="1:8" x14ac:dyDescent="0.2">
      <c r="A1134" s="26">
        <v>42675</v>
      </c>
      <c r="B1134" s="18" t="s">
        <v>36</v>
      </c>
      <c r="C1134" s="18" t="s">
        <v>11</v>
      </c>
      <c r="D1134" s="18" t="s">
        <v>39</v>
      </c>
      <c r="E1134" s="18">
        <v>155.65853100999999</v>
      </c>
      <c r="F1134" s="18">
        <v>9.7561841400000002</v>
      </c>
      <c r="G1134" s="18">
        <v>6.1198238500000004</v>
      </c>
      <c r="H1134" s="18">
        <v>9.2468685100000005</v>
      </c>
    </row>
    <row r="1135" spans="1:8" x14ac:dyDescent="0.2">
      <c r="A1135" s="26">
        <v>42675</v>
      </c>
      <c r="B1135" s="18" t="s">
        <v>36</v>
      </c>
      <c r="C1135" s="18" t="s">
        <v>11</v>
      </c>
      <c r="D1135" s="18" t="s">
        <v>40</v>
      </c>
      <c r="E1135" s="18">
        <v>68.161567169999998</v>
      </c>
      <c r="F1135" s="18">
        <v>6.14538574</v>
      </c>
      <c r="G1135" s="18">
        <v>0.89874270000000001</v>
      </c>
      <c r="H1135" s="18">
        <v>4.3899587999999996</v>
      </c>
    </row>
    <row r="1136" spans="1:8" x14ac:dyDescent="0.2">
      <c r="A1136" s="26">
        <v>42675</v>
      </c>
      <c r="B1136" s="18" t="s">
        <v>36</v>
      </c>
      <c r="C1136" s="18" t="s">
        <v>11</v>
      </c>
      <c r="D1136" s="18" t="s">
        <v>41</v>
      </c>
      <c r="E1136" s="18">
        <v>165.79530822999999</v>
      </c>
      <c r="F1136" s="18">
        <v>11.88016052</v>
      </c>
      <c r="G1136" s="18">
        <v>4.9477958500000003</v>
      </c>
      <c r="H1136" s="18">
        <v>10.404741720000001</v>
      </c>
    </row>
    <row r="1137" spans="1:8" x14ac:dyDescent="0.2">
      <c r="A1137" s="26">
        <v>42675</v>
      </c>
      <c r="B1137" s="18" t="s">
        <v>36</v>
      </c>
      <c r="C1137" s="18" t="s">
        <v>11</v>
      </c>
      <c r="D1137" s="18" t="s">
        <v>42</v>
      </c>
      <c r="E1137" s="18">
        <v>98.472415749999996</v>
      </c>
      <c r="F1137" s="18">
        <v>9.2103162399999992</v>
      </c>
      <c r="G1137" s="18">
        <v>3.4383436000000001</v>
      </c>
      <c r="H1137" s="18">
        <v>8.6021948500000001</v>
      </c>
    </row>
    <row r="1138" spans="1:8" x14ac:dyDescent="0.2">
      <c r="A1138" s="26">
        <v>42675</v>
      </c>
      <c r="B1138" s="18" t="s">
        <v>36</v>
      </c>
      <c r="C1138" s="18" t="s">
        <v>11</v>
      </c>
      <c r="D1138" s="18" t="s">
        <v>43</v>
      </c>
      <c r="E1138" s="18">
        <v>16.43345854</v>
      </c>
      <c r="F1138" s="18">
        <v>0.38970452</v>
      </c>
      <c r="G1138" s="18">
        <v>1.3843930900000001</v>
      </c>
      <c r="H1138" s="18">
        <v>1.63757302</v>
      </c>
    </row>
    <row r="1139" spans="1:8" x14ac:dyDescent="0.2">
      <c r="A1139" s="26">
        <v>42675</v>
      </c>
      <c r="B1139" s="18" t="s">
        <v>36</v>
      </c>
      <c r="C1139" s="18" t="s">
        <v>11</v>
      </c>
      <c r="D1139" s="18" t="s">
        <v>44</v>
      </c>
      <c r="E1139" s="18">
        <v>35.753867649999997</v>
      </c>
      <c r="F1139" s="18">
        <v>5.6671191800000003</v>
      </c>
      <c r="G1139" s="18">
        <v>2.77512838</v>
      </c>
      <c r="H1139" s="18">
        <v>12.90095187</v>
      </c>
    </row>
    <row r="1140" spans="1:8" x14ac:dyDescent="0.2">
      <c r="A1140" s="26">
        <v>42675</v>
      </c>
      <c r="B1140" s="18" t="s">
        <v>36</v>
      </c>
      <c r="C1140" s="18" t="s">
        <v>11</v>
      </c>
      <c r="D1140" s="18" t="s">
        <v>45</v>
      </c>
      <c r="E1140" s="18">
        <v>10.31130815</v>
      </c>
      <c r="F1140" s="18">
        <v>2.0651614899999999</v>
      </c>
      <c r="G1140" s="18">
        <v>1.5084343099999999</v>
      </c>
      <c r="H1140" s="18">
        <v>9.5279268600000009</v>
      </c>
    </row>
    <row r="1141" spans="1:8" x14ac:dyDescent="0.2">
      <c r="A1141" s="26">
        <v>42675</v>
      </c>
      <c r="B1141" s="18" t="s">
        <v>36</v>
      </c>
      <c r="C1141" s="18" t="s">
        <v>11</v>
      </c>
      <c r="D1141" s="18" t="s">
        <v>46</v>
      </c>
      <c r="E1141" s="18">
        <v>20.859509849999998</v>
      </c>
      <c r="F1141" s="18">
        <v>1.69885007</v>
      </c>
      <c r="G1141" s="18">
        <v>0.71893651999999997</v>
      </c>
      <c r="H1141" s="18">
        <v>7.29790166</v>
      </c>
    </row>
    <row r="1142" spans="1:8" x14ac:dyDescent="0.2">
      <c r="A1142" s="26">
        <v>42675</v>
      </c>
      <c r="B1142" s="18" t="s">
        <v>36</v>
      </c>
      <c r="C1142" s="18" t="s">
        <v>12</v>
      </c>
      <c r="D1142" s="18" t="s">
        <v>37</v>
      </c>
      <c r="E1142" s="18">
        <v>60.286141370000003</v>
      </c>
      <c r="F1142" s="18">
        <v>5.32591489</v>
      </c>
      <c r="G1142" s="18">
        <v>0.66958443999999995</v>
      </c>
      <c r="H1142" s="18">
        <v>1.4160369500000001</v>
      </c>
    </row>
    <row r="1143" spans="1:8" x14ac:dyDescent="0.2">
      <c r="A1143" s="26">
        <v>42675</v>
      </c>
      <c r="B1143" s="18" t="s">
        <v>36</v>
      </c>
      <c r="C1143" s="18" t="s">
        <v>12</v>
      </c>
      <c r="D1143" s="18" t="s">
        <v>38</v>
      </c>
      <c r="E1143" s="18">
        <v>21.808275380000001</v>
      </c>
      <c r="F1143" s="18">
        <v>2.1666712700000001</v>
      </c>
      <c r="G1143" s="18">
        <v>0.72858926999999996</v>
      </c>
      <c r="H1143" s="18">
        <v>1.6576231400000001</v>
      </c>
    </row>
    <row r="1144" spans="1:8" x14ac:dyDescent="0.2">
      <c r="A1144" s="26">
        <v>42675</v>
      </c>
      <c r="B1144" s="18" t="s">
        <v>36</v>
      </c>
      <c r="C1144" s="18" t="s">
        <v>12</v>
      </c>
      <c r="D1144" s="18" t="s">
        <v>39</v>
      </c>
      <c r="E1144" s="18">
        <v>138.73866412999999</v>
      </c>
      <c r="F1144" s="18">
        <v>10.40675422</v>
      </c>
      <c r="G1144" s="18">
        <v>4.3460367099999999</v>
      </c>
      <c r="H1144" s="18">
        <v>5.2879369900000004</v>
      </c>
    </row>
    <row r="1145" spans="1:8" x14ac:dyDescent="0.2">
      <c r="A1145" s="26">
        <v>42675</v>
      </c>
      <c r="B1145" s="18" t="s">
        <v>36</v>
      </c>
      <c r="C1145" s="18" t="s">
        <v>12</v>
      </c>
      <c r="D1145" s="18" t="s">
        <v>40</v>
      </c>
      <c r="E1145" s="18">
        <v>72.594435790000006</v>
      </c>
      <c r="F1145" s="18">
        <v>11.48760049</v>
      </c>
      <c r="G1145" s="18">
        <v>4.2774567100000001</v>
      </c>
      <c r="H1145" s="18">
        <v>3.4471793399999999</v>
      </c>
    </row>
    <row r="1146" spans="1:8" x14ac:dyDescent="0.2">
      <c r="A1146" s="26">
        <v>42675</v>
      </c>
      <c r="B1146" s="18" t="s">
        <v>36</v>
      </c>
      <c r="C1146" s="18" t="s">
        <v>12</v>
      </c>
      <c r="D1146" s="18" t="s">
        <v>41</v>
      </c>
      <c r="E1146" s="18">
        <v>166.23369403000001</v>
      </c>
      <c r="F1146" s="18">
        <v>14.925667990000001</v>
      </c>
      <c r="G1146" s="18">
        <v>3.0324779400000001</v>
      </c>
      <c r="H1146" s="18">
        <v>14.718093809999999</v>
      </c>
    </row>
    <row r="1147" spans="1:8" x14ac:dyDescent="0.2">
      <c r="A1147" s="26">
        <v>42675</v>
      </c>
      <c r="B1147" s="18" t="s">
        <v>36</v>
      </c>
      <c r="C1147" s="18" t="s">
        <v>12</v>
      </c>
      <c r="D1147" s="18" t="s">
        <v>42</v>
      </c>
      <c r="E1147" s="18">
        <v>90.026590229999996</v>
      </c>
      <c r="F1147" s="18">
        <v>12.405431139999999</v>
      </c>
      <c r="G1147" s="18">
        <v>4.1972006400000001</v>
      </c>
      <c r="H1147" s="18">
        <v>11.9081733</v>
      </c>
    </row>
    <row r="1148" spans="1:8" x14ac:dyDescent="0.2">
      <c r="A1148" s="26">
        <v>42675</v>
      </c>
      <c r="B1148" s="18" t="s">
        <v>36</v>
      </c>
      <c r="C1148" s="18" t="s">
        <v>12</v>
      </c>
      <c r="D1148" s="18" t="s">
        <v>43</v>
      </c>
      <c r="E1148" s="18">
        <v>20.469926900000001</v>
      </c>
      <c r="F1148" s="18">
        <v>1.7494278700000001</v>
      </c>
      <c r="G1148" s="18">
        <v>3.0059019400000002</v>
      </c>
      <c r="H1148" s="18">
        <v>5.4109931900000001</v>
      </c>
    </row>
    <row r="1149" spans="1:8" x14ac:dyDescent="0.2">
      <c r="A1149" s="26">
        <v>42675</v>
      </c>
      <c r="B1149" s="18" t="s">
        <v>36</v>
      </c>
      <c r="C1149" s="18" t="s">
        <v>12</v>
      </c>
      <c r="D1149" s="18" t="s">
        <v>44</v>
      </c>
      <c r="E1149" s="18">
        <v>38.71402715</v>
      </c>
      <c r="F1149" s="18">
        <v>3.79257439</v>
      </c>
      <c r="G1149" s="18">
        <v>3.0133880099999999</v>
      </c>
      <c r="H1149" s="18">
        <v>10.885319170000001</v>
      </c>
    </row>
    <row r="1150" spans="1:8" x14ac:dyDescent="0.2">
      <c r="A1150" s="26">
        <v>42675</v>
      </c>
      <c r="B1150" s="18" t="s">
        <v>36</v>
      </c>
      <c r="C1150" s="18" t="s">
        <v>12</v>
      </c>
      <c r="D1150" s="18" t="s">
        <v>45</v>
      </c>
      <c r="E1150" s="18">
        <v>14.38659146</v>
      </c>
      <c r="F1150" s="18">
        <v>2.8225216199999998</v>
      </c>
      <c r="G1150" s="18">
        <v>1.2537657099999999</v>
      </c>
      <c r="H1150" s="18">
        <v>9.7782946600000002</v>
      </c>
    </row>
    <row r="1151" spans="1:8" x14ac:dyDescent="0.2">
      <c r="A1151" s="26">
        <v>42675</v>
      </c>
      <c r="B1151" s="18" t="s">
        <v>36</v>
      </c>
      <c r="C1151" s="18" t="s">
        <v>12</v>
      </c>
      <c r="D1151" s="18" t="s">
        <v>46</v>
      </c>
      <c r="E1151" s="18">
        <v>14.99696604</v>
      </c>
      <c r="F1151" s="18">
        <v>0.95312856000000001</v>
      </c>
      <c r="G1151" s="18">
        <v>3.135346E-2</v>
      </c>
      <c r="H1151" s="18">
        <v>5.4505906</v>
      </c>
    </row>
    <row r="1152" spans="1:8" x14ac:dyDescent="0.2">
      <c r="A1152" s="26">
        <v>42675</v>
      </c>
      <c r="B1152" s="18" t="s">
        <v>36</v>
      </c>
      <c r="C1152" s="18" t="s">
        <v>13</v>
      </c>
      <c r="D1152" s="18" t="s">
        <v>37</v>
      </c>
      <c r="E1152" s="18">
        <v>50.624323480000001</v>
      </c>
      <c r="F1152" s="18">
        <v>3.1279994100000001</v>
      </c>
      <c r="G1152" s="18">
        <v>4.1313835299999999</v>
      </c>
      <c r="H1152" s="18">
        <v>1.8885021099999999</v>
      </c>
    </row>
    <row r="1153" spans="1:8" x14ac:dyDescent="0.2">
      <c r="A1153" s="26">
        <v>42675</v>
      </c>
      <c r="B1153" s="18" t="s">
        <v>36</v>
      </c>
      <c r="C1153" s="18" t="s">
        <v>13</v>
      </c>
      <c r="D1153" s="18" t="s">
        <v>38</v>
      </c>
      <c r="E1153" s="18">
        <v>19.232294929999998</v>
      </c>
      <c r="F1153" s="18">
        <v>1.3637272600000001</v>
      </c>
      <c r="G1153" s="18">
        <v>0.88696821000000003</v>
      </c>
      <c r="H1153" s="18">
        <v>0.93779966000000003</v>
      </c>
    </row>
    <row r="1154" spans="1:8" x14ac:dyDescent="0.2">
      <c r="A1154" s="26">
        <v>42675</v>
      </c>
      <c r="B1154" s="18" t="s">
        <v>36</v>
      </c>
      <c r="C1154" s="18" t="s">
        <v>13</v>
      </c>
      <c r="D1154" s="18" t="s">
        <v>39</v>
      </c>
      <c r="E1154" s="18">
        <v>111.16804209999999</v>
      </c>
      <c r="F1154" s="18">
        <v>9.6344293800000003</v>
      </c>
      <c r="G1154" s="18">
        <v>3.05350002</v>
      </c>
      <c r="H1154" s="18">
        <v>5.1727393399999997</v>
      </c>
    </row>
    <row r="1155" spans="1:8" x14ac:dyDescent="0.2">
      <c r="A1155" s="26">
        <v>42675</v>
      </c>
      <c r="B1155" s="18" t="s">
        <v>36</v>
      </c>
      <c r="C1155" s="18" t="s">
        <v>13</v>
      </c>
      <c r="D1155" s="18" t="s">
        <v>40</v>
      </c>
      <c r="E1155" s="18">
        <v>75.545661910000007</v>
      </c>
      <c r="F1155" s="18">
        <v>6.78146804</v>
      </c>
      <c r="G1155" s="18">
        <v>2.0874265699999999</v>
      </c>
      <c r="H1155" s="18">
        <v>8.0358003799999995</v>
      </c>
    </row>
    <row r="1156" spans="1:8" x14ac:dyDescent="0.2">
      <c r="A1156" s="26">
        <v>42675</v>
      </c>
      <c r="B1156" s="18" t="s">
        <v>36</v>
      </c>
      <c r="C1156" s="18" t="s">
        <v>13</v>
      </c>
      <c r="D1156" s="18" t="s">
        <v>41</v>
      </c>
      <c r="E1156" s="18">
        <v>158.24534864</v>
      </c>
      <c r="F1156" s="18">
        <v>14.09858848</v>
      </c>
      <c r="G1156" s="18">
        <v>5.6790782599999998</v>
      </c>
      <c r="H1156" s="18">
        <v>15.7753762</v>
      </c>
    </row>
    <row r="1157" spans="1:8" x14ac:dyDescent="0.2">
      <c r="A1157" s="26">
        <v>42675</v>
      </c>
      <c r="B1157" s="18" t="s">
        <v>36</v>
      </c>
      <c r="C1157" s="18" t="s">
        <v>13</v>
      </c>
      <c r="D1157" s="18" t="s">
        <v>42</v>
      </c>
      <c r="E1157" s="18">
        <v>79.100262939999993</v>
      </c>
      <c r="F1157" s="18">
        <v>9.9339461</v>
      </c>
      <c r="G1157" s="18">
        <v>1.93558578</v>
      </c>
      <c r="H1157" s="18">
        <v>11.71860918</v>
      </c>
    </row>
    <row r="1158" spans="1:8" x14ac:dyDescent="0.2">
      <c r="A1158" s="26">
        <v>42675</v>
      </c>
      <c r="B1158" s="18" t="s">
        <v>36</v>
      </c>
      <c r="C1158" s="18" t="s">
        <v>13</v>
      </c>
      <c r="D1158" s="18" t="s">
        <v>43</v>
      </c>
      <c r="E1158" s="18">
        <v>20.579605740000002</v>
      </c>
      <c r="F1158" s="18">
        <v>2.65481363</v>
      </c>
      <c r="G1158" s="18">
        <v>3.0527989600000001</v>
      </c>
      <c r="H1158" s="18">
        <v>4.6576132399999999</v>
      </c>
    </row>
    <row r="1159" spans="1:8" x14ac:dyDescent="0.2">
      <c r="A1159" s="26">
        <v>42675</v>
      </c>
      <c r="B1159" s="18" t="s">
        <v>36</v>
      </c>
      <c r="C1159" s="18" t="s">
        <v>13</v>
      </c>
      <c r="D1159" s="18" t="s">
        <v>44</v>
      </c>
      <c r="E1159" s="18">
        <v>57.059205820000003</v>
      </c>
      <c r="F1159" s="18">
        <v>12.4920715</v>
      </c>
      <c r="G1159" s="18">
        <v>4.6660706699999999</v>
      </c>
      <c r="H1159" s="18">
        <v>20.30613825</v>
      </c>
    </row>
    <row r="1160" spans="1:8" x14ac:dyDescent="0.2">
      <c r="A1160" s="26">
        <v>42675</v>
      </c>
      <c r="B1160" s="18" t="s">
        <v>36</v>
      </c>
      <c r="C1160" s="18" t="s">
        <v>13</v>
      </c>
      <c r="D1160" s="18" t="s">
        <v>45</v>
      </c>
      <c r="E1160" s="18">
        <v>17.883003129999999</v>
      </c>
      <c r="F1160" s="18">
        <v>4.0728620700000002</v>
      </c>
      <c r="G1160" s="18">
        <v>2.2455477500000001</v>
      </c>
      <c r="H1160" s="18">
        <v>16.469805000000001</v>
      </c>
    </row>
    <row r="1161" spans="1:8" x14ac:dyDescent="0.2">
      <c r="A1161" s="26">
        <v>42675</v>
      </c>
      <c r="B1161" s="18" t="s">
        <v>36</v>
      </c>
      <c r="C1161" s="18" t="s">
        <v>13</v>
      </c>
      <c r="D1161" s="18" t="s">
        <v>46</v>
      </c>
      <c r="E1161" s="18">
        <v>14.114519749999999</v>
      </c>
      <c r="F1161" s="18">
        <v>2.4756696599999999</v>
      </c>
      <c r="G1161" s="18">
        <v>1.173983</v>
      </c>
      <c r="H1161" s="18">
        <v>7.2574306699999998</v>
      </c>
    </row>
    <row r="1162" spans="1:8" x14ac:dyDescent="0.2">
      <c r="A1162" s="26">
        <v>42675</v>
      </c>
      <c r="B1162" s="18" t="s">
        <v>36</v>
      </c>
      <c r="C1162" s="18" t="s">
        <v>14</v>
      </c>
      <c r="D1162" s="18" t="s">
        <v>37</v>
      </c>
      <c r="E1162" s="18">
        <v>52.734346840000001</v>
      </c>
      <c r="F1162" s="18">
        <v>2.7861491799999998</v>
      </c>
      <c r="G1162" s="18">
        <v>0.83177118000000005</v>
      </c>
      <c r="H1162" s="18">
        <v>4.1453120700000001</v>
      </c>
    </row>
    <row r="1163" spans="1:8" x14ac:dyDescent="0.2">
      <c r="A1163" s="26">
        <v>42675</v>
      </c>
      <c r="B1163" s="18" t="s">
        <v>36</v>
      </c>
      <c r="C1163" s="18" t="s">
        <v>14</v>
      </c>
      <c r="D1163" s="18" t="s">
        <v>38</v>
      </c>
      <c r="E1163" s="18">
        <v>14.23965274</v>
      </c>
      <c r="F1163" s="18">
        <v>1.97010986</v>
      </c>
      <c r="G1163" s="18">
        <v>0.43264467000000001</v>
      </c>
      <c r="H1163" s="18">
        <v>1.0293439600000001</v>
      </c>
    </row>
    <row r="1164" spans="1:8" x14ac:dyDescent="0.2">
      <c r="A1164" s="26">
        <v>42675</v>
      </c>
      <c r="B1164" s="18" t="s">
        <v>36</v>
      </c>
      <c r="C1164" s="18" t="s">
        <v>14</v>
      </c>
      <c r="D1164" s="18" t="s">
        <v>39</v>
      </c>
      <c r="E1164" s="18">
        <v>86.151831729999998</v>
      </c>
      <c r="F1164" s="18">
        <v>13.130452139999999</v>
      </c>
      <c r="G1164" s="18">
        <v>3.2369425399999998</v>
      </c>
      <c r="H1164" s="18">
        <v>8.4104156400000001</v>
      </c>
    </row>
    <row r="1165" spans="1:8" x14ac:dyDescent="0.2">
      <c r="A1165" s="26">
        <v>42675</v>
      </c>
      <c r="B1165" s="18" t="s">
        <v>36</v>
      </c>
      <c r="C1165" s="18" t="s">
        <v>14</v>
      </c>
      <c r="D1165" s="18" t="s">
        <v>40</v>
      </c>
      <c r="E1165" s="18">
        <v>58.135052760000001</v>
      </c>
      <c r="F1165" s="18">
        <v>7.8693596899999996</v>
      </c>
      <c r="G1165" s="18">
        <v>2.9440896699999999</v>
      </c>
      <c r="H1165" s="18">
        <v>8.2652524399999994</v>
      </c>
    </row>
    <row r="1166" spans="1:8" x14ac:dyDescent="0.2">
      <c r="A1166" s="26">
        <v>42675</v>
      </c>
      <c r="B1166" s="18" t="s">
        <v>36</v>
      </c>
      <c r="C1166" s="18" t="s">
        <v>14</v>
      </c>
      <c r="D1166" s="18" t="s">
        <v>41</v>
      </c>
      <c r="E1166" s="18">
        <v>158.50311041000001</v>
      </c>
      <c r="F1166" s="18">
        <v>20.932844719999999</v>
      </c>
      <c r="G1166" s="18">
        <v>6.6760556700000002</v>
      </c>
      <c r="H1166" s="18">
        <v>17.187436659999999</v>
      </c>
    </row>
    <row r="1167" spans="1:8" x14ac:dyDescent="0.2">
      <c r="A1167" s="26">
        <v>42675</v>
      </c>
      <c r="B1167" s="18" t="s">
        <v>36</v>
      </c>
      <c r="C1167" s="18" t="s">
        <v>14</v>
      </c>
      <c r="D1167" s="18" t="s">
        <v>42</v>
      </c>
      <c r="E1167" s="18">
        <v>52.562337190000001</v>
      </c>
      <c r="F1167" s="18">
        <v>6.4644220700000004</v>
      </c>
      <c r="G1167" s="18">
        <v>2.7411756399999998</v>
      </c>
      <c r="H1167" s="18">
        <v>14.457173409999999</v>
      </c>
    </row>
    <row r="1168" spans="1:8" x14ac:dyDescent="0.2">
      <c r="A1168" s="26">
        <v>42675</v>
      </c>
      <c r="B1168" s="18" t="s">
        <v>36</v>
      </c>
      <c r="C1168" s="18" t="s">
        <v>14</v>
      </c>
      <c r="D1168" s="18" t="s">
        <v>43</v>
      </c>
      <c r="E1168" s="18">
        <v>24.688771339999999</v>
      </c>
      <c r="F1168" s="18">
        <v>3.8404615600000001</v>
      </c>
      <c r="G1168" s="18">
        <v>1.3480013099999999</v>
      </c>
      <c r="H1168" s="18">
        <v>6.4207750099999998</v>
      </c>
    </row>
    <row r="1169" spans="1:8" x14ac:dyDescent="0.2">
      <c r="A1169" s="26">
        <v>42675</v>
      </c>
      <c r="B1169" s="18" t="s">
        <v>36</v>
      </c>
      <c r="C1169" s="18" t="s">
        <v>14</v>
      </c>
      <c r="D1169" s="18" t="s">
        <v>44</v>
      </c>
      <c r="E1169" s="18">
        <v>72.647599200000002</v>
      </c>
      <c r="F1169" s="18">
        <v>7.3750653799999997</v>
      </c>
      <c r="G1169" s="18">
        <v>1.84317317</v>
      </c>
      <c r="H1169" s="18">
        <v>18.534253459999999</v>
      </c>
    </row>
    <row r="1170" spans="1:8" x14ac:dyDescent="0.2">
      <c r="A1170" s="26">
        <v>42675</v>
      </c>
      <c r="B1170" s="18" t="s">
        <v>36</v>
      </c>
      <c r="C1170" s="18" t="s">
        <v>14</v>
      </c>
      <c r="D1170" s="18" t="s">
        <v>45</v>
      </c>
      <c r="E1170" s="18">
        <v>28.661588600000002</v>
      </c>
      <c r="F1170" s="18">
        <v>2.6801544800000001</v>
      </c>
      <c r="G1170" s="18">
        <v>1.18284134</v>
      </c>
      <c r="H1170" s="18">
        <v>23.382311739999999</v>
      </c>
    </row>
    <row r="1171" spans="1:8" x14ac:dyDescent="0.2">
      <c r="A1171" s="26">
        <v>42675</v>
      </c>
      <c r="B1171" s="18" t="s">
        <v>36</v>
      </c>
      <c r="C1171" s="18" t="s">
        <v>14</v>
      </c>
      <c r="D1171" s="18" t="s">
        <v>46</v>
      </c>
      <c r="E1171" s="18">
        <v>13.42058814</v>
      </c>
      <c r="F1171" s="18">
        <v>2.1432714000000002</v>
      </c>
      <c r="G1171" s="18">
        <v>2.410493E-2</v>
      </c>
      <c r="H1171" s="18">
        <v>3.2867570599999998</v>
      </c>
    </row>
    <row r="1172" spans="1:8" x14ac:dyDescent="0.2">
      <c r="A1172" s="26">
        <v>42675</v>
      </c>
      <c r="B1172" s="18" t="s">
        <v>36</v>
      </c>
      <c r="C1172" s="18" t="s">
        <v>15</v>
      </c>
      <c r="D1172" s="18" t="s">
        <v>37</v>
      </c>
      <c r="E1172" s="18">
        <v>31.771476209999999</v>
      </c>
      <c r="F1172" s="18">
        <v>4.4634756900000001</v>
      </c>
      <c r="G1172" s="18">
        <v>1.9281854599999999</v>
      </c>
      <c r="H1172" s="18">
        <v>3.84442576</v>
      </c>
    </row>
    <row r="1173" spans="1:8" x14ac:dyDescent="0.2">
      <c r="A1173" s="26">
        <v>42675</v>
      </c>
      <c r="B1173" s="18" t="s">
        <v>36</v>
      </c>
      <c r="C1173" s="18" t="s">
        <v>15</v>
      </c>
      <c r="D1173" s="18" t="s">
        <v>38</v>
      </c>
      <c r="E1173" s="18">
        <v>16.623166520000002</v>
      </c>
      <c r="F1173" s="18">
        <v>3.7644974100000002</v>
      </c>
      <c r="G1173" s="18">
        <v>1.13962264</v>
      </c>
      <c r="H1173" s="18">
        <v>3.2692695000000001</v>
      </c>
    </row>
    <row r="1174" spans="1:8" x14ac:dyDescent="0.2">
      <c r="A1174" s="26">
        <v>42675</v>
      </c>
      <c r="B1174" s="18" t="s">
        <v>36</v>
      </c>
      <c r="C1174" s="18" t="s">
        <v>15</v>
      </c>
      <c r="D1174" s="18" t="s">
        <v>39</v>
      </c>
      <c r="E1174" s="18">
        <v>77.317995690000004</v>
      </c>
      <c r="F1174" s="18">
        <v>12.94667261</v>
      </c>
      <c r="G1174" s="18">
        <v>4.8812918700000001</v>
      </c>
      <c r="H1174" s="18">
        <v>11.25537664</v>
      </c>
    </row>
    <row r="1175" spans="1:8" x14ac:dyDescent="0.2">
      <c r="A1175" s="26">
        <v>42675</v>
      </c>
      <c r="B1175" s="18" t="s">
        <v>36</v>
      </c>
      <c r="C1175" s="18" t="s">
        <v>15</v>
      </c>
      <c r="D1175" s="18" t="s">
        <v>40</v>
      </c>
      <c r="E1175" s="18">
        <v>51.657205310000002</v>
      </c>
      <c r="F1175" s="18">
        <v>6.8911601400000002</v>
      </c>
      <c r="G1175" s="18">
        <v>1.54132282</v>
      </c>
      <c r="H1175" s="18">
        <v>10.83062645</v>
      </c>
    </row>
    <row r="1176" spans="1:8" x14ac:dyDescent="0.2">
      <c r="A1176" s="26">
        <v>42675</v>
      </c>
      <c r="B1176" s="18" t="s">
        <v>36</v>
      </c>
      <c r="C1176" s="18" t="s">
        <v>15</v>
      </c>
      <c r="D1176" s="18" t="s">
        <v>41</v>
      </c>
      <c r="E1176" s="18">
        <v>134.22898388999999</v>
      </c>
      <c r="F1176" s="18">
        <v>18.045822529999999</v>
      </c>
      <c r="G1176" s="18">
        <v>5.5446008999999998</v>
      </c>
      <c r="H1176" s="18">
        <v>35.42318118</v>
      </c>
    </row>
    <row r="1177" spans="1:8" x14ac:dyDescent="0.2">
      <c r="A1177" s="26">
        <v>42675</v>
      </c>
      <c r="B1177" s="18" t="s">
        <v>36</v>
      </c>
      <c r="C1177" s="18" t="s">
        <v>15</v>
      </c>
      <c r="D1177" s="18" t="s">
        <v>42</v>
      </c>
      <c r="E1177" s="18">
        <v>54.805277670000002</v>
      </c>
      <c r="F1177" s="18">
        <v>7.0113514600000002</v>
      </c>
      <c r="G1177" s="18">
        <v>3.0041418700000002</v>
      </c>
      <c r="H1177" s="18">
        <v>22.539348149999999</v>
      </c>
    </row>
    <row r="1178" spans="1:8" x14ac:dyDescent="0.2">
      <c r="A1178" s="26">
        <v>42675</v>
      </c>
      <c r="B1178" s="18" t="s">
        <v>36</v>
      </c>
      <c r="C1178" s="18" t="s">
        <v>15</v>
      </c>
      <c r="D1178" s="18" t="s">
        <v>43</v>
      </c>
      <c r="E1178" s="18">
        <v>17.512014700000002</v>
      </c>
      <c r="F1178" s="18">
        <v>3.5052354000000001</v>
      </c>
      <c r="G1178" s="18">
        <v>0.92774789999999996</v>
      </c>
      <c r="H1178" s="18">
        <v>4.1709490100000002</v>
      </c>
    </row>
    <row r="1179" spans="1:8" x14ac:dyDescent="0.2">
      <c r="A1179" s="26">
        <v>42675</v>
      </c>
      <c r="B1179" s="18" t="s">
        <v>36</v>
      </c>
      <c r="C1179" s="18" t="s">
        <v>15</v>
      </c>
      <c r="D1179" s="18" t="s">
        <v>44</v>
      </c>
      <c r="E1179" s="18">
        <v>55.245852589999998</v>
      </c>
      <c r="F1179" s="18">
        <v>9.5429190100000003</v>
      </c>
      <c r="G1179" s="18">
        <v>1.4674257799999999</v>
      </c>
      <c r="H1179" s="18">
        <v>32.683443760000003</v>
      </c>
    </row>
    <row r="1180" spans="1:8" x14ac:dyDescent="0.2">
      <c r="A1180" s="26">
        <v>42675</v>
      </c>
      <c r="B1180" s="18" t="s">
        <v>36</v>
      </c>
      <c r="C1180" s="18" t="s">
        <v>15</v>
      </c>
      <c r="D1180" s="18" t="s">
        <v>45</v>
      </c>
      <c r="E1180" s="18">
        <v>23.06782033</v>
      </c>
      <c r="F1180" s="18">
        <v>4.7081952999999999</v>
      </c>
      <c r="G1180" s="18">
        <v>3.39250213</v>
      </c>
      <c r="H1180" s="18">
        <v>26.2790538</v>
      </c>
    </row>
    <row r="1181" spans="1:8" x14ac:dyDescent="0.2">
      <c r="A1181" s="26">
        <v>42675</v>
      </c>
      <c r="B1181" s="18" t="s">
        <v>36</v>
      </c>
      <c r="C1181" s="18" t="s">
        <v>15</v>
      </c>
      <c r="D1181" s="18" t="s">
        <v>46</v>
      </c>
      <c r="E1181" s="18">
        <v>15.010558169999999</v>
      </c>
      <c r="F1181" s="18">
        <v>0.65709421000000001</v>
      </c>
      <c r="G1181" s="18">
        <v>0.42530188000000002</v>
      </c>
      <c r="H1181" s="18">
        <v>5.4644085699999998</v>
      </c>
    </row>
    <row r="1182" spans="1:8" x14ac:dyDescent="0.2">
      <c r="A1182" s="26">
        <v>42675</v>
      </c>
      <c r="B1182" s="18" t="s">
        <v>36</v>
      </c>
      <c r="C1182" s="18" t="s">
        <v>16</v>
      </c>
      <c r="D1182" s="18" t="s">
        <v>37</v>
      </c>
      <c r="E1182" s="18">
        <v>25.75112142</v>
      </c>
      <c r="F1182" s="18">
        <v>6.0402504400000003</v>
      </c>
      <c r="G1182" s="18">
        <v>1.73072373</v>
      </c>
      <c r="H1182" s="18">
        <v>9.1077303999999994</v>
      </c>
    </row>
    <row r="1183" spans="1:8" x14ac:dyDescent="0.2">
      <c r="A1183" s="26">
        <v>42675</v>
      </c>
      <c r="B1183" s="18" t="s">
        <v>36</v>
      </c>
      <c r="C1183" s="18" t="s">
        <v>16</v>
      </c>
      <c r="D1183" s="18" t="s">
        <v>38</v>
      </c>
      <c r="E1183" s="18">
        <v>10.193860259999999</v>
      </c>
      <c r="F1183" s="18">
        <v>3.3630761300000001</v>
      </c>
      <c r="G1183" s="18">
        <v>1.8500315899999999</v>
      </c>
      <c r="H1183" s="18">
        <v>10.247944589999999</v>
      </c>
    </row>
    <row r="1184" spans="1:8" x14ac:dyDescent="0.2">
      <c r="A1184" s="26">
        <v>42675</v>
      </c>
      <c r="B1184" s="18" t="s">
        <v>36</v>
      </c>
      <c r="C1184" s="18" t="s">
        <v>16</v>
      </c>
      <c r="D1184" s="18" t="s">
        <v>39</v>
      </c>
      <c r="E1184" s="18">
        <v>46.51911801</v>
      </c>
      <c r="F1184" s="18">
        <v>19.897712569999999</v>
      </c>
      <c r="G1184" s="18">
        <v>0.93049172000000002</v>
      </c>
      <c r="H1184" s="18">
        <v>23.457399519999999</v>
      </c>
    </row>
    <row r="1185" spans="1:8" x14ac:dyDescent="0.2">
      <c r="A1185" s="26">
        <v>42675</v>
      </c>
      <c r="B1185" s="18" t="s">
        <v>36</v>
      </c>
      <c r="C1185" s="18" t="s">
        <v>16</v>
      </c>
      <c r="D1185" s="18" t="s">
        <v>40</v>
      </c>
      <c r="E1185" s="18">
        <v>20.4049397</v>
      </c>
      <c r="F1185" s="18">
        <v>12.110972110000001</v>
      </c>
      <c r="G1185" s="18">
        <v>1.07352465</v>
      </c>
      <c r="H1185" s="18">
        <v>18.487197129999998</v>
      </c>
    </row>
    <row r="1186" spans="1:8" x14ac:dyDescent="0.2">
      <c r="A1186" s="26">
        <v>42675</v>
      </c>
      <c r="B1186" s="18" t="s">
        <v>36</v>
      </c>
      <c r="C1186" s="18" t="s">
        <v>16</v>
      </c>
      <c r="D1186" s="18" t="s">
        <v>41</v>
      </c>
      <c r="E1186" s="18">
        <v>77.478567409999997</v>
      </c>
      <c r="F1186" s="18">
        <v>21.204411669999999</v>
      </c>
      <c r="G1186" s="18">
        <v>3.3733629399999998</v>
      </c>
      <c r="H1186" s="18">
        <v>53.850167409999997</v>
      </c>
    </row>
    <row r="1187" spans="1:8" x14ac:dyDescent="0.2">
      <c r="A1187" s="26">
        <v>42675</v>
      </c>
      <c r="B1187" s="18" t="s">
        <v>36</v>
      </c>
      <c r="C1187" s="18" t="s">
        <v>16</v>
      </c>
      <c r="D1187" s="18" t="s">
        <v>42</v>
      </c>
      <c r="E1187" s="18">
        <v>33.651718639999999</v>
      </c>
      <c r="F1187" s="18">
        <v>10.30463007</v>
      </c>
      <c r="G1187" s="18">
        <v>1.75232923</v>
      </c>
      <c r="H1187" s="18">
        <v>26.76818184</v>
      </c>
    </row>
    <row r="1188" spans="1:8" x14ac:dyDescent="0.2">
      <c r="A1188" s="26">
        <v>42675</v>
      </c>
      <c r="B1188" s="18" t="s">
        <v>36</v>
      </c>
      <c r="C1188" s="18" t="s">
        <v>16</v>
      </c>
      <c r="D1188" s="18" t="s">
        <v>43</v>
      </c>
      <c r="E1188" s="18">
        <v>9.7530016199999991</v>
      </c>
      <c r="F1188" s="18">
        <v>3.9989366500000001</v>
      </c>
      <c r="G1188" s="18">
        <v>1.1265744799999999</v>
      </c>
      <c r="H1188" s="18">
        <v>8.4599251899999999</v>
      </c>
    </row>
    <row r="1189" spans="1:8" x14ac:dyDescent="0.2">
      <c r="A1189" s="26">
        <v>42675</v>
      </c>
      <c r="B1189" s="18" t="s">
        <v>36</v>
      </c>
      <c r="C1189" s="18" t="s">
        <v>16</v>
      </c>
      <c r="D1189" s="18" t="s">
        <v>44</v>
      </c>
      <c r="E1189" s="18">
        <v>35.079699410000003</v>
      </c>
      <c r="F1189" s="18">
        <v>7.7948238500000002</v>
      </c>
      <c r="G1189" s="18">
        <v>2.2041054400000002</v>
      </c>
      <c r="H1189" s="18">
        <v>36.777822059999998</v>
      </c>
    </row>
    <row r="1190" spans="1:8" x14ac:dyDescent="0.2">
      <c r="A1190" s="26">
        <v>42675</v>
      </c>
      <c r="B1190" s="18" t="s">
        <v>36</v>
      </c>
      <c r="C1190" s="18" t="s">
        <v>16</v>
      </c>
      <c r="D1190" s="18" t="s">
        <v>45</v>
      </c>
      <c r="E1190" s="18">
        <v>20.85651498</v>
      </c>
      <c r="F1190" s="18">
        <v>8.0372255799999994</v>
      </c>
      <c r="G1190" s="18">
        <v>3.01783431</v>
      </c>
      <c r="H1190" s="18">
        <v>36.951780769999999</v>
      </c>
    </row>
    <row r="1191" spans="1:8" x14ac:dyDescent="0.2">
      <c r="A1191" s="26">
        <v>42675</v>
      </c>
      <c r="B1191" s="18" t="s">
        <v>36</v>
      </c>
      <c r="C1191" s="18" t="s">
        <v>16</v>
      </c>
      <c r="D1191" s="18" t="s">
        <v>46</v>
      </c>
      <c r="E1191" s="18">
        <v>12.13628078</v>
      </c>
      <c r="F1191" s="18">
        <v>5.1823580500000004</v>
      </c>
      <c r="G1191" s="18">
        <v>1.1739696799999999</v>
      </c>
      <c r="H1191" s="18">
        <v>10.18268473</v>
      </c>
    </row>
    <row r="1192" spans="1:8" x14ac:dyDescent="0.2">
      <c r="A1192" s="26">
        <v>42675</v>
      </c>
      <c r="B1192" s="18" t="s">
        <v>36</v>
      </c>
      <c r="C1192" s="18" t="s">
        <v>17</v>
      </c>
      <c r="D1192" s="18" t="s">
        <v>37</v>
      </c>
      <c r="E1192" s="18">
        <v>11.504095400000001</v>
      </c>
      <c r="F1192" s="18">
        <v>9.6341015999999993</v>
      </c>
      <c r="G1192" s="18">
        <v>0.52589962999999995</v>
      </c>
      <c r="H1192" s="18">
        <v>48.384609159999997</v>
      </c>
    </row>
    <row r="1193" spans="1:8" x14ac:dyDescent="0.2">
      <c r="A1193" s="26">
        <v>42675</v>
      </c>
      <c r="B1193" s="18" t="s">
        <v>36</v>
      </c>
      <c r="C1193" s="18" t="s">
        <v>17</v>
      </c>
      <c r="D1193" s="18" t="s">
        <v>38</v>
      </c>
      <c r="E1193" s="18">
        <v>4.7356912900000001</v>
      </c>
      <c r="F1193" s="18">
        <v>6.5720338800000002</v>
      </c>
      <c r="G1193" s="18">
        <v>1.9030900000000001E-3</v>
      </c>
      <c r="H1193" s="18">
        <v>25.178771130000001</v>
      </c>
    </row>
    <row r="1194" spans="1:8" x14ac:dyDescent="0.2">
      <c r="A1194" s="26">
        <v>42675</v>
      </c>
      <c r="B1194" s="18" t="s">
        <v>36</v>
      </c>
      <c r="C1194" s="18" t="s">
        <v>17</v>
      </c>
      <c r="D1194" s="18" t="s">
        <v>39</v>
      </c>
      <c r="E1194" s="18">
        <v>21.076357699999999</v>
      </c>
      <c r="F1194" s="18">
        <v>22.80016998</v>
      </c>
      <c r="G1194" s="18">
        <v>2.6978540199999999</v>
      </c>
      <c r="H1194" s="18">
        <v>117.85892895000001</v>
      </c>
    </row>
    <row r="1195" spans="1:8" x14ac:dyDescent="0.2">
      <c r="A1195" s="26">
        <v>42675</v>
      </c>
      <c r="B1195" s="18" t="s">
        <v>36</v>
      </c>
      <c r="C1195" s="18" t="s">
        <v>17</v>
      </c>
      <c r="D1195" s="18" t="s">
        <v>40</v>
      </c>
      <c r="E1195" s="18">
        <v>17.24751272</v>
      </c>
      <c r="F1195" s="18">
        <v>8.7228637599999992</v>
      </c>
      <c r="G1195" s="18">
        <v>8.0290099999999996E-3</v>
      </c>
      <c r="H1195" s="18">
        <v>97.687834069999994</v>
      </c>
    </row>
    <row r="1196" spans="1:8" x14ac:dyDescent="0.2">
      <c r="A1196" s="26">
        <v>42675</v>
      </c>
      <c r="B1196" s="18" t="s">
        <v>36</v>
      </c>
      <c r="C1196" s="18" t="s">
        <v>17</v>
      </c>
      <c r="D1196" s="18" t="s">
        <v>41</v>
      </c>
      <c r="E1196" s="18">
        <v>34.679845299999997</v>
      </c>
      <c r="F1196" s="18">
        <v>27.311957289999999</v>
      </c>
      <c r="G1196" s="18">
        <v>1.6345578000000001</v>
      </c>
      <c r="H1196" s="18">
        <v>336.91923021999997</v>
      </c>
    </row>
    <row r="1197" spans="1:8" x14ac:dyDescent="0.2">
      <c r="A1197" s="26">
        <v>42675</v>
      </c>
      <c r="B1197" s="18" t="s">
        <v>36</v>
      </c>
      <c r="C1197" s="18" t="s">
        <v>17</v>
      </c>
      <c r="D1197" s="18" t="s">
        <v>42</v>
      </c>
      <c r="E1197" s="18">
        <v>14.02942683</v>
      </c>
      <c r="F1197" s="18">
        <v>12.33305414</v>
      </c>
      <c r="G1197" s="18">
        <v>0.24996895</v>
      </c>
      <c r="H1197" s="18">
        <v>141.29046880999999</v>
      </c>
    </row>
    <row r="1198" spans="1:8" x14ac:dyDescent="0.2">
      <c r="A1198" s="26">
        <v>42675</v>
      </c>
      <c r="B1198" s="18" t="s">
        <v>36</v>
      </c>
      <c r="C1198" s="18" t="s">
        <v>17</v>
      </c>
      <c r="D1198" s="18" t="s">
        <v>43</v>
      </c>
      <c r="E1198" s="18">
        <v>6.79551704</v>
      </c>
      <c r="F1198" s="18">
        <v>3.5115435100000001</v>
      </c>
      <c r="G1198" s="18">
        <v>5.8554499999999999E-3</v>
      </c>
      <c r="H1198" s="18">
        <v>51.50638403</v>
      </c>
    </row>
    <row r="1199" spans="1:8" x14ac:dyDescent="0.2">
      <c r="A1199" s="26">
        <v>42675</v>
      </c>
      <c r="B1199" s="18" t="s">
        <v>36</v>
      </c>
      <c r="C1199" s="18" t="s">
        <v>17</v>
      </c>
      <c r="D1199" s="18" t="s">
        <v>44</v>
      </c>
      <c r="E1199" s="18">
        <v>17.665181260000001</v>
      </c>
      <c r="F1199" s="18">
        <v>14.10404782</v>
      </c>
      <c r="G1199" s="18">
        <v>9.6504E-3</v>
      </c>
      <c r="H1199" s="18">
        <v>180.90925286999999</v>
      </c>
    </row>
    <row r="1200" spans="1:8" x14ac:dyDescent="0.2">
      <c r="A1200" s="26">
        <v>42675</v>
      </c>
      <c r="B1200" s="18" t="s">
        <v>36</v>
      </c>
      <c r="C1200" s="18" t="s">
        <v>17</v>
      </c>
      <c r="D1200" s="18" t="s">
        <v>45</v>
      </c>
      <c r="E1200" s="18">
        <v>18.914884149999999</v>
      </c>
      <c r="F1200" s="18">
        <v>22.419228910000001</v>
      </c>
      <c r="G1200" s="18">
        <v>1.9303689999999998E-2</v>
      </c>
      <c r="H1200" s="18">
        <v>344.07068269000001</v>
      </c>
    </row>
    <row r="1201" spans="1:8" x14ac:dyDescent="0.2">
      <c r="A1201" s="26">
        <v>42675</v>
      </c>
      <c r="B1201" s="18" t="s">
        <v>36</v>
      </c>
      <c r="C1201" s="18" t="s">
        <v>17</v>
      </c>
      <c r="D1201" s="18" t="s">
        <v>46</v>
      </c>
      <c r="E1201" s="18">
        <v>7.4490253500000003</v>
      </c>
      <c r="F1201" s="18">
        <v>5.5178282200000002</v>
      </c>
      <c r="G1201" s="18">
        <v>8.7733199999999994E-3</v>
      </c>
      <c r="H1201" s="18">
        <v>102.22767826</v>
      </c>
    </row>
    <row r="1202" spans="1:8" x14ac:dyDescent="0.2">
      <c r="A1202" s="26">
        <v>42675</v>
      </c>
      <c r="B1202" s="18" t="s">
        <v>47</v>
      </c>
      <c r="C1202" s="18" t="s">
        <v>7</v>
      </c>
      <c r="D1202" s="18" t="s">
        <v>37</v>
      </c>
      <c r="E1202" s="18">
        <v>3.5230999999999999E-4</v>
      </c>
      <c r="F1202" s="18">
        <v>3.5230999999999999E-4</v>
      </c>
      <c r="G1202" s="18">
        <v>0.51995948000000003</v>
      </c>
      <c r="H1202" s="18">
        <v>1.4092499999999999E-3</v>
      </c>
    </row>
    <row r="1203" spans="1:8" x14ac:dyDescent="0.2">
      <c r="A1203" s="26">
        <v>42675</v>
      </c>
      <c r="B1203" s="18" t="s">
        <v>47</v>
      </c>
      <c r="C1203" s="18" t="s">
        <v>7</v>
      </c>
      <c r="D1203" s="18" t="s">
        <v>38</v>
      </c>
      <c r="E1203" s="18">
        <v>9.9405000000000001E-4</v>
      </c>
      <c r="F1203" s="18">
        <v>0.22109192</v>
      </c>
      <c r="G1203" s="18">
        <v>3.5230999999999999E-4</v>
      </c>
      <c r="H1203" s="18">
        <v>2.46619E-3</v>
      </c>
    </row>
    <row r="1204" spans="1:8" x14ac:dyDescent="0.2">
      <c r="A1204" s="26">
        <v>42675</v>
      </c>
      <c r="B1204" s="18" t="s">
        <v>47</v>
      </c>
      <c r="C1204" s="18" t="s">
        <v>7</v>
      </c>
      <c r="D1204" s="18" t="s">
        <v>39</v>
      </c>
      <c r="E1204" s="18">
        <v>0.36955559999999998</v>
      </c>
      <c r="F1204" s="18">
        <v>2.46619E-3</v>
      </c>
      <c r="G1204" s="18">
        <v>3.0453400000000001E-3</v>
      </c>
      <c r="H1204" s="18">
        <v>1.184638E-2</v>
      </c>
    </row>
    <row r="1205" spans="1:8" x14ac:dyDescent="0.2">
      <c r="A1205" s="26">
        <v>42675</v>
      </c>
      <c r="B1205" s="18" t="s">
        <v>47</v>
      </c>
      <c r="C1205" s="18" t="s">
        <v>7</v>
      </c>
      <c r="D1205" s="18" t="s">
        <v>40</v>
      </c>
      <c r="E1205" s="18">
        <v>2.0913732</v>
      </c>
      <c r="F1205" s="18">
        <v>2.9353731600000001</v>
      </c>
      <c r="G1205" s="18">
        <v>0.79289149000000003</v>
      </c>
      <c r="H1205" s="18">
        <v>3.0566049799999999</v>
      </c>
    </row>
    <row r="1206" spans="1:8" x14ac:dyDescent="0.2">
      <c r="A1206" s="26">
        <v>42675</v>
      </c>
      <c r="B1206" s="18" t="s">
        <v>47</v>
      </c>
      <c r="C1206" s="18" t="s">
        <v>7</v>
      </c>
      <c r="D1206" s="18" t="s">
        <v>41</v>
      </c>
      <c r="E1206" s="18">
        <v>7.6919799800000002</v>
      </c>
      <c r="F1206" s="18">
        <v>15.65739153</v>
      </c>
      <c r="G1206" s="18">
        <v>4.5466563500000001</v>
      </c>
      <c r="H1206" s="18">
        <v>4.0177320200000004</v>
      </c>
    </row>
    <row r="1207" spans="1:8" x14ac:dyDescent="0.2">
      <c r="A1207" s="26">
        <v>42675</v>
      </c>
      <c r="B1207" s="18" t="s">
        <v>47</v>
      </c>
      <c r="C1207" s="18" t="s">
        <v>7</v>
      </c>
      <c r="D1207" s="18" t="s">
        <v>42</v>
      </c>
      <c r="E1207" s="18">
        <v>26.237427530000001</v>
      </c>
      <c r="F1207" s="18">
        <v>89.21791365</v>
      </c>
      <c r="G1207" s="18">
        <v>16.113115130000001</v>
      </c>
      <c r="H1207" s="18">
        <v>50.005249310000004</v>
      </c>
    </row>
    <row r="1208" spans="1:8" x14ac:dyDescent="0.2">
      <c r="A1208" s="26">
        <v>42675</v>
      </c>
      <c r="B1208" s="18" t="s">
        <v>47</v>
      </c>
      <c r="C1208" s="18" t="s">
        <v>7</v>
      </c>
      <c r="D1208" s="18" t="s">
        <v>43</v>
      </c>
      <c r="E1208" s="18">
        <v>5.95382693</v>
      </c>
      <c r="F1208" s="18">
        <v>59.694964220000003</v>
      </c>
      <c r="G1208" s="18">
        <v>13.36949124</v>
      </c>
      <c r="H1208" s="18">
        <v>80.177650240000006</v>
      </c>
    </row>
    <row r="1209" spans="1:8" x14ac:dyDescent="0.2">
      <c r="A1209" s="26">
        <v>42675</v>
      </c>
      <c r="B1209" s="18" t="s">
        <v>47</v>
      </c>
      <c r="C1209" s="18" t="s">
        <v>7</v>
      </c>
      <c r="D1209" s="18" t="s">
        <v>44</v>
      </c>
      <c r="E1209" s="18">
        <v>4.1339806299999999</v>
      </c>
      <c r="F1209" s="18">
        <v>50.645561479999998</v>
      </c>
      <c r="G1209" s="18">
        <v>11.685795329999999</v>
      </c>
      <c r="H1209" s="18">
        <v>74.172052919999999</v>
      </c>
    </row>
    <row r="1210" spans="1:8" x14ac:dyDescent="0.2">
      <c r="A1210" s="26">
        <v>42675</v>
      </c>
      <c r="B1210" s="18" t="s">
        <v>47</v>
      </c>
      <c r="C1210" s="18" t="s">
        <v>7</v>
      </c>
      <c r="D1210" s="18" t="s">
        <v>45</v>
      </c>
      <c r="E1210" s="18">
        <v>2.6217190000000001E-2</v>
      </c>
      <c r="F1210" s="18">
        <v>55.346645359999997</v>
      </c>
      <c r="G1210" s="18">
        <v>19.641491540000001</v>
      </c>
      <c r="H1210" s="18">
        <v>117.86167836</v>
      </c>
    </row>
    <row r="1211" spans="1:8" x14ac:dyDescent="0.2">
      <c r="A1211" s="26">
        <v>42675</v>
      </c>
      <c r="B1211" s="18" t="s">
        <v>47</v>
      </c>
      <c r="C1211" s="18" t="s">
        <v>7</v>
      </c>
      <c r="D1211" s="18" t="s">
        <v>46</v>
      </c>
      <c r="E1211" s="18">
        <v>1.52793512</v>
      </c>
      <c r="F1211" s="18">
        <v>1.2730715500000001</v>
      </c>
      <c r="G1211" s="18">
        <v>3.5380670000000003E-2</v>
      </c>
      <c r="H1211" s="18">
        <v>1.29665813</v>
      </c>
    </row>
    <row r="1212" spans="1:8" x14ac:dyDescent="0.2">
      <c r="A1212" s="26">
        <v>42675</v>
      </c>
      <c r="B1212" s="18" t="s">
        <v>47</v>
      </c>
      <c r="C1212" s="18" t="s">
        <v>8</v>
      </c>
      <c r="D1212" s="18" t="s">
        <v>37</v>
      </c>
      <c r="E1212" s="18">
        <v>7.8972566300000002</v>
      </c>
      <c r="F1212" s="18">
        <v>1.59237601</v>
      </c>
      <c r="G1212" s="18">
        <v>1.26375386</v>
      </c>
      <c r="H1212" s="18">
        <v>4.1814744700000004</v>
      </c>
    </row>
    <row r="1213" spans="1:8" x14ac:dyDescent="0.2">
      <c r="A1213" s="26">
        <v>42675</v>
      </c>
      <c r="B1213" s="18" t="s">
        <v>47</v>
      </c>
      <c r="C1213" s="18" t="s">
        <v>8</v>
      </c>
      <c r="D1213" s="18" t="s">
        <v>38</v>
      </c>
      <c r="E1213" s="18">
        <v>7.4138723600000001</v>
      </c>
      <c r="F1213" s="18">
        <v>1.3841964099999999</v>
      </c>
      <c r="G1213" s="18">
        <v>5.6109699999999998E-3</v>
      </c>
      <c r="H1213" s="18">
        <v>2.1843399999999999E-2</v>
      </c>
    </row>
    <row r="1214" spans="1:8" x14ac:dyDescent="0.2">
      <c r="A1214" s="26">
        <v>42675</v>
      </c>
      <c r="B1214" s="18" t="s">
        <v>47</v>
      </c>
      <c r="C1214" s="18" t="s">
        <v>8</v>
      </c>
      <c r="D1214" s="18" t="s">
        <v>39</v>
      </c>
      <c r="E1214" s="18">
        <v>77.511302479999998</v>
      </c>
      <c r="F1214" s="18">
        <v>43.552950629999998</v>
      </c>
      <c r="G1214" s="18">
        <v>5.3924608699999999</v>
      </c>
      <c r="H1214" s="18">
        <v>29.110151290000001</v>
      </c>
    </row>
    <row r="1215" spans="1:8" x14ac:dyDescent="0.2">
      <c r="A1215" s="26">
        <v>42675</v>
      </c>
      <c r="B1215" s="18" t="s">
        <v>47</v>
      </c>
      <c r="C1215" s="18" t="s">
        <v>8</v>
      </c>
      <c r="D1215" s="18" t="s">
        <v>40</v>
      </c>
      <c r="E1215" s="18">
        <v>28.320880760000001</v>
      </c>
      <c r="F1215" s="18">
        <v>25.789521700000002</v>
      </c>
      <c r="G1215" s="18">
        <v>2.82927404</v>
      </c>
      <c r="H1215" s="18">
        <v>12.12050286</v>
      </c>
    </row>
    <row r="1216" spans="1:8" x14ac:dyDescent="0.2">
      <c r="A1216" s="26">
        <v>42675</v>
      </c>
      <c r="B1216" s="18" t="s">
        <v>47</v>
      </c>
      <c r="C1216" s="18" t="s">
        <v>8</v>
      </c>
      <c r="D1216" s="18" t="s">
        <v>41</v>
      </c>
      <c r="E1216" s="18">
        <v>60.494747740000001</v>
      </c>
      <c r="F1216" s="18">
        <v>35.682935839999999</v>
      </c>
      <c r="G1216" s="18">
        <v>9.0590123899999995</v>
      </c>
      <c r="H1216" s="18">
        <v>24.882794950000001</v>
      </c>
    </row>
    <row r="1217" spans="1:8" x14ac:dyDescent="0.2">
      <c r="A1217" s="26">
        <v>42675</v>
      </c>
      <c r="B1217" s="18" t="s">
        <v>47</v>
      </c>
      <c r="C1217" s="18" t="s">
        <v>8</v>
      </c>
      <c r="D1217" s="18" t="s">
        <v>42</v>
      </c>
      <c r="E1217" s="18">
        <v>79.92100035</v>
      </c>
      <c r="F1217" s="18">
        <v>159.54738692000001</v>
      </c>
      <c r="G1217" s="18">
        <v>21.842027179999999</v>
      </c>
      <c r="H1217" s="18">
        <v>105.93688428999999</v>
      </c>
    </row>
    <row r="1218" spans="1:8" x14ac:dyDescent="0.2">
      <c r="A1218" s="26">
        <v>42675</v>
      </c>
      <c r="B1218" s="18" t="s">
        <v>47</v>
      </c>
      <c r="C1218" s="18" t="s">
        <v>8</v>
      </c>
      <c r="D1218" s="18" t="s">
        <v>43</v>
      </c>
      <c r="E1218" s="18">
        <v>6.13937227</v>
      </c>
      <c r="F1218" s="18">
        <v>4.24615776</v>
      </c>
      <c r="G1218" s="18">
        <v>3.7010130299999999</v>
      </c>
      <c r="H1218" s="18">
        <v>7.5653980199999999</v>
      </c>
    </row>
    <row r="1219" spans="1:8" x14ac:dyDescent="0.2">
      <c r="A1219" s="26">
        <v>42675</v>
      </c>
      <c r="B1219" s="18" t="s">
        <v>47</v>
      </c>
      <c r="C1219" s="18" t="s">
        <v>8</v>
      </c>
      <c r="D1219" s="18" t="s">
        <v>44</v>
      </c>
      <c r="E1219" s="18">
        <v>9.9496865400000001</v>
      </c>
      <c r="F1219" s="18">
        <v>6.2622587899999997</v>
      </c>
      <c r="G1219" s="18">
        <v>3.80829358</v>
      </c>
      <c r="H1219" s="18">
        <v>18.519429670000001</v>
      </c>
    </row>
    <row r="1220" spans="1:8" x14ac:dyDescent="0.2">
      <c r="A1220" s="26">
        <v>42675</v>
      </c>
      <c r="B1220" s="18" t="s">
        <v>47</v>
      </c>
      <c r="C1220" s="18" t="s">
        <v>8</v>
      </c>
      <c r="D1220" s="18" t="s">
        <v>45</v>
      </c>
      <c r="E1220" s="18">
        <v>0.76585163999999994</v>
      </c>
      <c r="F1220" s="18">
        <v>0.75069238000000005</v>
      </c>
      <c r="G1220" s="18">
        <v>1.67414967</v>
      </c>
      <c r="H1220" s="18">
        <v>8.6215820999999995</v>
      </c>
    </row>
    <row r="1221" spans="1:8" x14ac:dyDescent="0.2">
      <c r="A1221" s="26">
        <v>42675</v>
      </c>
      <c r="B1221" s="18" t="s">
        <v>47</v>
      </c>
      <c r="C1221" s="18" t="s">
        <v>8</v>
      </c>
      <c r="D1221" s="18" t="s">
        <v>46</v>
      </c>
      <c r="E1221" s="18">
        <v>7.1653269599999998</v>
      </c>
      <c r="F1221" s="18">
        <v>2.1420780499999998</v>
      </c>
      <c r="G1221" s="18">
        <v>0.57936193000000002</v>
      </c>
      <c r="H1221" s="18">
        <v>3.4511300299999998</v>
      </c>
    </row>
    <row r="1222" spans="1:8" x14ac:dyDescent="0.2">
      <c r="A1222" s="26">
        <v>42675</v>
      </c>
      <c r="B1222" s="18" t="s">
        <v>47</v>
      </c>
      <c r="C1222" s="18" t="s">
        <v>9</v>
      </c>
      <c r="D1222" s="18" t="s">
        <v>37</v>
      </c>
      <c r="E1222" s="18">
        <v>39.237608100000003</v>
      </c>
      <c r="F1222" s="18">
        <v>12.133686859999999</v>
      </c>
      <c r="G1222" s="18">
        <v>4.0734965399999998</v>
      </c>
      <c r="H1222" s="18">
        <v>10.50508754</v>
      </c>
    </row>
    <row r="1223" spans="1:8" x14ac:dyDescent="0.2">
      <c r="A1223" s="26">
        <v>42675</v>
      </c>
      <c r="B1223" s="18" t="s">
        <v>47</v>
      </c>
      <c r="C1223" s="18" t="s">
        <v>9</v>
      </c>
      <c r="D1223" s="18" t="s">
        <v>38</v>
      </c>
      <c r="E1223" s="18">
        <v>13.61220088</v>
      </c>
      <c r="F1223" s="18">
        <v>2.8236579700000002</v>
      </c>
      <c r="G1223" s="18">
        <v>7.1948000000000003E-3</v>
      </c>
      <c r="H1223" s="18">
        <v>3.8868290499999998</v>
      </c>
    </row>
    <row r="1224" spans="1:8" x14ac:dyDescent="0.2">
      <c r="A1224" s="26">
        <v>42675</v>
      </c>
      <c r="B1224" s="18" t="s">
        <v>47</v>
      </c>
      <c r="C1224" s="18" t="s">
        <v>9</v>
      </c>
      <c r="D1224" s="18" t="s">
        <v>39</v>
      </c>
      <c r="E1224" s="18">
        <v>183.55262721</v>
      </c>
      <c r="F1224" s="18">
        <v>62.43005497</v>
      </c>
      <c r="G1224" s="18">
        <v>13.14784485</v>
      </c>
      <c r="H1224" s="18">
        <v>31.78517411</v>
      </c>
    </row>
    <row r="1225" spans="1:8" x14ac:dyDescent="0.2">
      <c r="A1225" s="26">
        <v>42675</v>
      </c>
      <c r="B1225" s="18" t="s">
        <v>47</v>
      </c>
      <c r="C1225" s="18" t="s">
        <v>9</v>
      </c>
      <c r="D1225" s="18" t="s">
        <v>40</v>
      </c>
      <c r="E1225" s="18">
        <v>54.32916522</v>
      </c>
      <c r="F1225" s="18">
        <v>33.717286909999999</v>
      </c>
      <c r="G1225" s="18">
        <v>4.8906482100000002</v>
      </c>
      <c r="H1225" s="18">
        <v>19.77988246</v>
      </c>
    </row>
    <row r="1226" spans="1:8" x14ac:dyDescent="0.2">
      <c r="A1226" s="26">
        <v>42675</v>
      </c>
      <c r="B1226" s="18" t="s">
        <v>47</v>
      </c>
      <c r="C1226" s="18" t="s">
        <v>9</v>
      </c>
      <c r="D1226" s="18" t="s">
        <v>41</v>
      </c>
      <c r="E1226" s="18">
        <v>64.0966114</v>
      </c>
      <c r="F1226" s="18">
        <v>38.054780710000003</v>
      </c>
      <c r="G1226" s="18">
        <v>7.2538053800000002</v>
      </c>
      <c r="H1226" s="18">
        <v>35.39160571</v>
      </c>
    </row>
    <row r="1227" spans="1:8" x14ac:dyDescent="0.2">
      <c r="A1227" s="26">
        <v>42675</v>
      </c>
      <c r="B1227" s="18" t="s">
        <v>47</v>
      </c>
      <c r="C1227" s="18" t="s">
        <v>9</v>
      </c>
      <c r="D1227" s="18" t="s">
        <v>42</v>
      </c>
      <c r="E1227" s="18">
        <v>75.413838310000003</v>
      </c>
      <c r="F1227" s="18">
        <v>36.170635820000001</v>
      </c>
      <c r="G1227" s="18">
        <v>5.8678573900000002</v>
      </c>
      <c r="H1227" s="18">
        <v>50.018827180000002</v>
      </c>
    </row>
    <row r="1228" spans="1:8" x14ac:dyDescent="0.2">
      <c r="A1228" s="26">
        <v>42675</v>
      </c>
      <c r="B1228" s="18" t="s">
        <v>47</v>
      </c>
      <c r="C1228" s="18" t="s">
        <v>9</v>
      </c>
      <c r="D1228" s="18" t="s">
        <v>43</v>
      </c>
      <c r="E1228" s="18">
        <v>10.83623669</v>
      </c>
      <c r="F1228" s="18">
        <v>5.2461099000000004</v>
      </c>
      <c r="G1228" s="18">
        <v>0.59285825000000003</v>
      </c>
      <c r="H1228" s="18">
        <v>9.1908537799999994</v>
      </c>
    </row>
    <row r="1229" spans="1:8" x14ac:dyDescent="0.2">
      <c r="A1229" s="26">
        <v>42675</v>
      </c>
      <c r="B1229" s="18" t="s">
        <v>47</v>
      </c>
      <c r="C1229" s="18" t="s">
        <v>9</v>
      </c>
      <c r="D1229" s="18" t="s">
        <v>44</v>
      </c>
      <c r="E1229" s="18">
        <v>10.538437030000001</v>
      </c>
      <c r="F1229" s="18">
        <v>7.9448636800000001</v>
      </c>
      <c r="G1229" s="18">
        <v>2.3446204900000001</v>
      </c>
      <c r="H1229" s="18">
        <v>26.152598609999998</v>
      </c>
    </row>
    <row r="1230" spans="1:8" x14ac:dyDescent="0.2">
      <c r="A1230" s="26">
        <v>42675</v>
      </c>
      <c r="B1230" s="18" t="s">
        <v>47</v>
      </c>
      <c r="C1230" s="18" t="s">
        <v>9</v>
      </c>
      <c r="D1230" s="18" t="s">
        <v>45</v>
      </c>
      <c r="E1230" s="18">
        <v>0.60453705999999996</v>
      </c>
      <c r="F1230" s="18">
        <v>2.8667660800000001</v>
      </c>
      <c r="G1230" s="18">
        <v>1.22849232</v>
      </c>
      <c r="H1230" s="18">
        <v>16.67386248</v>
      </c>
    </row>
    <row r="1231" spans="1:8" x14ac:dyDescent="0.2">
      <c r="A1231" s="26">
        <v>42675</v>
      </c>
      <c r="B1231" s="18" t="s">
        <v>47</v>
      </c>
      <c r="C1231" s="18" t="s">
        <v>9</v>
      </c>
      <c r="D1231" s="18" t="s">
        <v>46</v>
      </c>
      <c r="E1231" s="18">
        <v>5.4338718100000003</v>
      </c>
      <c r="F1231" s="18">
        <v>3.28426141</v>
      </c>
      <c r="G1231" s="18">
        <v>2.685396E-2</v>
      </c>
      <c r="H1231" s="18">
        <v>4.93736935</v>
      </c>
    </row>
    <row r="1232" spans="1:8" x14ac:dyDescent="0.2">
      <c r="A1232" s="26">
        <v>42675</v>
      </c>
      <c r="B1232" s="18" t="s">
        <v>47</v>
      </c>
      <c r="C1232" s="18" t="s">
        <v>10</v>
      </c>
      <c r="D1232" s="18" t="s">
        <v>37</v>
      </c>
      <c r="E1232" s="18">
        <v>57.245776149999998</v>
      </c>
      <c r="F1232" s="18">
        <v>22.844429080000001</v>
      </c>
      <c r="G1232" s="18">
        <v>4.33904158</v>
      </c>
      <c r="H1232" s="18">
        <v>16.122166969999999</v>
      </c>
    </row>
    <row r="1233" spans="1:8" x14ac:dyDescent="0.2">
      <c r="A1233" s="26">
        <v>42675</v>
      </c>
      <c r="B1233" s="18" t="s">
        <v>47</v>
      </c>
      <c r="C1233" s="18" t="s">
        <v>10</v>
      </c>
      <c r="D1233" s="18" t="s">
        <v>38</v>
      </c>
      <c r="E1233" s="18">
        <v>23.033401909999998</v>
      </c>
      <c r="F1233" s="18">
        <v>10.792378210000001</v>
      </c>
      <c r="G1233" s="18">
        <v>1.4207219799999999</v>
      </c>
      <c r="H1233" s="18">
        <v>4.4355599400000001</v>
      </c>
    </row>
    <row r="1234" spans="1:8" x14ac:dyDescent="0.2">
      <c r="A1234" s="26">
        <v>42675</v>
      </c>
      <c r="B1234" s="18" t="s">
        <v>47</v>
      </c>
      <c r="C1234" s="18" t="s">
        <v>10</v>
      </c>
      <c r="D1234" s="18" t="s">
        <v>39</v>
      </c>
      <c r="E1234" s="18">
        <v>144.85065725000001</v>
      </c>
      <c r="F1234" s="18">
        <v>73.160919089999993</v>
      </c>
      <c r="G1234" s="18">
        <v>4.6821080500000001</v>
      </c>
      <c r="H1234" s="18">
        <v>49.742888700000002</v>
      </c>
    </row>
    <row r="1235" spans="1:8" x14ac:dyDescent="0.2">
      <c r="A1235" s="26">
        <v>42675</v>
      </c>
      <c r="B1235" s="18" t="s">
        <v>47</v>
      </c>
      <c r="C1235" s="18" t="s">
        <v>10</v>
      </c>
      <c r="D1235" s="18" t="s">
        <v>40</v>
      </c>
      <c r="E1235" s="18">
        <v>42.197645080000001</v>
      </c>
      <c r="F1235" s="18">
        <v>42.908679970000001</v>
      </c>
      <c r="G1235" s="18">
        <v>4.6007273499999997</v>
      </c>
      <c r="H1235" s="18">
        <v>30.97682816</v>
      </c>
    </row>
    <row r="1236" spans="1:8" x14ac:dyDescent="0.2">
      <c r="A1236" s="26">
        <v>42675</v>
      </c>
      <c r="B1236" s="18" t="s">
        <v>47</v>
      </c>
      <c r="C1236" s="18" t="s">
        <v>10</v>
      </c>
      <c r="D1236" s="18" t="s">
        <v>41</v>
      </c>
      <c r="E1236" s="18">
        <v>50.940472630000002</v>
      </c>
      <c r="F1236" s="18">
        <v>43.515931190000003</v>
      </c>
      <c r="G1236" s="18">
        <v>2.6684674400000001</v>
      </c>
      <c r="H1236" s="18">
        <v>34.464059239999997</v>
      </c>
    </row>
    <row r="1237" spans="1:8" x14ac:dyDescent="0.2">
      <c r="A1237" s="26">
        <v>42675</v>
      </c>
      <c r="B1237" s="18" t="s">
        <v>47</v>
      </c>
      <c r="C1237" s="18" t="s">
        <v>10</v>
      </c>
      <c r="D1237" s="18" t="s">
        <v>42</v>
      </c>
      <c r="E1237" s="18">
        <v>52.374755559999997</v>
      </c>
      <c r="F1237" s="18">
        <v>35.946371790000001</v>
      </c>
      <c r="G1237" s="18">
        <v>6.5141073199999999</v>
      </c>
      <c r="H1237" s="18">
        <v>40.964661790000001</v>
      </c>
    </row>
    <row r="1238" spans="1:8" x14ac:dyDescent="0.2">
      <c r="A1238" s="26">
        <v>42675</v>
      </c>
      <c r="B1238" s="18" t="s">
        <v>47</v>
      </c>
      <c r="C1238" s="18" t="s">
        <v>10</v>
      </c>
      <c r="D1238" s="18" t="s">
        <v>43</v>
      </c>
      <c r="E1238" s="18">
        <v>2.5513365399999999</v>
      </c>
      <c r="F1238" s="18">
        <v>6.7517355500000003</v>
      </c>
      <c r="G1238" s="18">
        <v>2.1823783899999998</v>
      </c>
      <c r="H1238" s="18">
        <v>13.010602929999999</v>
      </c>
    </row>
    <row r="1239" spans="1:8" x14ac:dyDescent="0.2">
      <c r="A1239" s="26">
        <v>42675</v>
      </c>
      <c r="B1239" s="18" t="s">
        <v>47</v>
      </c>
      <c r="C1239" s="18" t="s">
        <v>10</v>
      </c>
      <c r="D1239" s="18" t="s">
        <v>44</v>
      </c>
      <c r="E1239" s="18">
        <v>12.430275979999999</v>
      </c>
      <c r="F1239" s="18">
        <v>10.06141852</v>
      </c>
      <c r="G1239" s="18">
        <v>0.87857490000000005</v>
      </c>
      <c r="H1239" s="18">
        <v>24.088627460000001</v>
      </c>
    </row>
    <row r="1240" spans="1:8" x14ac:dyDescent="0.2">
      <c r="A1240" s="26">
        <v>42675</v>
      </c>
      <c r="B1240" s="18" t="s">
        <v>47</v>
      </c>
      <c r="C1240" s="18" t="s">
        <v>10</v>
      </c>
      <c r="D1240" s="18" t="s">
        <v>45</v>
      </c>
      <c r="E1240" s="18">
        <v>2.5694080000000001</v>
      </c>
      <c r="F1240" s="18">
        <v>3.2941689300000001</v>
      </c>
      <c r="G1240" s="18">
        <v>0.29384454999999998</v>
      </c>
      <c r="H1240" s="18">
        <v>12.88959404</v>
      </c>
    </row>
    <row r="1241" spans="1:8" x14ac:dyDescent="0.2">
      <c r="A1241" s="26">
        <v>42675</v>
      </c>
      <c r="B1241" s="18" t="s">
        <v>47</v>
      </c>
      <c r="C1241" s="18" t="s">
        <v>10</v>
      </c>
      <c r="D1241" s="18" t="s">
        <v>46</v>
      </c>
      <c r="E1241" s="18">
        <v>5.6132466900000004</v>
      </c>
      <c r="F1241" s="18">
        <v>4.1559273799999996</v>
      </c>
      <c r="G1241" s="18">
        <v>2.1535769999999999E-2</v>
      </c>
      <c r="H1241" s="18">
        <v>7.3395684000000001</v>
      </c>
    </row>
    <row r="1242" spans="1:8" x14ac:dyDescent="0.2">
      <c r="A1242" s="26">
        <v>42675</v>
      </c>
      <c r="B1242" s="18" t="s">
        <v>47</v>
      </c>
      <c r="C1242" s="18" t="s">
        <v>11</v>
      </c>
      <c r="D1242" s="18" t="s">
        <v>37</v>
      </c>
      <c r="E1242" s="18">
        <v>39.580434760000003</v>
      </c>
      <c r="F1242" s="18">
        <v>22.81421284</v>
      </c>
      <c r="G1242" s="18">
        <v>3.4748402399999998</v>
      </c>
      <c r="H1242" s="18">
        <v>18.22998102</v>
      </c>
    </row>
    <row r="1243" spans="1:8" x14ac:dyDescent="0.2">
      <c r="A1243" s="26">
        <v>42675</v>
      </c>
      <c r="B1243" s="18" t="s">
        <v>47</v>
      </c>
      <c r="C1243" s="18" t="s">
        <v>11</v>
      </c>
      <c r="D1243" s="18" t="s">
        <v>38</v>
      </c>
      <c r="E1243" s="18">
        <v>14.7323617</v>
      </c>
      <c r="F1243" s="18">
        <v>13.860653660000001</v>
      </c>
      <c r="G1243" s="18">
        <v>0.31555048000000002</v>
      </c>
      <c r="H1243" s="18">
        <v>5.1980398399999999</v>
      </c>
    </row>
    <row r="1244" spans="1:8" x14ac:dyDescent="0.2">
      <c r="A1244" s="26">
        <v>42675</v>
      </c>
      <c r="B1244" s="18" t="s">
        <v>47</v>
      </c>
      <c r="C1244" s="18" t="s">
        <v>11</v>
      </c>
      <c r="D1244" s="18" t="s">
        <v>39</v>
      </c>
      <c r="E1244" s="18">
        <v>109.43584989999999</v>
      </c>
      <c r="F1244" s="18">
        <v>82.435038289999994</v>
      </c>
      <c r="G1244" s="18">
        <v>7.4904403999999998</v>
      </c>
      <c r="H1244" s="18">
        <v>40.114726480000002</v>
      </c>
    </row>
    <row r="1245" spans="1:8" x14ac:dyDescent="0.2">
      <c r="A1245" s="26">
        <v>42675</v>
      </c>
      <c r="B1245" s="18" t="s">
        <v>47</v>
      </c>
      <c r="C1245" s="18" t="s">
        <v>11</v>
      </c>
      <c r="D1245" s="18" t="s">
        <v>40</v>
      </c>
      <c r="E1245" s="18">
        <v>36.280092750000001</v>
      </c>
      <c r="F1245" s="18">
        <v>35.1970478</v>
      </c>
      <c r="G1245" s="18">
        <v>3.4304299899999999</v>
      </c>
      <c r="H1245" s="18">
        <v>22.273511670000001</v>
      </c>
    </row>
    <row r="1246" spans="1:8" x14ac:dyDescent="0.2">
      <c r="A1246" s="26">
        <v>42675</v>
      </c>
      <c r="B1246" s="18" t="s">
        <v>47</v>
      </c>
      <c r="C1246" s="18" t="s">
        <v>11</v>
      </c>
      <c r="D1246" s="18" t="s">
        <v>41</v>
      </c>
      <c r="E1246" s="18">
        <v>41.313455329999996</v>
      </c>
      <c r="F1246" s="18">
        <v>49.01660596</v>
      </c>
      <c r="G1246" s="18">
        <v>8.5671875699999998</v>
      </c>
      <c r="H1246" s="18">
        <v>33.8511253</v>
      </c>
    </row>
    <row r="1247" spans="1:8" x14ac:dyDescent="0.2">
      <c r="A1247" s="26">
        <v>42675</v>
      </c>
      <c r="B1247" s="18" t="s">
        <v>47</v>
      </c>
      <c r="C1247" s="18" t="s">
        <v>11</v>
      </c>
      <c r="D1247" s="18" t="s">
        <v>42</v>
      </c>
      <c r="E1247" s="18">
        <v>40.794638329999998</v>
      </c>
      <c r="F1247" s="18">
        <v>41.724744190000003</v>
      </c>
      <c r="G1247" s="18">
        <v>3.26013208</v>
      </c>
      <c r="H1247" s="18">
        <v>36.2812506</v>
      </c>
    </row>
    <row r="1248" spans="1:8" x14ac:dyDescent="0.2">
      <c r="A1248" s="26">
        <v>42675</v>
      </c>
      <c r="B1248" s="18" t="s">
        <v>47</v>
      </c>
      <c r="C1248" s="18" t="s">
        <v>11</v>
      </c>
      <c r="D1248" s="18" t="s">
        <v>43</v>
      </c>
      <c r="E1248" s="18">
        <v>5.5810117000000004</v>
      </c>
      <c r="F1248" s="18">
        <v>6.8427181600000004</v>
      </c>
      <c r="G1248" s="18">
        <v>2.2867402700000001</v>
      </c>
      <c r="H1248" s="18">
        <v>9.1824863499999996</v>
      </c>
    </row>
    <row r="1249" spans="1:8" x14ac:dyDescent="0.2">
      <c r="A1249" s="26">
        <v>42675</v>
      </c>
      <c r="B1249" s="18" t="s">
        <v>47</v>
      </c>
      <c r="C1249" s="18" t="s">
        <v>11</v>
      </c>
      <c r="D1249" s="18" t="s">
        <v>44</v>
      </c>
      <c r="E1249" s="18">
        <v>11.30978198</v>
      </c>
      <c r="F1249" s="18">
        <v>15.026973630000001</v>
      </c>
      <c r="G1249" s="18">
        <v>3.10172135</v>
      </c>
      <c r="H1249" s="18">
        <v>15.508407399999999</v>
      </c>
    </row>
    <row r="1250" spans="1:8" x14ac:dyDescent="0.2">
      <c r="A1250" s="26">
        <v>42675</v>
      </c>
      <c r="B1250" s="18" t="s">
        <v>47</v>
      </c>
      <c r="C1250" s="18" t="s">
        <v>11</v>
      </c>
      <c r="D1250" s="18" t="s">
        <v>45</v>
      </c>
      <c r="E1250" s="18">
        <v>3.3544878800000002</v>
      </c>
      <c r="F1250" s="18">
        <v>4.2436049599999999</v>
      </c>
      <c r="G1250" s="18">
        <v>0.91752619000000002</v>
      </c>
      <c r="H1250" s="18">
        <v>14.601652700000001</v>
      </c>
    </row>
    <row r="1251" spans="1:8" x14ac:dyDescent="0.2">
      <c r="A1251" s="26">
        <v>42675</v>
      </c>
      <c r="B1251" s="18" t="s">
        <v>47</v>
      </c>
      <c r="C1251" s="18" t="s">
        <v>11</v>
      </c>
      <c r="D1251" s="18" t="s">
        <v>46</v>
      </c>
      <c r="E1251" s="18">
        <v>3.9305122799999999</v>
      </c>
      <c r="F1251" s="18">
        <v>3.7788224100000001</v>
      </c>
      <c r="G1251" s="18">
        <v>0.47023232999999998</v>
      </c>
      <c r="H1251" s="18">
        <v>6.5139696499999999</v>
      </c>
    </row>
    <row r="1252" spans="1:8" x14ac:dyDescent="0.2">
      <c r="A1252" s="26">
        <v>42675</v>
      </c>
      <c r="B1252" s="18" t="s">
        <v>47</v>
      </c>
      <c r="C1252" s="18" t="s">
        <v>12</v>
      </c>
      <c r="D1252" s="18" t="s">
        <v>37</v>
      </c>
      <c r="E1252" s="18">
        <v>38.693340599999999</v>
      </c>
      <c r="F1252" s="18">
        <v>14.22665273</v>
      </c>
      <c r="G1252" s="18">
        <v>2.7500862499999998</v>
      </c>
      <c r="H1252" s="18">
        <v>7.91826864</v>
      </c>
    </row>
    <row r="1253" spans="1:8" x14ac:dyDescent="0.2">
      <c r="A1253" s="26">
        <v>42675</v>
      </c>
      <c r="B1253" s="18" t="s">
        <v>47</v>
      </c>
      <c r="C1253" s="18" t="s">
        <v>12</v>
      </c>
      <c r="D1253" s="18" t="s">
        <v>38</v>
      </c>
      <c r="E1253" s="18">
        <v>20.88525198</v>
      </c>
      <c r="F1253" s="18">
        <v>12.426302919999999</v>
      </c>
      <c r="G1253" s="18">
        <v>1.22878168</v>
      </c>
      <c r="H1253" s="18">
        <v>3.67637876</v>
      </c>
    </row>
    <row r="1254" spans="1:8" x14ac:dyDescent="0.2">
      <c r="A1254" s="26">
        <v>42675</v>
      </c>
      <c r="B1254" s="18" t="s">
        <v>47</v>
      </c>
      <c r="C1254" s="18" t="s">
        <v>12</v>
      </c>
      <c r="D1254" s="18" t="s">
        <v>39</v>
      </c>
      <c r="E1254" s="18">
        <v>104.61974866</v>
      </c>
      <c r="F1254" s="18">
        <v>82.339816080000006</v>
      </c>
      <c r="G1254" s="18">
        <v>3.8773823799999998</v>
      </c>
      <c r="H1254" s="18">
        <v>26.770949959999999</v>
      </c>
    </row>
    <row r="1255" spans="1:8" x14ac:dyDescent="0.2">
      <c r="A1255" s="26">
        <v>42675</v>
      </c>
      <c r="B1255" s="18" t="s">
        <v>47</v>
      </c>
      <c r="C1255" s="18" t="s">
        <v>12</v>
      </c>
      <c r="D1255" s="18" t="s">
        <v>40</v>
      </c>
      <c r="E1255" s="18">
        <v>47.903363659999997</v>
      </c>
      <c r="F1255" s="18">
        <v>42.101515900000003</v>
      </c>
      <c r="G1255" s="18">
        <v>4.9910108600000003</v>
      </c>
      <c r="H1255" s="18">
        <v>20.85858245</v>
      </c>
    </row>
    <row r="1256" spans="1:8" x14ac:dyDescent="0.2">
      <c r="A1256" s="26">
        <v>42675</v>
      </c>
      <c r="B1256" s="18" t="s">
        <v>47</v>
      </c>
      <c r="C1256" s="18" t="s">
        <v>12</v>
      </c>
      <c r="D1256" s="18" t="s">
        <v>41</v>
      </c>
      <c r="E1256" s="18">
        <v>40.81189861</v>
      </c>
      <c r="F1256" s="18">
        <v>39.138357290000002</v>
      </c>
      <c r="G1256" s="18">
        <v>3.8652818500000001</v>
      </c>
      <c r="H1256" s="18">
        <v>29.158022920000001</v>
      </c>
    </row>
    <row r="1257" spans="1:8" x14ac:dyDescent="0.2">
      <c r="A1257" s="26">
        <v>42675</v>
      </c>
      <c r="B1257" s="18" t="s">
        <v>47</v>
      </c>
      <c r="C1257" s="18" t="s">
        <v>12</v>
      </c>
      <c r="D1257" s="18" t="s">
        <v>42</v>
      </c>
      <c r="E1257" s="18">
        <v>48.558907230000003</v>
      </c>
      <c r="F1257" s="18">
        <v>50.597718589999999</v>
      </c>
      <c r="G1257" s="18">
        <v>3.18540928</v>
      </c>
      <c r="H1257" s="18">
        <v>32.931091299999999</v>
      </c>
    </row>
    <row r="1258" spans="1:8" x14ac:dyDescent="0.2">
      <c r="A1258" s="26">
        <v>42675</v>
      </c>
      <c r="B1258" s="18" t="s">
        <v>47</v>
      </c>
      <c r="C1258" s="18" t="s">
        <v>12</v>
      </c>
      <c r="D1258" s="18" t="s">
        <v>43</v>
      </c>
      <c r="E1258" s="18">
        <v>7.9984467199999996</v>
      </c>
      <c r="F1258" s="18">
        <v>11.88260584</v>
      </c>
      <c r="G1258" s="18">
        <v>1.56483591</v>
      </c>
      <c r="H1258" s="18">
        <v>9.3207646400000002</v>
      </c>
    </row>
    <row r="1259" spans="1:8" x14ac:dyDescent="0.2">
      <c r="A1259" s="26">
        <v>42675</v>
      </c>
      <c r="B1259" s="18" t="s">
        <v>47</v>
      </c>
      <c r="C1259" s="18" t="s">
        <v>12</v>
      </c>
      <c r="D1259" s="18" t="s">
        <v>44</v>
      </c>
      <c r="E1259" s="18">
        <v>17.44085136</v>
      </c>
      <c r="F1259" s="18">
        <v>17.361233200000001</v>
      </c>
      <c r="G1259" s="18">
        <v>1.66712379</v>
      </c>
      <c r="H1259" s="18">
        <v>22.988076289999999</v>
      </c>
    </row>
    <row r="1260" spans="1:8" x14ac:dyDescent="0.2">
      <c r="A1260" s="26">
        <v>42675</v>
      </c>
      <c r="B1260" s="18" t="s">
        <v>47</v>
      </c>
      <c r="C1260" s="18" t="s">
        <v>12</v>
      </c>
      <c r="D1260" s="18" t="s">
        <v>45</v>
      </c>
      <c r="E1260" s="18">
        <v>3.2699310499999998</v>
      </c>
      <c r="F1260" s="18">
        <v>1.99903586</v>
      </c>
      <c r="G1260" s="18">
        <v>3.1426037</v>
      </c>
      <c r="H1260" s="18">
        <v>17.081873179999999</v>
      </c>
    </row>
    <row r="1261" spans="1:8" x14ac:dyDescent="0.2">
      <c r="A1261" s="26">
        <v>42675</v>
      </c>
      <c r="B1261" s="18" t="s">
        <v>47</v>
      </c>
      <c r="C1261" s="18" t="s">
        <v>12</v>
      </c>
      <c r="D1261" s="18" t="s">
        <v>46</v>
      </c>
      <c r="E1261" s="18">
        <v>5.1583123000000004</v>
      </c>
      <c r="F1261" s="18">
        <v>3.70047975</v>
      </c>
      <c r="G1261" s="18">
        <v>1.22365627</v>
      </c>
      <c r="H1261" s="18">
        <v>3.8140499299999999</v>
      </c>
    </row>
    <row r="1262" spans="1:8" x14ac:dyDescent="0.2">
      <c r="A1262" s="26">
        <v>42675</v>
      </c>
      <c r="B1262" s="18" t="s">
        <v>47</v>
      </c>
      <c r="C1262" s="18" t="s">
        <v>13</v>
      </c>
      <c r="D1262" s="18" t="s">
        <v>37</v>
      </c>
      <c r="E1262" s="18">
        <v>34.299261280000003</v>
      </c>
      <c r="F1262" s="18">
        <v>10.30145615</v>
      </c>
      <c r="G1262" s="18">
        <v>0.50655843</v>
      </c>
      <c r="H1262" s="18">
        <v>5.4446119599999996</v>
      </c>
    </row>
    <row r="1263" spans="1:8" x14ac:dyDescent="0.2">
      <c r="A1263" s="26">
        <v>42675</v>
      </c>
      <c r="B1263" s="18" t="s">
        <v>47</v>
      </c>
      <c r="C1263" s="18" t="s">
        <v>13</v>
      </c>
      <c r="D1263" s="18" t="s">
        <v>38</v>
      </c>
      <c r="E1263" s="18">
        <v>24.953031630000002</v>
      </c>
      <c r="F1263" s="18">
        <v>14.64518911</v>
      </c>
      <c r="G1263" s="18">
        <v>1.0570635100000001</v>
      </c>
      <c r="H1263" s="18">
        <v>2.66830758</v>
      </c>
    </row>
    <row r="1264" spans="1:8" x14ac:dyDescent="0.2">
      <c r="A1264" s="26">
        <v>42675</v>
      </c>
      <c r="B1264" s="18" t="s">
        <v>47</v>
      </c>
      <c r="C1264" s="18" t="s">
        <v>13</v>
      </c>
      <c r="D1264" s="18" t="s">
        <v>39</v>
      </c>
      <c r="E1264" s="18">
        <v>83.769057669999995</v>
      </c>
      <c r="F1264" s="18">
        <v>56.988622990000003</v>
      </c>
      <c r="G1264" s="18">
        <v>1.5439958</v>
      </c>
      <c r="H1264" s="18">
        <v>22.147709249999998</v>
      </c>
    </row>
    <row r="1265" spans="1:8" x14ac:dyDescent="0.2">
      <c r="A1265" s="26">
        <v>42675</v>
      </c>
      <c r="B1265" s="18" t="s">
        <v>47</v>
      </c>
      <c r="C1265" s="18" t="s">
        <v>13</v>
      </c>
      <c r="D1265" s="18" t="s">
        <v>40</v>
      </c>
      <c r="E1265" s="18">
        <v>50.644892200000001</v>
      </c>
      <c r="F1265" s="18">
        <v>35.03491468</v>
      </c>
      <c r="G1265" s="18">
        <v>2.3654200599999999</v>
      </c>
      <c r="H1265" s="18">
        <v>22.315829390000001</v>
      </c>
    </row>
    <row r="1266" spans="1:8" x14ac:dyDescent="0.2">
      <c r="A1266" s="26">
        <v>42675</v>
      </c>
      <c r="B1266" s="18" t="s">
        <v>47</v>
      </c>
      <c r="C1266" s="18" t="s">
        <v>13</v>
      </c>
      <c r="D1266" s="18" t="s">
        <v>41</v>
      </c>
      <c r="E1266" s="18">
        <v>50.825258980000001</v>
      </c>
      <c r="F1266" s="18">
        <v>44.74571057</v>
      </c>
      <c r="G1266" s="18">
        <v>6.5055936599999997</v>
      </c>
      <c r="H1266" s="18">
        <v>21.28852839</v>
      </c>
    </row>
    <row r="1267" spans="1:8" x14ac:dyDescent="0.2">
      <c r="A1267" s="26">
        <v>42675</v>
      </c>
      <c r="B1267" s="18" t="s">
        <v>47</v>
      </c>
      <c r="C1267" s="18" t="s">
        <v>13</v>
      </c>
      <c r="D1267" s="18" t="s">
        <v>42</v>
      </c>
      <c r="E1267" s="18">
        <v>59.900327990000001</v>
      </c>
      <c r="F1267" s="18">
        <v>46.732911289999997</v>
      </c>
      <c r="G1267" s="18">
        <v>5.3156464799999998</v>
      </c>
      <c r="H1267" s="18">
        <v>31.18114593</v>
      </c>
    </row>
    <row r="1268" spans="1:8" x14ac:dyDescent="0.2">
      <c r="A1268" s="26">
        <v>42675</v>
      </c>
      <c r="B1268" s="18" t="s">
        <v>47</v>
      </c>
      <c r="C1268" s="18" t="s">
        <v>13</v>
      </c>
      <c r="D1268" s="18" t="s">
        <v>43</v>
      </c>
      <c r="E1268" s="18">
        <v>16.007510159999999</v>
      </c>
      <c r="F1268" s="18">
        <v>15.7658074</v>
      </c>
      <c r="G1268" s="18">
        <v>1.2401075500000001</v>
      </c>
      <c r="H1268" s="18">
        <v>11.10499516</v>
      </c>
    </row>
    <row r="1269" spans="1:8" x14ac:dyDescent="0.2">
      <c r="A1269" s="26">
        <v>42675</v>
      </c>
      <c r="B1269" s="18" t="s">
        <v>47</v>
      </c>
      <c r="C1269" s="18" t="s">
        <v>13</v>
      </c>
      <c r="D1269" s="18" t="s">
        <v>44</v>
      </c>
      <c r="E1269" s="18">
        <v>36.400600570000002</v>
      </c>
      <c r="F1269" s="18">
        <v>28.187377940000001</v>
      </c>
      <c r="G1269" s="18">
        <v>3.8345085600000002</v>
      </c>
      <c r="H1269" s="18">
        <v>26.043874800000001</v>
      </c>
    </row>
    <row r="1270" spans="1:8" x14ac:dyDescent="0.2">
      <c r="A1270" s="26">
        <v>42675</v>
      </c>
      <c r="B1270" s="18" t="s">
        <v>47</v>
      </c>
      <c r="C1270" s="18" t="s">
        <v>13</v>
      </c>
      <c r="D1270" s="18" t="s">
        <v>45</v>
      </c>
      <c r="E1270" s="18">
        <v>6.2667317999999996</v>
      </c>
      <c r="F1270" s="18">
        <v>7.8385645899999998</v>
      </c>
      <c r="G1270" s="18">
        <v>1.8063183199999999</v>
      </c>
      <c r="H1270" s="18">
        <v>17.958042120000002</v>
      </c>
    </row>
    <row r="1271" spans="1:8" x14ac:dyDescent="0.2">
      <c r="A1271" s="26">
        <v>42675</v>
      </c>
      <c r="B1271" s="18" t="s">
        <v>47</v>
      </c>
      <c r="C1271" s="18" t="s">
        <v>13</v>
      </c>
      <c r="D1271" s="18" t="s">
        <v>46</v>
      </c>
      <c r="E1271" s="18">
        <v>7.0398981599999999</v>
      </c>
      <c r="F1271" s="18">
        <v>7.2924895100000002</v>
      </c>
      <c r="G1271" s="18">
        <v>0.82765290999999996</v>
      </c>
      <c r="H1271" s="18">
        <v>4.5554758800000004</v>
      </c>
    </row>
    <row r="1272" spans="1:8" x14ac:dyDescent="0.2">
      <c r="A1272" s="26">
        <v>42675</v>
      </c>
      <c r="B1272" s="18" t="s">
        <v>47</v>
      </c>
      <c r="C1272" s="18" t="s">
        <v>14</v>
      </c>
      <c r="D1272" s="18" t="s">
        <v>37</v>
      </c>
      <c r="E1272" s="18">
        <v>28.405754219999999</v>
      </c>
      <c r="F1272" s="18">
        <v>11.49828432</v>
      </c>
      <c r="G1272" s="18">
        <v>0.65575709000000004</v>
      </c>
      <c r="H1272" s="18">
        <v>4.0281421000000002</v>
      </c>
    </row>
    <row r="1273" spans="1:8" x14ac:dyDescent="0.2">
      <c r="A1273" s="26">
        <v>42675</v>
      </c>
      <c r="B1273" s="18" t="s">
        <v>47</v>
      </c>
      <c r="C1273" s="18" t="s">
        <v>14</v>
      </c>
      <c r="D1273" s="18" t="s">
        <v>38</v>
      </c>
      <c r="E1273" s="18">
        <v>14.036312759999999</v>
      </c>
      <c r="F1273" s="18">
        <v>7.3117386900000003</v>
      </c>
      <c r="G1273" s="18">
        <v>0.65462726999999998</v>
      </c>
      <c r="H1273" s="18">
        <v>1.5032509599999999</v>
      </c>
    </row>
    <row r="1274" spans="1:8" x14ac:dyDescent="0.2">
      <c r="A1274" s="26">
        <v>42675</v>
      </c>
      <c r="B1274" s="18" t="s">
        <v>47</v>
      </c>
      <c r="C1274" s="18" t="s">
        <v>14</v>
      </c>
      <c r="D1274" s="18" t="s">
        <v>39</v>
      </c>
      <c r="E1274" s="18">
        <v>82.912429200000005</v>
      </c>
      <c r="F1274" s="18">
        <v>42.18773384</v>
      </c>
      <c r="G1274" s="18">
        <v>4.2659853099999996</v>
      </c>
      <c r="H1274" s="18">
        <v>18.581387790000001</v>
      </c>
    </row>
    <row r="1275" spans="1:8" x14ac:dyDescent="0.2">
      <c r="A1275" s="26">
        <v>42675</v>
      </c>
      <c r="B1275" s="18" t="s">
        <v>47</v>
      </c>
      <c r="C1275" s="18" t="s">
        <v>14</v>
      </c>
      <c r="D1275" s="18" t="s">
        <v>40</v>
      </c>
      <c r="E1275" s="18">
        <v>46.342831949999997</v>
      </c>
      <c r="F1275" s="18">
        <v>40.248899139999999</v>
      </c>
      <c r="G1275" s="18">
        <v>3.22833119</v>
      </c>
      <c r="H1275" s="18">
        <v>18.264747230000001</v>
      </c>
    </row>
    <row r="1276" spans="1:8" x14ac:dyDescent="0.2">
      <c r="A1276" s="26">
        <v>42675</v>
      </c>
      <c r="B1276" s="18" t="s">
        <v>47</v>
      </c>
      <c r="C1276" s="18" t="s">
        <v>14</v>
      </c>
      <c r="D1276" s="18" t="s">
        <v>41</v>
      </c>
      <c r="E1276" s="18">
        <v>48.84800044</v>
      </c>
      <c r="F1276" s="18">
        <v>44.892319460000003</v>
      </c>
      <c r="G1276" s="18">
        <v>4.1757261100000003</v>
      </c>
      <c r="H1276" s="18">
        <v>22.050708830000001</v>
      </c>
    </row>
    <row r="1277" spans="1:8" x14ac:dyDescent="0.2">
      <c r="A1277" s="26">
        <v>42675</v>
      </c>
      <c r="B1277" s="18" t="s">
        <v>47</v>
      </c>
      <c r="C1277" s="18" t="s">
        <v>14</v>
      </c>
      <c r="D1277" s="18" t="s">
        <v>42</v>
      </c>
      <c r="E1277" s="18">
        <v>39.398779679999997</v>
      </c>
      <c r="F1277" s="18">
        <v>30.934134360000002</v>
      </c>
      <c r="G1277" s="18">
        <v>2.8589938899999998</v>
      </c>
      <c r="H1277" s="18">
        <v>30.148525599999999</v>
      </c>
    </row>
    <row r="1278" spans="1:8" x14ac:dyDescent="0.2">
      <c r="A1278" s="26">
        <v>42675</v>
      </c>
      <c r="B1278" s="18" t="s">
        <v>47</v>
      </c>
      <c r="C1278" s="18" t="s">
        <v>14</v>
      </c>
      <c r="D1278" s="18" t="s">
        <v>43</v>
      </c>
      <c r="E1278" s="18">
        <v>19.105345249999999</v>
      </c>
      <c r="F1278" s="18">
        <v>16.862322420000002</v>
      </c>
      <c r="G1278" s="18">
        <v>1.51203018</v>
      </c>
      <c r="H1278" s="18">
        <v>14.38843303</v>
      </c>
    </row>
    <row r="1279" spans="1:8" x14ac:dyDescent="0.2">
      <c r="A1279" s="26">
        <v>42675</v>
      </c>
      <c r="B1279" s="18" t="s">
        <v>47</v>
      </c>
      <c r="C1279" s="18" t="s">
        <v>14</v>
      </c>
      <c r="D1279" s="18" t="s">
        <v>44</v>
      </c>
      <c r="E1279" s="18">
        <v>41.212238640000002</v>
      </c>
      <c r="F1279" s="18">
        <v>39.943658149999997</v>
      </c>
      <c r="G1279" s="18">
        <v>3.06723401</v>
      </c>
      <c r="H1279" s="18">
        <v>36.670847629999997</v>
      </c>
    </row>
    <row r="1280" spans="1:8" x14ac:dyDescent="0.2">
      <c r="A1280" s="26">
        <v>42675</v>
      </c>
      <c r="B1280" s="18" t="s">
        <v>47</v>
      </c>
      <c r="C1280" s="18" t="s">
        <v>14</v>
      </c>
      <c r="D1280" s="18" t="s">
        <v>45</v>
      </c>
      <c r="E1280" s="18">
        <v>7.52018348</v>
      </c>
      <c r="F1280" s="18">
        <v>8.0107887499999997</v>
      </c>
      <c r="G1280" s="18">
        <v>1.9788892899999999</v>
      </c>
      <c r="H1280" s="18">
        <v>23.01343816</v>
      </c>
    </row>
    <row r="1281" spans="1:8" x14ac:dyDescent="0.2">
      <c r="A1281" s="26">
        <v>42675</v>
      </c>
      <c r="B1281" s="18" t="s">
        <v>47</v>
      </c>
      <c r="C1281" s="18" t="s">
        <v>14</v>
      </c>
      <c r="D1281" s="18" t="s">
        <v>46</v>
      </c>
      <c r="E1281" s="18">
        <v>9.4422586400000004</v>
      </c>
      <c r="F1281" s="18">
        <v>8.6977936800000002</v>
      </c>
      <c r="G1281" s="18">
        <v>0.47480053</v>
      </c>
      <c r="H1281" s="18">
        <v>4.1483372999999997</v>
      </c>
    </row>
    <row r="1282" spans="1:8" x14ac:dyDescent="0.2">
      <c r="A1282" s="26">
        <v>42675</v>
      </c>
      <c r="B1282" s="18" t="s">
        <v>47</v>
      </c>
      <c r="C1282" s="18" t="s">
        <v>15</v>
      </c>
      <c r="D1282" s="18" t="s">
        <v>37</v>
      </c>
      <c r="E1282" s="18">
        <v>24.215057340000001</v>
      </c>
      <c r="F1282" s="18">
        <v>9.2734843799999993</v>
      </c>
      <c r="G1282" s="18">
        <v>0.67665054000000002</v>
      </c>
      <c r="H1282" s="18">
        <v>6.2397225299999999</v>
      </c>
    </row>
    <row r="1283" spans="1:8" x14ac:dyDescent="0.2">
      <c r="A1283" s="26">
        <v>42675</v>
      </c>
      <c r="B1283" s="18" t="s">
        <v>47</v>
      </c>
      <c r="C1283" s="18" t="s">
        <v>15</v>
      </c>
      <c r="D1283" s="18" t="s">
        <v>38</v>
      </c>
      <c r="E1283" s="18">
        <v>24.395397410000001</v>
      </c>
      <c r="F1283" s="18">
        <v>11.60446542</v>
      </c>
      <c r="G1283" s="18">
        <v>3.7749699999999999E-3</v>
      </c>
      <c r="H1283" s="18">
        <v>5.4455441000000002</v>
      </c>
    </row>
    <row r="1284" spans="1:8" x14ac:dyDescent="0.2">
      <c r="A1284" s="26">
        <v>42675</v>
      </c>
      <c r="B1284" s="18" t="s">
        <v>47</v>
      </c>
      <c r="C1284" s="18" t="s">
        <v>15</v>
      </c>
      <c r="D1284" s="18" t="s">
        <v>39</v>
      </c>
      <c r="E1284" s="18">
        <v>44.108341869999997</v>
      </c>
      <c r="F1284" s="18">
        <v>28.199242550000001</v>
      </c>
      <c r="G1284" s="18">
        <v>4.6794174799999997</v>
      </c>
      <c r="H1284" s="18">
        <v>27.426320010000001</v>
      </c>
    </row>
    <row r="1285" spans="1:8" x14ac:dyDescent="0.2">
      <c r="A1285" s="26">
        <v>42675</v>
      </c>
      <c r="B1285" s="18" t="s">
        <v>47</v>
      </c>
      <c r="C1285" s="18" t="s">
        <v>15</v>
      </c>
      <c r="D1285" s="18" t="s">
        <v>40</v>
      </c>
      <c r="E1285" s="18">
        <v>31.30690835</v>
      </c>
      <c r="F1285" s="18">
        <v>29.285197199999999</v>
      </c>
      <c r="G1285" s="18">
        <v>1.42694696</v>
      </c>
      <c r="H1285" s="18">
        <v>29.375754019999999</v>
      </c>
    </row>
    <row r="1286" spans="1:8" x14ac:dyDescent="0.2">
      <c r="A1286" s="26">
        <v>42675</v>
      </c>
      <c r="B1286" s="18" t="s">
        <v>47</v>
      </c>
      <c r="C1286" s="18" t="s">
        <v>15</v>
      </c>
      <c r="D1286" s="18" t="s">
        <v>41</v>
      </c>
      <c r="E1286" s="18">
        <v>37.026167299999997</v>
      </c>
      <c r="F1286" s="18">
        <v>41.714614179999998</v>
      </c>
      <c r="G1286" s="18">
        <v>1.1675559200000001</v>
      </c>
      <c r="H1286" s="18">
        <v>22.800202939999998</v>
      </c>
    </row>
    <row r="1287" spans="1:8" x14ac:dyDescent="0.2">
      <c r="A1287" s="26">
        <v>42675</v>
      </c>
      <c r="B1287" s="18" t="s">
        <v>47</v>
      </c>
      <c r="C1287" s="18" t="s">
        <v>15</v>
      </c>
      <c r="D1287" s="18" t="s">
        <v>42</v>
      </c>
      <c r="E1287" s="18">
        <v>32.541162450000002</v>
      </c>
      <c r="F1287" s="18">
        <v>30.378286549999999</v>
      </c>
      <c r="G1287" s="18">
        <v>0.74687771000000003</v>
      </c>
      <c r="H1287" s="18">
        <v>37.497010719999999</v>
      </c>
    </row>
    <row r="1288" spans="1:8" x14ac:dyDescent="0.2">
      <c r="A1288" s="26">
        <v>42675</v>
      </c>
      <c r="B1288" s="18" t="s">
        <v>47</v>
      </c>
      <c r="C1288" s="18" t="s">
        <v>15</v>
      </c>
      <c r="D1288" s="18" t="s">
        <v>43</v>
      </c>
      <c r="E1288" s="18">
        <v>13.060349090000001</v>
      </c>
      <c r="F1288" s="18">
        <v>21.734691900000001</v>
      </c>
      <c r="G1288" s="18">
        <v>1.26455005</v>
      </c>
      <c r="H1288" s="18">
        <v>16.532826180000001</v>
      </c>
    </row>
    <row r="1289" spans="1:8" x14ac:dyDescent="0.2">
      <c r="A1289" s="26">
        <v>42675</v>
      </c>
      <c r="B1289" s="18" t="s">
        <v>47</v>
      </c>
      <c r="C1289" s="18" t="s">
        <v>15</v>
      </c>
      <c r="D1289" s="18" t="s">
        <v>44</v>
      </c>
      <c r="E1289" s="18">
        <v>34.874593930000003</v>
      </c>
      <c r="F1289" s="18">
        <v>40.933355229999997</v>
      </c>
      <c r="G1289" s="18">
        <v>5.3650916300000002</v>
      </c>
      <c r="H1289" s="18">
        <v>51.833793100000001</v>
      </c>
    </row>
    <row r="1290" spans="1:8" x14ac:dyDescent="0.2">
      <c r="A1290" s="26">
        <v>42675</v>
      </c>
      <c r="B1290" s="18" t="s">
        <v>47</v>
      </c>
      <c r="C1290" s="18" t="s">
        <v>15</v>
      </c>
      <c r="D1290" s="18" t="s">
        <v>45</v>
      </c>
      <c r="E1290" s="18">
        <v>8.5509870100000001</v>
      </c>
      <c r="F1290" s="18">
        <v>13.92179638</v>
      </c>
      <c r="G1290" s="18">
        <v>0.99851455</v>
      </c>
      <c r="H1290" s="18">
        <v>41.103593400000001</v>
      </c>
    </row>
    <row r="1291" spans="1:8" x14ac:dyDescent="0.2">
      <c r="A1291" s="26">
        <v>42675</v>
      </c>
      <c r="B1291" s="18" t="s">
        <v>47</v>
      </c>
      <c r="C1291" s="18" t="s">
        <v>15</v>
      </c>
      <c r="D1291" s="18" t="s">
        <v>46</v>
      </c>
      <c r="E1291" s="18">
        <v>9.0481742399999998</v>
      </c>
      <c r="F1291" s="18">
        <v>9.6061227099999993</v>
      </c>
      <c r="G1291" s="18">
        <v>1.16994654</v>
      </c>
      <c r="H1291" s="18">
        <v>7.3265116199999998</v>
      </c>
    </row>
    <row r="1292" spans="1:8" x14ac:dyDescent="0.2">
      <c r="A1292" s="26">
        <v>42675</v>
      </c>
      <c r="B1292" s="18" t="s">
        <v>47</v>
      </c>
      <c r="C1292" s="18" t="s">
        <v>16</v>
      </c>
      <c r="D1292" s="18" t="s">
        <v>37</v>
      </c>
      <c r="E1292" s="18">
        <v>14.080589590000001</v>
      </c>
      <c r="F1292" s="18">
        <v>7.7499953699999997</v>
      </c>
      <c r="G1292" s="18">
        <v>0.13436276</v>
      </c>
      <c r="H1292" s="18">
        <v>10.47431115</v>
      </c>
    </row>
    <row r="1293" spans="1:8" x14ac:dyDescent="0.2">
      <c r="A1293" s="26">
        <v>42675</v>
      </c>
      <c r="B1293" s="18" t="s">
        <v>47</v>
      </c>
      <c r="C1293" s="18" t="s">
        <v>16</v>
      </c>
      <c r="D1293" s="18" t="s">
        <v>38</v>
      </c>
      <c r="E1293" s="18">
        <v>10.415102879999999</v>
      </c>
      <c r="F1293" s="18">
        <v>11.52955491</v>
      </c>
      <c r="G1293" s="18">
        <v>0.38693777000000001</v>
      </c>
      <c r="H1293" s="18">
        <v>9.4105492700000006</v>
      </c>
    </row>
    <row r="1294" spans="1:8" x14ac:dyDescent="0.2">
      <c r="A1294" s="26">
        <v>42675</v>
      </c>
      <c r="B1294" s="18" t="s">
        <v>47</v>
      </c>
      <c r="C1294" s="18" t="s">
        <v>16</v>
      </c>
      <c r="D1294" s="18" t="s">
        <v>39</v>
      </c>
      <c r="E1294" s="18">
        <v>26.787886619999998</v>
      </c>
      <c r="F1294" s="18">
        <v>25.72296558</v>
      </c>
      <c r="G1294" s="18">
        <v>1.64120116</v>
      </c>
      <c r="H1294" s="18">
        <v>44.639781130000003</v>
      </c>
    </row>
    <row r="1295" spans="1:8" x14ac:dyDescent="0.2">
      <c r="A1295" s="26">
        <v>42675</v>
      </c>
      <c r="B1295" s="18" t="s">
        <v>47</v>
      </c>
      <c r="C1295" s="18" t="s">
        <v>16</v>
      </c>
      <c r="D1295" s="18" t="s">
        <v>40</v>
      </c>
      <c r="E1295" s="18">
        <v>20.434565299999999</v>
      </c>
      <c r="F1295" s="18">
        <v>19.56180913</v>
      </c>
      <c r="G1295" s="18">
        <v>1.66057385</v>
      </c>
      <c r="H1295" s="18">
        <v>28.9305062</v>
      </c>
    </row>
    <row r="1296" spans="1:8" x14ac:dyDescent="0.2">
      <c r="A1296" s="26">
        <v>42675</v>
      </c>
      <c r="B1296" s="18" t="s">
        <v>47</v>
      </c>
      <c r="C1296" s="18" t="s">
        <v>16</v>
      </c>
      <c r="D1296" s="18" t="s">
        <v>41</v>
      </c>
      <c r="E1296" s="18">
        <v>14.214200529999999</v>
      </c>
      <c r="F1296" s="18">
        <v>24.384642150000001</v>
      </c>
      <c r="G1296" s="18">
        <v>0.82566943999999998</v>
      </c>
      <c r="H1296" s="18">
        <v>32.306289489999997</v>
      </c>
    </row>
    <row r="1297" spans="1:8" x14ac:dyDescent="0.2">
      <c r="A1297" s="26">
        <v>42675</v>
      </c>
      <c r="B1297" s="18" t="s">
        <v>47</v>
      </c>
      <c r="C1297" s="18" t="s">
        <v>16</v>
      </c>
      <c r="D1297" s="18" t="s">
        <v>42</v>
      </c>
      <c r="E1297" s="18">
        <v>16.833243939999999</v>
      </c>
      <c r="F1297" s="18">
        <v>20.965039770000001</v>
      </c>
      <c r="G1297" s="18">
        <v>1.2295359699999999</v>
      </c>
      <c r="H1297" s="18">
        <v>44.88893084</v>
      </c>
    </row>
    <row r="1298" spans="1:8" x14ac:dyDescent="0.2">
      <c r="A1298" s="26">
        <v>42675</v>
      </c>
      <c r="B1298" s="18" t="s">
        <v>47</v>
      </c>
      <c r="C1298" s="18" t="s">
        <v>16</v>
      </c>
      <c r="D1298" s="18" t="s">
        <v>43</v>
      </c>
      <c r="E1298" s="18">
        <v>5.8752708</v>
      </c>
      <c r="F1298" s="18">
        <v>10.92879404</v>
      </c>
      <c r="G1298" s="18">
        <v>0.26003617000000001</v>
      </c>
      <c r="H1298" s="18">
        <v>20.48234386</v>
      </c>
    </row>
    <row r="1299" spans="1:8" x14ac:dyDescent="0.2">
      <c r="A1299" s="26">
        <v>42675</v>
      </c>
      <c r="B1299" s="18" t="s">
        <v>47</v>
      </c>
      <c r="C1299" s="18" t="s">
        <v>16</v>
      </c>
      <c r="D1299" s="18" t="s">
        <v>44</v>
      </c>
      <c r="E1299" s="18">
        <v>27.484232769999998</v>
      </c>
      <c r="F1299" s="18">
        <v>36.871600890000003</v>
      </c>
      <c r="G1299" s="18">
        <v>0.67721920000000002</v>
      </c>
      <c r="H1299" s="18">
        <v>70.432435220000002</v>
      </c>
    </row>
    <row r="1300" spans="1:8" x14ac:dyDescent="0.2">
      <c r="A1300" s="26">
        <v>42675</v>
      </c>
      <c r="B1300" s="18" t="s">
        <v>47</v>
      </c>
      <c r="C1300" s="18" t="s">
        <v>16</v>
      </c>
      <c r="D1300" s="18" t="s">
        <v>45</v>
      </c>
      <c r="E1300" s="18">
        <v>7.67450952</v>
      </c>
      <c r="F1300" s="18">
        <v>15.136626679999999</v>
      </c>
      <c r="G1300" s="18">
        <v>0.63464931999999996</v>
      </c>
      <c r="H1300" s="18">
        <v>57.939593619999997</v>
      </c>
    </row>
    <row r="1301" spans="1:8" x14ac:dyDescent="0.2">
      <c r="A1301" s="26">
        <v>42675</v>
      </c>
      <c r="B1301" s="18" t="s">
        <v>47</v>
      </c>
      <c r="C1301" s="18" t="s">
        <v>16</v>
      </c>
      <c r="D1301" s="18" t="s">
        <v>46</v>
      </c>
      <c r="E1301" s="18">
        <v>5.8951116700000004</v>
      </c>
      <c r="F1301" s="18">
        <v>4.3722683699999996</v>
      </c>
      <c r="G1301" s="18">
        <v>0.71697491000000002</v>
      </c>
      <c r="H1301" s="18">
        <v>19.315088639999999</v>
      </c>
    </row>
    <row r="1302" spans="1:8" x14ac:dyDescent="0.2">
      <c r="A1302" s="26">
        <v>42675</v>
      </c>
      <c r="B1302" s="18" t="s">
        <v>47</v>
      </c>
      <c r="C1302" s="18" t="s">
        <v>17</v>
      </c>
      <c r="D1302" s="18" t="s">
        <v>37</v>
      </c>
      <c r="E1302" s="18">
        <v>3.9741402899999998</v>
      </c>
      <c r="F1302" s="18">
        <v>6.7357609900000002</v>
      </c>
      <c r="G1302" s="18">
        <v>1.0569399999999999E-3</v>
      </c>
      <c r="H1302" s="18">
        <v>26.339459349999998</v>
      </c>
    </row>
    <row r="1303" spans="1:8" x14ac:dyDescent="0.2">
      <c r="A1303" s="26">
        <v>42675</v>
      </c>
      <c r="B1303" s="18" t="s">
        <v>47</v>
      </c>
      <c r="C1303" s="18" t="s">
        <v>17</v>
      </c>
      <c r="D1303" s="18" t="s">
        <v>38</v>
      </c>
      <c r="E1303" s="18">
        <v>2.0686792000000001</v>
      </c>
      <c r="F1303" s="18">
        <v>5.9939598299999997</v>
      </c>
      <c r="G1303" s="18">
        <v>9.3583000000000002E-4</v>
      </c>
      <c r="H1303" s="18">
        <v>42.348269019999996</v>
      </c>
    </row>
    <row r="1304" spans="1:8" x14ac:dyDescent="0.2">
      <c r="A1304" s="26">
        <v>42675</v>
      </c>
      <c r="B1304" s="18" t="s">
        <v>47</v>
      </c>
      <c r="C1304" s="18" t="s">
        <v>17</v>
      </c>
      <c r="D1304" s="18" t="s">
        <v>39</v>
      </c>
      <c r="E1304" s="18">
        <v>6.3464629700000001</v>
      </c>
      <c r="F1304" s="18">
        <v>25.319074229999998</v>
      </c>
      <c r="G1304" s="18">
        <v>0.49260912000000001</v>
      </c>
      <c r="H1304" s="18">
        <v>141.95715308999999</v>
      </c>
    </row>
    <row r="1305" spans="1:8" x14ac:dyDescent="0.2">
      <c r="A1305" s="26">
        <v>42675</v>
      </c>
      <c r="B1305" s="18" t="s">
        <v>47</v>
      </c>
      <c r="C1305" s="18" t="s">
        <v>17</v>
      </c>
      <c r="D1305" s="18" t="s">
        <v>40</v>
      </c>
      <c r="E1305" s="18">
        <v>5.56876383</v>
      </c>
      <c r="F1305" s="18">
        <v>17.287776279999999</v>
      </c>
      <c r="G1305" s="18">
        <v>0.52908988000000001</v>
      </c>
      <c r="H1305" s="18">
        <v>132.34667801000001</v>
      </c>
    </row>
    <row r="1306" spans="1:8" x14ac:dyDescent="0.2">
      <c r="A1306" s="26">
        <v>42675</v>
      </c>
      <c r="B1306" s="18" t="s">
        <v>47</v>
      </c>
      <c r="C1306" s="18" t="s">
        <v>17</v>
      </c>
      <c r="D1306" s="18" t="s">
        <v>41</v>
      </c>
      <c r="E1306" s="18">
        <v>3.71704079</v>
      </c>
      <c r="F1306" s="18">
        <v>14.15779092</v>
      </c>
      <c r="G1306" s="18">
        <v>0.42379310999999997</v>
      </c>
      <c r="H1306" s="18">
        <v>94.081186259999996</v>
      </c>
    </row>
    <row r="1307" spans="1:8" x14ac:dyDescent="0.2">
      <c r="A1307" s="26">
        <v>42675</v>
      </c>
      <c r="B1307" s="18" t="s">
        <v>47</v>
      </c>
      <c r="C1307" s="18" t="s">
        <v>17</v>
      </c>
      <c r="D1307" s="18" t="s">
        <v>42</v>
      </c>
      <c r="E1307" s="18">
        <v>6.6987131900000003</v>
      </c>
      <c r="F1307" s="18">
        <v>11.47427686</v>
      </c>
      <c r="G1307" s="18">
        <v>0.19271650000000001</v>
      </c>
      <c r="H1307" s="18">
        <v>164.97190674000001</v>
      </c>
    </row>
    <row r="1308" spans="1:8" x14ac:dyDescent="0.2">
      <c r="A1308" s="26">
        <v>42675</v>
      </c>
      <c r="B1308" s="18" t="s">
        <v>47</v>
      </c>
      <c r="C1308" s="18" t="s">
        <v>17</v>
      </c>
      <c r="D1308" s="18" t="s">
        <v>43</v>
      </c>
      <c r="E1308" s="18">
        <v>2.27817019</v>
      </c>
      <c r="F1308" s="18">
        <v>7.5864590500000002</v>
      </c>
      <c r="G1308" s="18">
        <v>3.2384499999999999E-3</v>
      </c>
      <c r="H1308" s="18">
        <v>60.686705279999998</v>
      </c>
    </row>
    <row r="1309" spans="1:8" x14ac:dyDescent="0.2">
      <c r="A1309" s="26">
        <v>42675</v>
      </c>
      <c r="B1309" s="18" t="s">
        <v>47</v>
      </c>
      <c r="C1309" s="18" t="s">
        <v>17</v>
      </c>
      <c r="D1309" s="18" t="s">
        <v>44</v>
      </c>
      <c r="E1309" s="18">
        <v>6.2735285999999997</v>
      </c>
      <c r="F1309" s="18">
        <v>21.049284539999999</v>
      </c>
      <c r="G1309" s="18">
        <v>0.33631202999999998</v>
      </c>
      <c r="H1309" s="18">
        <v>371.35161814999998</v>
      </c>
    </row>
    <row r="1310" spans="1:8" x14ac:dyDescent="0.2">
      <c r="A1310" s="26">
        <v>42675</v>
      </c>
      <c r="B1310" s="18" t="s">
        <v>47</v>
      </c>
      <c r="C1310" s="18" t="s">
        <v>17</v>
      </c>
      <c r="D1310" s="18" t="s">
        <v>45</v>
      </c>
      <c r="E1310" s="18">
        <v>4.8694314700000003</v>
      </c>
      <c r="F1310" s="18">
        <v>14.225545289999999</v>
      </c>
      <c r="G1310" s="18">
        <v>1.2139840000000001E-2</v>
      </c>
      <c r="H1310" s="18">
        <v>601.64069897000002</v>
      </c>
    </row>
    <row r="1311" spans="1:8" x14ac:dyDescent="0.2">
      <c r="A1311" s="26">
        <v>42675</v>
      </c>
      <c r="B1311" s="18" t="s">
        <v>47</v>
      </c>
      <c r="C1311" s="18" t="s">
        <v>17</v>
      </c>
      <c r="D1311" s="18" t="s">
        <v>46</v>
      </c>
      <c r="E1311" s="18">
        <v>4.3324181299999998</v>
      </c>
      <c r="F1311" s="18">
        <v>9.9273499800000007</v>
      </c>
      <c r="G1311" s="18">
        <v>0.54674294000000001</v>
      </c>
      <c r="H1311" s="18">
        <v>161.80306519999999</v>
      </c>
    </row>
    <row r="1312" spans="1:8" x14ac:dyDescent="0.2">
      <c r="A1312" s="26">
        <v>42767</v>
      </c>
      <c r="B1312" s="18" t="s">
        <v>36</v>
      </c>
      <c r="C1312" s="18" t="s">
        <v>7</v>
      </c>
      <c r="D1312" s="18" t="s">
        <v>37</v>
      </c>
      <c r="E1312" s="18">
        <v>3.69929E-3</v>
      </c>
      <c r="F1312" s="18">
        <v>0.53196089999999996</v>
      </c>
      <c r="G1312" s="18">
        <v>0</v>
      </c>
      <c r="H1312" s="18">
        <v>3.08274E-3</v>
      </c>
    </row>
    <row r="1313" spans="1:8" x14ac:dyDescent="0.2">
      <c r="A1313" s="26">
        <v>42767</v>
      </c>
      <c r="B1313" s="18" t="s">
        <v>36</v>
      </c>
      <c r="C1313" s="18" t="s">
        <v>7</v>
      </c>
      <c r="D1313" s="18" t="s">
        <v>38</v>
      </c>
      <c r="E1313" s="18">
        <v>0</v>
      </c>
      <c r="F1313" s="18">
        <v>6.1655E-4</v>
      </c>
      <c r="G1313" s="18">
        <v>6.1655E-4</v>
      </c>
      <c r="H1313" s="18">
        <v>1.8496400000000001E-3</v>
      </c>
    </row>
    <row r="1314" spans="1:8" x14ac:dyDescent="0.2">
      <c r="A1314" s="26">
        <v>42767</v>
      </c>
      <c r="B1314" s="18" t="s">
        <v>36</v>
      </c>
      <c r="C1314" s="18" t="s">
        <v>7</v>
      </c>
      <c r="D1314" s="18" t="s">
        <v>39</v>
      </c>
      <c r="E1314" s="18">
        <v>8.8820900000000005E-3</v>
      </c>
      <c r="F1314" s="18">
        <v>0.36017643999999999</v>
      </c>
      <c r="G1314" s="18">
        <v>3.69929E-3</v>
      </c>
      <c r="H1314" s="18">
        <v>0.57716042000000001</v>
      </c>
    </row>
    <row r="1315" spans="1:8" x14ac:dyDescent="0.2">
      <c r="A1315" s="26">
        <v>42767</v>
      </c>
      <c r="B1315" s="18" t="s">
        <v>36</v>
      </c>
      <c r="C1315" s="18" t="s">
        <v>7</v>
      </c>
      <c r="D1315" s="18" t="s">
        <v>40</v>
      </c>
      <c r="E1315" s="18">
        <v>0.88879637</v>
      </c>
      <c r="F1315" s="18">
        <v>1.39733744</v>
      </c>
      <c r="G1315" s="18">
        <v>1.5147904400000001</v>
      </c>
      <c r="H1315" s="18">
        <v>1.73030149</v>
      </c>
    </row>
    <row r="1316" spans="1:8" x14ac:dyDescent="0.2">
      <c r="A1316" s="26">
        <v>42767</v>
      </c>
      <c r="B1316" s="18" t="s">
        <v>36</v>
      </c>
      <c r="C1316" s="18" t="s">
        <v>7</v>
      </c>
      <c r="D1316" s="18" t="s">
        <v>41</v>
      </c>
      <c r="E1316" s="18">
        <v>11.679418679999999</v>
      </c>
      <c r="F1316" s="18">
        <v>9.7524929799999995</v>
      </c>
      <c r="G1316" s="18">
        <v>3.0747982500000002</v>
      </c>
      <c r="H1316" s="18">
        <v>6.0702368399999997</v>
      </c>
    </row>
    <row r="1317" spans="1:8" x14ac:dyDescent="0.2">
      <c r="A1317" s="26">
        <v>42767</v>
      </c>
      <c r="B1317" s="18" t="s">
        <v>36</v>
      </c>
      <c r="C1317" s="18" t="s">
        <v>7</v>
      </c>
      <c r="D1317" s="18" t="s">
        <v>42</v>
      </c>
      <c r="E1317" s="18">
        <v>47.518316470000002</v>
      </c>
      <c r="F1317" s="18">
        <v>71.936593119999998</v>
      </c>
      <c r="G1317" s="18">
        <v>30.979236319999998</v>
      </c>
      <c r="H1317" s="18">
        <v>51.314841370000003</v>
      </c>
    </row>
    <row r="1318" spans="1:8" x14ac:dyDescent="0.2">
      <c r="A1318" s="26">
        <v>42767</v>
      </c>
      <c r="B1318" s="18" t="s">
        <v>36</v>
      </c>
      <c r="C1318" s="18" t="s">
        <v>7</v>
      </c>
      <c r="D1318" s="18" t="s">
        <v>43</v>
      </c>
      <c r="E1318" s="18">
        <v>22.010518390000001</v>
      </c>
      <c r="F1318" s="18">
        <v>44.200693749999999</v>
      </c>
      <c r="G1318" s="18">
        <v>18.299793359999999</v>
      </c>
      <c r="H1318" s="18">
        <v>85.334444779999998</v>
      </c>
    </row>
    <row r="1319" spans="1:8" x14ac:dyDescent="0.2">
      <c r="A1319" s="26">
        <v>42767</v>
      </c>
      <c r="B1319" s="18" t="s">
        <v>36</v>
      </c>
      <c r="C1319" s="18" t="s">
        <v>7</v>
      </c>
      <c r="D1319" s="18" t="s">
        <v>44</v>
      </c>
      <c r="E1319" s="18">
        <v>15.73385032</v>
      </c>
      <c r="F1319" s="18">
        <v>41.049320350000002</v>
      </c>
      <c r="G1319" s="18">
        <v>16.859440129999999</v>
      </c>
      <c r="H1319" s="18">
        <v>88.898275909999995</v>
      </c>
    </row>
    <row r="1320" spans="1:8" x14ac:dyDescent="0.2">
      <c r="A1320" s="26">
        <v>42767</v>
      </c>
      <c r="B1320" s="18" t="s">
        <v>36</v>
      </c>
      <c r="C1320" s="18" t="s">
        <v>7</v>
      </c>
      <c r="D1320" s="18" t="s">
        <v>45</v>
      </c>
      <c r="E1320" s="18">
        <v>3.1865268800000002</v>
      </c>
      <c r="F1320" s="18">
        <v>38.636467469999999</v>
      </c>
      <c r="G1320" s="18">
        <v>14.041313540000001</v>
      </c>
      <c r="H1320" s="18">
        <v>126.38617386</v>
      </c>
    </row>
    <row r="1321" spans="1:8" x14ac:dyDescent="0.2">
      <c r="A1321" s="26">
        <v>42767</v>
      </c>
      <c r="B1321" s="18" t="s">
        <v>36</v>
      </c>
      <c r="C1321" s="18" t="s">
        <v>7</v>
      </c>
      <c r="D1321" s="18" t="s">
        <v>46</v>
      </c>
      <c r="E1321" s="18">
        <v>0.86709552000000001</v>
      </c>
      <c r="F1321" s="18">
        <v>0.62456765000000003</v>
      </c>
      <c r="G1321" s="18">
        <v>0.48052295</v>
      </c>
      <c r="H1321" s="18">
        <v>2.4300916099999998</v>
      </c>
    </row>
    <row r="1322" spans="1:8" x14ac:dyDescent="0.2">
      <c r="A1322" s="26">
        <v>42767</v>
      </c>
      <c r="B1322" s="18" t="s">
        <v>36</v>
      </c>
      <c r="C1322" s="18" t="s">
        <v>8</v>
      </c>
      <c r="D1322" s="18" t="s">
        <v>37</v>
      </c>
      <c r="E1322" s="18">
        <v>2.0574883000000002</v>
      </c>
      <c r="F1322" s="18">
        <v>1.72069581</v>
      </c>
      <c r="G1322" s="18">
        <v>1.2923142599999999</v>
      </c>
      <c r="H1322" s="18">
        <v>1.9383625099999999</v>
      </c>
    </row>
    <row r="1323" spans="1:8" x14ac:dyDescent="0.2">
      <c r="A1323" s="26">
        <v>42767</v>
      </c>
      <c r="B1323" s="18" t="s">
        <v>36</v>
      </c>
      <c r="C1323" s="18" t="s">
        <v>8</v>
      </c>
      <c r="D1323" s="18" t="s">
        <v>38</v>
      </c>
      <c r="E1323" s="18">
        <v>2.572193E-2</v>
      </c>
      <c r="F1323" s="18">
        <v>1.2583447000000001</v>
      </c>
      <c r="G1323" s="18">
        <v>3.08274E-3</v>
      </c>
      <c r="H1323" s="18">
        <v>2.2128060000000001E-2</v>
      </c>
    </row>
    <row r="1324" spans="1:8" x14ac:dyDescent="0.2">
      <c r="A1324" s="26">
        <v>42767</v>
      </c>
      <c r="B1324" s="18" t="s">
        <v>36</v>
      </c>
      <c r="C1324" s="18" t="s">
        <v>8</v>
      </c>
      <c r="D1324" s="18" t="s">
        <v>39</v>
      </c>
      <c r="E1324" s="18">
        <v>68.68663128</v>
      </c>
      <c r="F1324" s="18">
        <v>33.172208230000003</v>
      </c>
      <c r="G1324" s="18">
        <v>9.9958643899999995</v>
      </c>
      <c r="H1324" s="18">
        <v>14.35199927</v>
      </c>
    </row>
    <row r="1325" spans="1:8" x14ac:dyDescent="0.2">
      <c r="A1325" s="26">
        <v>42767</v>
      </c>
      <c r="B1325" s="18" t="s">
        <v>36</v>
      </c>
      <c r="C1325" s="18" t="s">
        <v>8</v>
      </c>
      <c r="D1325" s="18" t="s">
        <v>40</v>
      </c>
      <c r="E1325" s="18">
        <v>19.96735657</v>
      </c>
      <c r="F1325" s="18">
        <v>23.390599869999999</v>
      </c>
      <c r="G1325" s="18">
        <v>4.7235586300000003</v>
      </c>
      <c r="H1325" s="18">
        <v>7.1710196100000001</v>
      </c>
    </row>
    <row r="1326" spans="1:8" x14ac:dyDescent="0.2">
      <c r="A1326" s="26">
        <v>42767</v>
      </c>
      <c r="B1326" s="18" t="s">
        <v>36</v>
      </c>
      <c r="C1326" s="18" t="s">
        <v>8</v>
      </c>
      <c r="D1326" s="18" t="s">
        <v>41</v>
      </c>
      <c r="E1326" s="18">
        <v>111.67621885</v>
      </c>
      <c r="F1326" s="18">
        <v>24.695052499999999</v>
      </c>
      <c r="G1326" s="18">
        <v>14.19209249</v>
      </c>
      <c r="H1326" s="18">
        <v>9.6460486599999999</v>
      </c>
    </row>
    <row r="1327" spans="1:8" x14ac:dyDescent="0.2">
      <c r="A1327" s="26">
        <v>42767</v>
      </c>
      <c r="B1327" s="18" t="s">
        <v>36</v>
      </c>
      <c r="C1327" s="18" t="s">
        <v>8</v>
      </c>
      <c r="D1327" s="18" t="s">
        <v>42</v>
      </c>
      <c r="E1327" s="18">
        <v>132.76625587000001</v>
      </c>
      <c r="F1327" s="18">
        <v>116.23575605000001</v>
      </c>
      <c r="G1327" s="18">
        <v>34.871279100000002</v>
      </c>
      <c r="H1327" s="18">
        <v>86.952882419999995</v>
      </c>
    </row>
    <row r="1328" spans="1:8" x14ac:dyDescent="0.2">
      <c r="A1328" s="26">
        <v>42767</v>
      </c>
      <c r="B1328" s="18" t="s">
        <v>36</v>
      </c>
      <c r="C1328" s="18" t="s">
        <v>8</v>
      </c>
      <c r="D1328" s="18" t="s">
        <v>43</v>
      </c>
      <c r="E1328" s="18">
        <v>23.541927489999999</v>
      </c>
      <c r="F1328" s="18">
        <v>4.7495669200000004</v>
      </c>
      <c r="G1328" s="18">
        <v>7.5517039099999996</v>
      </c>
      <c r="H1328" s="18">
        <v>3.5835253800000002</v>
      </c>
    </row>
    <row r="1329" spans="1:8" x14ac:dyDescent="0.2">
      <c r="A1329" s="26">
        <v>42767</v>
      </c>
      <c r="B1329" s="18" t="s">
        <v>36</v>
      </c>
      <c r="C1329" s="18" t="s">
        <v>8</v>
      </c>
      <c r="D1329" s="18" t="s">
        <v>44</v>
      </c>
      <c r="E1329" s="18">
        <v>34.652677779999998</v>
      </c>
      <c r="F1329" s="18">
        <v>7.8866897399999996</v>
      </c>
      <c r="G1329" s="18">
        <v>8.0609959100000008</v>
      </c>
      <c r="H1329" s="18">
        <v>12.10983789</v>
      </c>
    </row>
    <row r="1330" spans="1:8" x14ac:dyDescent="0.2">
      <c r="A1330" s="26">
        <v>42767</v>
      </c>
      <c r="B1330" s="18" t="s">
        <v>36</v>
      </c>
      <c r="C1330" s="18" t="s">
        <v>8</v>
      </c>
      <c r="D1330" s="18" t="s">
        <v>45</v>
      </c>
      <c r="E1330" s="18">
        <v>3.3003869699999999</v>
      </c>
      <c r="F1330" s="18">
        <v>2.1759964699999998</v>
      </c>
      <c r="G1330" s="18">
        <v>2.6625359099999999</v>
      </c>
      <c r="H1330" s="18">
        <v>10.8230044</v>
      </c>
    </row>
    <row r="1331" spans="1:8" x14ac:dyDescent="0.2">
      <c r="A1331" s="26">
        <v>42767</v>
      </c>
      <c r="B1331" s="18" t="s">
        <v>36</v>
      </c>
      <c r="C1331" s="18" t="s">
        <v>8</v>
      </c>
      <c r="D1331" s="18" t="s">
        <v>46</v>
      </c>
      <c r="E1331" s="18">
        <v>8.8637876000000002</v>
      </c>
      <c r="F1331" s="18">
        <v>2.5690954700000002</v>
      </c>
      <c r="G1331" s="18">
        <v>0.98121155000000004</v>
      </c>
      <c r="H1331" s="18">
        <v>8.8700947600000006</v>
      </c>
    </row>
    <row r="1332" spans="1:8" x14ac:dyDescent="0.2">
      <c r="A1332" s="26">
        <v>42767</v>
      </c>
      <c r="B1332" s="18" t="s">
        <v>36</v>
      </c>
      <c r="C1332" s="18" t="s">
        <v>9</v>
      </c>
      <c r="D1332" s="18" t="s">
        <v>37</v>
      </c>
      <c r="E1332" s="18">
        <v>34.706993099999998</v>
      </c>
      <c r="F1332" s="18">
        <v>8.1031194099999997</v>
      </c>
      <c r="G1332" s="18">
        <v>3.4320592699999999</v>
      </c>
      <c r="H1332" s="18">
        <v>8.0894655400000008</v>
      </c>
    </row>
    <row r="1333" spans="1:8" x14ac:dyDescent="0.2">
      <c r="A1333" s="26">
        <v>42767</v>
      </c>
      <c r="B1333" s="18" t="s">
        <v>36</v>
      </c>
      <c r="C1333" s="18" t="s">
        <v>9</v>
      </c>
      <c r="D1333" s="18" t="s">
        <v>38</v>
      </c>
      <c r="E1333" s="18">
        <v>12.01580171</v>
      </c>
      <c r="F1333" s="18">
        <v>0.91324466999999998</v>
      </c>
      <c r="G1333" s="18">
        <v>0.46683230999999997</v>
      </c>
      <c r="H1333" s="18">
        <v>1.18001668</v>
      </c>
    </row>
    <row r="1334" spans="1:8" x14ac:dyDescent="0.2">
      <c r="A1334" s="26">
        <v>42767</v>
      </c>
      <c r="B1334" s="18" t="s">
        <v>36</v>
      </c>
      <c r="C1334" s="18" t="s">
        <v>9</v>
      </c>
      <c r="D1334" s="18" t="s">
        <v>39</v>
      </c>
      <c r="E1334" s="18">
        <v>161.64829082</v>
      </c>
      <c r="F1334" s="18">
        <v>31.821820379999998</v>
      </c>
      <c r="G1334" s="18">
        <v>5.3124124699999999</v>
      </c>
      <c r="H1334" s="18">
        <v>16.62409074</v>
      </c>
    </row>
    <row r="1335" spans="1:8" x14ac:dyDescent="0.2">
      <c r="A1335" s="26">
        <v>42767</v>
      </c>
      <c r="B1335" s="18" t="s">
        <v>36</v>
      </c>
      <c r="C1335" s="18" t="s">
        <v>9</v>
      </c>
      <c r="D1335" s="18" t="s">
        <v>40</v>
      </c>
      <c r="E1335" s="18">
        <v>52.808078430000002</v>
      </c>
      <c r="F1335" s="18">
        <v>10.405684109999999</v>
      </c>
      <c r="G1335" s="18">
        <v>4.6109753600000003</v>
      </c>
      <c r="H1335" s="18">
        <v>5.6970809899999999</v>
      </c>
    </row>
    <row r="1336" spans="1:8" x14ac:dyDescent="0.2">
      <c r="A1336" s="26">
        <v>42767</v>
      </c>
      <c r="B1336" s="18" t="s">
        <v>36</v>
      </c>
      <c r="C1336" s="18" t="s">
        <v>9</v>
      </c>
      <c r="D1336" s="18" t="s">
        <v>41</v>
      </c>
      <c r="E1336" s="18">
        <v>186.80864582999999</v>
      </c>
      <c r="F1336" s="18">
        <v>17.605566230000001</v>
      </c>
      <c r="G1336" s="18">
        <v>8.6759623799999996</v>
      </c>
      <c r="H1336" s="18">
        <v>8.7538579700000003</v>
      </c>
    </row>
    <row r="1337" spans="1:8" x14ac:dyDescent="0.2">
      <c r="A1337" s="26">
        <v>42767</v>
      </c>
      <c r="B1337" s="18" t="s">
        <v>36</v>
      </c>
      <c r="C1337" s="18" t="s">
        <v>9</v>
      </c>
      <c r="D1337" s="18" t="s">
        <v>42</v>
      </c>
      <c r="E1337" s="18">
        <v>104.91738223999999</v>
      </c>
      <c r="F1337" s="18">
        <v>28.081056920000002</v>
      </c>
      <c r="G1337" s="18">
        <v>11.201727869999999</v>
      </c>
      <c r="H1337" s="18">
        <v>22.44284485</v>
      </c>
    </row>
    <row r="1338" spans="1:8" x14ac:dyDescent="0.2">
      <c r="A1338" s="26">
        <v>42767</v>
      </c>
      <c r="B1338" s="18" t="s">
        <v>36</v>
      </c>
      <c r="C1338" s="18" t="s">
        <v>9</v>
      </c>
      <c r="D1338" s="18" t="s">
        <v>43</v>
      </c>
      <c r="E1338" s="18">
        <v>18.373670440000001</v>
      </c>
      <c r="F1338" s="18">
        <v>3.8606776900000002</v>
      </c>
      <c r="G1338" s="18">
        <v>3.6213332899999999</v>
      </c>
      <c r="H1338" s="18">
        <v>6.3539252199999998</v>
      </c>
    </row>
    <row r="1339" spans="1:8" x14ac:dyDescent="0.2">
      <c r="A1339" s="26">
        <v>42767</v>
      </c>
      <c r="B1339" s="18" t="s">
        <v>36</v>
      </c>
      <c r="C1339" s="18" t="s">
        <v>9</v>
      </c>
      <c r="D1339" s="18" t="s">
        <v>44</v>
      </c>
      <c r="E1339" s="18">
        <v>39.047247900000002</v>
      </c>
      <c r="F1339" s="18">
        <v>5.0334126599999998</v>
      </c>
      <c r="G1339" s="18">
        <v>8.0623431100000005</v>
      </c>
      <c r="H1339" s="18">
        <v>8.6263965799999998</v>
      </c>
    </row>
    <row r="1340" spans="1:8" x14ac:dyDescent="0.2">
      <c r="A1340" s="26">
        <v>42767</v>
      </c>
      <c r="B1340" s="18" t="s">
        <v>36</v>
      </c>
      <c r="C1340" s="18" t="s">
        <v>9</v>
      </c>
      <c r="D1340" s="18" t="s">
        <v>45</v>
      </c>
      <c r="E1340" s="18">
        <v>9.5879254500000002</v>
      </c>
      <c r="F1340" s="18">
        <v>4.7049880000000002</v>
      </c>
      <c r="G1340" s="18">
        <v>4.8630718699999997</v>
      </c>
      <c r="H1340" s="18">
        <v>9.1477594300000007</v>
      </c>
    </row>
    <row r="1341" spans="1:8" x14ac:dyDescent="0.2">
      <c r="A1341" s="26">
        <v>42767</v>
      </c>
      <c r="B1341" s="18" t="s">
        <v>36</v>
      </c>
      <c r="C1341" s="18" t="s">
        <v>9</v>
      </c>
      <c r="D1341" s="18" t="s">
        <v>46</v>
      </c>
      <c r="E1341" s="18">
        <v>23.308039140000002</v>
      </c>
      <c r="F1341" s="18">
        <v>2.05610194</v>
      </c>
      <c r="G1341" s="18">
        <v>1.8121175</v>
      </c>
      <c r="H1341" s="18">
        <v>12.30997994</v>
      </c>
    </row>
    <row r="1342" spans="1:8" x14ac:dyDescent="0.2">
      <c r="A1342" s="26">
        <v>42767</v>
      </c>
      <c r="B1342" s="18" t="s">
        <v>36</v>
      </c>
      <c r="C1342" s="18" t="s">
        <v>10</v>
      </c>
      <c r="D1342" s="18" t="s">
        <v>37</v>
      </c>
      <c r="E1342" s="18">
        <v>67.199028510000005</v>
      </c>
      <c r="F1342" s="18">
        <v>8.52357342</v>
      </c>
      <c r="G1342" s="18">
        <v>4.2990354899999996</v>
      </c>
      <c r="H1342" s="18">
        <v>4.0708656799999998</v>
      </c>
    </row>
    <row r="1343" spans="1:8" x14ac:dyDescent="0.2">
      <c r="A1343" s="26">
        <v>42767</v>
      </c>
      <c r="B1343" s="18" t="s">
        <v>36</v>
      </c>
      <c r="C1343" s="18" t="s">
        <v>10</v>
      </c>
      <c r="D1343" s="18" t="s">
        <v>38</v>
      </c>
      <c r="E1343" s="18">
        <v>12.9399709</v>
      </c>
      <c r="F1343" s="18">
        <v>1.5915661000000001</v>
      </c>
      <c r="G1343" s="18">
        <v>4.3158299999999997E-3</v>
      </c>
      <c r="H1343" s="18">
        <v>1.06867902</v>
      </c>
    </row>
    <row r="1344" spans="1:8" x14ac:dyDescent="0.2">
      <c r="A1344" s="26">
        <v>42767</v>
      </c>
      <c r="B1344" s="18" t="s">
        <v>36</v>
      </c>
      <c r="C1344" s="18" t="s">
        <v>10</v>
      </c>
      <c r="D1344" s="18" t="s">
        <v>39</v>
      </c>
      <c r="E1344" s="18">
        <v>176.56581265</v>
      </c>
      <c r="F1344" s="18">
        <v>18.57572103</v>
      </c>
      <c r="G1344" s="18">
        <v>4.9566622200000001</v>
      </c>
      <c r="H1344" s="18">
        <v>7.57355249</v>
      </c>
    </row>
    <row r="1345" spans="1:8" x14ac:dyDescent="0.2">
      <c r="A1345" s="26">
        <v>42767</v>
      </c>
      <c r="B1345" s="18" t="s">
        <v>36</v>
      </c>
      <c r="C1345" s="18" t="s">
        <v>10</v>
      </c>
      <c r="D1345" s="18" t="s">
        <v>40</v>
      </c>
      <c r="E1345" s="18">
        <v>76.024722969999999</v>
      </c>
      <c r="F1345" s="18">
        <v>9.8454119200000001</v>
      </c>
      <c r="G1345" s="18">
        <v>3.0966090500000001</v>
      </c>
      <c r="H1345" s="18">
        <v>3.1677789000000001</v>
      </c>
    </row>
    <row r="1346" spans="1:8" x14ac:dyDescent="0.2">
      <c r="A1346" s="26">
        <v>42767</v>
      </c>
      <c r="B1346" s="18" t="s">
        <v>36</v>
      </c>
      <c r="C1346" s="18" t="s">
        <v>10</v>
      </c>
      <c r="D1346" s="18" t="s">
        <v>41</v>
      </c>
      <c r="E1346" s="18">
        <v>198.62515367</v>
      </c>
      <c r="F1346" s="18">
        <v>15.29757586</v>
      </c>
      <c r="G1346" s="18">
        <v>6.4216586099999997</v>
      </c>
      <c r="H1346" s="18">
        <v>8.6213910299999998</v>
      </c>
    </row>
    <row r="1347" spans="1:8" x14ac:dyDescent="0.2">
      <c r="A1347" s="26">
        <v>42767</v>
      </c>
      <c r="B1347" s="18" t="s">
        <v>36</v>
      </c>
      <c r="C1347" s="18" t="s">
        <v>10</v>
      </c>
      <c r="D1347" s="18" t="s">
        <v>42</v>
      </c>
      <c r="E1347" s="18">
        <v>94.870326570000003</v>
      </c>
      <c r="F1347" s="18">
        <v>18.943494619999999</v>
      </c>
      <c r="G1347" s="18">
        <v>6.2396002900000003</v>
      </c>
      <c r="H1347" s="18">
        <v>9.3027469400000005</v>
      </c>
    </row>
    <row r="1348" spans="1:8" x14ac:dyDescent="0.2">
      <c r="A1348" s="26">
        <v>42767</v>
      </c>
      <c r="B1348" s="18" t="s">
        <v>36</v>
      </c>
      <c r="C1348" s="18" t="s">
        <v>10</v>
      </c>
      <c r="D1348" s="18" t="s">
        <v>43</v>
      </c>
      <c r="E1348" s="18">
        <v>16.79671008</v>
      </c>
      <c r="F1348" s="18">
        <v>1.56836741</v>
      </c>
      <c r="G1348" s="18">
        <v>3.0545606099999998</v>
      </c>
      <c r="H1348" s="18">
        <v>2.8797907899999999</v>
      </c>
    </row>
    <row r="1349" spans="1:8" x14ac:dyDescent="0.2">
      <c r="A1349" s="26">
        <v>42767</v>
      </c>
      <c r="B1349" s="18" t="s">
        <v>36</v>
      </c>
      <c r="C1349" s="18" t="s">
        <v>10</v>
      </c>
      <c r="D1349" s="18" t="s">
        <v>44</v>
      </c>
      <c r="E1349" s="18">
        <v>34.876865960000003</v>
      </c>
      <c r="F1349" s="18">
        <v>6.3692871799999997</v>
      </c>
      <c r="G1349" s="18">
        <v>2.9877608900000001</v>
      </c>
      <c r="H1349" s="18">
        <v>9.9634553599999993</v>
      </c>
    </row>
    <row r="1350" spans="1:8" x14ac:dyDescent="0.2">
      <c r="A1350" s="26">
        <v>42767</v>
      </c>
      <c r="B1350" s="18" t="s">
        <v>36</v>
      </c>
      <c r="C1350" s="18" t="s">
        <v>10</v>
      </c>
      <c r="D1350" s="18" t="s">
        <v>45</v>
      </c>
      <c r="E1350" s="18">
        <v>12.053071340000001</v>
      </c>
      <c r="F1350" s="18">
        <v>2.5693130800000001</v>
      </c>
      <c r="G1350" s="18">
        <v>5.8729842300000001</v>
      </c>
      <c r="H1350" s="18">
        <v>4.7324494100000001</v>
      </c>
    </row>
    <row r="1351" spans="1:8" x14ac:dyDescent="0.2">
      <c r="A1351" s="26">
        <v>42767</v>
      </c>
      <c r="B1351" s="18" t="s">
        <v>36</v>
      </c>
      <c r="C1351" s="18" t="s">
        <v>10</v>
      </c>
      <c r="D1351" s="18" t="s">
        <v>46</v>
      </c>
      <c r="E1351" s="18">
        <v>20.57719633</v>
      </c>
      <c r="F1351" s="18">
        <v>1.3918063300000001</v>
      </c>
      <c r="G1351" s="18">
        <v>1.14253176</v>
      </c>
      <c r="H1351" s="18">
        <v>10.511595850000001</v>
      </c>
    </row>
    <row r="1352" spans="1:8" x14ac:dyDescent="0.2">
      <c r="A1352" s="26">
        <v>42767</v>
      </c>
      <c r="B1352" s="18" t="s">
        <v>36</v>
      </c>
      <c r="C1352" s="18" t="s">
        <v>11</v>
      </c>
      <c r="D1352" s="18" t="s">
        <v>37</v>
      </c>
      <c r="E1352" s="18">
        <v>70.521363199999996</v>
      </c>
      <c r="F1352" s="18">
        <v>4.5011540700000001</v>
      </c>
      <c r="G1352" s="18">
        <v>2.60713646</v>
      </c>
      <c r="H1352" s="18">
        <v>3.0993982999999998</v>
      </c>
    </row>
    <row r="1353" spans="1:8" x14ac:dyDescent="0.2">
      <c r="A1353" s="26">
        <v>42767</v>
      </c>
      <c r="B1353" s="18" t="s">
        <v>36</v>
      </c>
      <c r="C1353" s="18" t="s">
        <v>11</v>
      </c>
      <c r="D1353" s="18" t="s">
        <v>38</v>
      </c>
      <c r="E1353" s="18">
        <v>15.681800340000001</v>
      </c>
      <c r="F1353" s="18">
        <v>1.8842276</v>
      </c>
      <c r="G1353" s="18">
        <v>0.36151190999999999</v>
      </c>
      <c r="H1353" s="18">
        <v>1.9094927399999999</v>
      </c>
    </row>
    <row r="1354" spans="1:8" x14ac:dyDescent="0.2">
      <c r="A1354" s="26">
        <v>42767</v>
      </c>
      <c r="B1354" s="18" t="s">
        <v>36</v>
      </c>
      <c r="C1354" s="18" t="s">
        <v>11</v>
      </c>
      <c r="D1354" s="18" t="s">
        <v>39</v>
      </c>
      <c r="E1354" s="18">
        <v>147.08451013000001</v>
      </c>
      <c r="F1354" s="18">
        <v>15.822242149999999</v>
      </c>
      <c r="G1354" s="18">
        <v>7.0152475599999997</v>
      </c>
      <c r="H1354" s="18">
        <v>3.72019601</v>
      </c>
    </row>
    <row r="1355" spans="1:8" x14ac:dyDescent="0.2">
      <c r="A1355" s="26">
        <v>42767</v>
      </c>
      <c r="B1355" s="18" t="s">
        <v>36</v>
      </c>
      <c r="C1355" s="18" t="s">
        <v>11</v>
      </c>
      <c r="D1355" s="18" t="s">
        <v>40</v>
      </c>
      <c r="E1355" s="18">
        <v>73.243453610000003</v>
      </c>
      <c r="F1355" s="18">
        <v>8.7624031000000002</v>
      </c>
      <c r="G1355" s="18">
        <v>0.81783980000000001</v>
      </c>
      <c r="H1355" s="18">
        <v>5.2035754399999998</v>
      </c>
    </row>
    <row r="1356" spans="1:8" x14ac:dyDescent="0.2">
      <c r="A1356" s="26">
        <v>42767</v>
      </c>
      <c r="B1356" s="18" t="s">
        <v>36</v>
      </c>
      <c r="C1356" s="18" t="s">
        <v>11</v>
      </c>
      <c r="D1356" s="18" t="s">
        <v>41</v>
      </c>
      <c r="E1356" s="18">
        <v>176.97240921</v>
      </c>
      <c r="F1356" s="18">
        <v>8.6172693099999993</v>
      </c>
      <c r="G1356" s="18">
        <v>5.3018615999999996</v>
      </c>
      <c r="H1356" s="18">
        <v>10.296742800000001</v>
      </c>
    </row>
    <row r="1357" spans="1:8" x14ac:dyDescent="0.2">
      <c r="A1357" s="26">
        <v>42767</v>
      </c>
      <c r="B1357" s="18" t="s">
        <v>36</v>
      </c>
      <c r="C1357" s="18" t="s">
        <v>11</v>
      </c>
      <c r="D1357" s="18" t="s">
        <v>42</v>
      </c>
      <c r="E1357" s="18">
        <v>88.447711709999993</v>
      </c>
      <c r="F1357" s="18">
        <v>10.0419448</v>
      </c>
      <c r="G1357" s="18">
        <v>4.6362183899999998</v>
      </c>
      <c r="H1357" s="18">
        <v>11.12057461</v>
      </c>
    </row>
    <row r="1358" spans="1:8" x14ac:dyDescent="0.2">
      <c r="A1358" s="26">
        <v>42767</v>
      </c>
      <c r="B1358" s="18" t="s">
        <v>36</v>
      </c>
      <c r="C1358" s="18" t="s">
        <v>11</v>
      </c>
      <c r="D1358" s="18" t="s">
        <v>43</v>
      </c>
      <c r="E1358" s="18">
        <v>16.135969429999999</v>
      </c>
      <c r="F1358" s="18">
        <v>1.28652787</v>
      </c>
      <c r="G1358" s="18">
        <v>0.51247514000000005</v>
      </c>
      <c r="H1358" s="18">
        <v>1.0446360800000001</v>
      </c>
    </row>
    <row r="1359" spans="1:8" x14ac:dyDescent="0.2">
      <c r="A1359" s="26">
        <v>42767</v>
      </c>
      <c r="B1359" s="18" t="s">
        <v>36</v>
      </c>
      <c r="C1359" s="18" t="s">
        <v>11</v>
      </c>
      <c r="D1359" s="18" t="s">
        <v>44</v>
      </c>
      <c r="E1359" s="18">
        <v>39.7834991</v>
      </c>
      <c r="F1359" s="18">
        <v>4.4372251900000004</v>
      </c>
      <c r="G1359" s="18">
        <v>4.8416056699999999</v>
      </c>
      <c r="H1359" s="18">
        <v>9.9854516800000006</v>
      </c>
    </row>
    <row r="1360" spans="1:8" x14ac:dyDescent="0.2">
      <c r="A1360" s="26">
        <v>42767</v>
      </c>
      <c r="B1360" s="18" t="s">
        <v>36</v>
      </c>
      <c r="C1360" s="18" t="s">
        <v>11</v>
      </c>
      <c r="D1360" s="18" t="s">
        <v>45</v>
      </c>
      <c r="E1360" s="18">
        <v>10.15987432</v>
      </c>
      <c r="F1360" s="18">
        <v>2.4608498499999998</v>
      </c>
      <c r="G1360" s="18">
        <v>3.0971597900000001</v>
      </c>
      <c r="H1360" s="18">
        <v>8.1568957999999991</v>
      </c>
    </row>
    <row r="1361" spans="1:8" x14ac:dyDescent="0.2">
      <c r="A1361" s="26">
        <v>42767</v>
      </c>
      <c r="B1361" s="18" t="s">
        <v>36</v>
      </c>
      <c r="C1361" s="18" t="s">
        <v>11</v>
      </c>
      <c r="D1361" s="18" t="s">
        <v>46</v>
      </c>
      <c r="E1361" s="18">
        <v>21.716815130000001</v>
      </c>
      <c r="F1361" s="18">
        <v>1.6729609400000001</v>
      </c>
      <c r="G1361" s="18">
        <v>0.38001772</v>
      </c>
      <c r="H1361" s="18">
        <v>9.8377515800000008</v>
      </c>
    </row>
    <row r="1362" spans="1:8" x14ac:dyDescent="0.2">
      <c r="A1362" s="26">
        <v>42767</v>
      </c>
      <c r="B1362" s="18" t="s">
        <v>36</v>
      </c>
      <c r="C1362" s="18" t="s">
        <v>12</v>
      </c>
      <c r="D1362" s="18" t="s">
        <v>37</v>
      </c>
      <c r="E1362" s="18">
        <v>57.041480630000002</v>
      </c>
      <c r="F1362" s="18">
        <v>2.3820397799999999</v>
      </c>
      <c r="G1362" s="18">
        <v>1.65766149</v>
      </c>
      <c r="H1362" s="18">
        <v>2.8853267499999999</v>
      </c>
    </row>
    <row r="1363" spans="1:8" x14ac:dyDescent="0.2">
      <c r="A1363" s="26">
        <v>42767</v>
      </c>
      <c r="B1363" s="18" t="s">
        <v>36</v>
      </c>
      <c r="C1363" s="18" t="s">
        <v>12</v>
      </c>
      <c r="D1363" s="18" t="s">
        <v>38</v>
      </c>
      <c r="E1363" s="18">
        <v>21.034817539999999</v>
      </c>
      <c r="F1363" s="18">
        <v>0.53694512000000005</v>
      </c>
      <c r="G1363" s="18">
        <v>0.1274043</v>
      </c>
      <c r="H1363" s="18">
        <v>0.59650318000000002</v>
      </c>
    </row>
    <row r="1364" spans="1:8" x14ac:dyDescent="0.2">
      <c r="A1364" s="26">
        <v>42767</v>
      </c>
      <c r="B1364" s="18" t="s">
        <v>36</v>
      </c>
      <c r="C1364" s="18" t="s">
        <v>12</v>
      </c>
      <c r="D1364" s="18" t="s">
        <v>39</v>
      </c>
      <c r="E1364" s="18">
        <v>134.39252106000001</v>
      </c>
      <c r="F1364" s="18">
        <v>12.57337834</v>
      </c>
      <c r="G1364" s="18">
        <v>3.7093216</v>
      </c>
      <c r="H1364" s="18">
        <v>6.3149229099999999</v>
      </c>
    </row>
    <row r="1365" spans="1:8" x14ac:dyDescent="0.2">
      <c r="A1365" s="26">
        <v>42767</v>
      </c>
      <c r="B1365" s="18" t="s">
        <v>36</v>
      </c>
      <c r="C1365" s="18" t="s">
        <v>12</v>
      </c>
      <c r="D1365" s="18" t="s">
        <v>40</v>
      </c>
      <c r="E1365" s="18">
        <v>72.442437850000005</v>
      </c>
      <c r="F1365" s="18">
        <v>9.0401354400000002</v>
      </c>
      <c r="G1365" s="18">
        <v>1.2894295600000001</v>
      </c>
      <c r="H1365" s="18">
        <v>2.4398094399999999</v>
      </c>
    </row>
    <row r="1366" spans="1:8" x14ac:dyDescent="0.2">
      <c r="A1366" s="26">
        <v>42767</v>
      </c>
      <c r="B1366" s="18" t="s">
        <v>36</v>
      </c>
      <c r="C1366" s="18" t="s">
        <v>12</v>
      </c>
      <c r="D1366" s="18" t="s">
        <v>41</v>
      </c>
      <c r="E1366" s="18">
        <v>168.76581636</v>
      </c>
      <c r="F1366" s="18">
        <v>17.05174384</v>
      </c>
      <c r="G1366" s="18">
        <v>4.3158134400000003</v>
      </c>
      <c r="H1366" s="18">
        <v>12.4974869</v>
      </c>
    </row>
    <row r="1367" spans="1:8" x14ac:dyDescent="0.2">
      <c r="A1367" s="26">
        <v>42767</v>
      </c>
      <c r="B1367" s="18" t="s">
        <v>36</v>
      </c>
      <c r="C1367" s="18" t="s">
        <v>12</v>
      </c>
      <c r="D1367" s="18" t="s">
        <v>42</v>
      </c>
      <c r="E1367" s="18">
        <v>84.905101239999993</v>
      </c>
      <c r="F1367" s="18">
        <v>13.740946859999999</v>
      </c>
      <c r="G1367" s="18">
        <v>6.54428024</v>
      </c>
      <c r="H1367" s="18">
        <v>11.888821549999999</v>
      </c>
    </row>
    <row r="1368" spans="1:8" x14ac:dyDescent="0.2">
      <c r="A1368" s="26">
        <v>42767</v>
      </c>
      <c r="B1368" s="18" t="s">
        <v>36</v>
      </c>
      <c r="C1368" s="18" t="s">
        <v>12</v>
      </c>
      <c r="D1368" s="18" t="s">
        <v>43</v>
      </c>
      <c r="E1368" s="18">
        <v>21.4654384</v>
      </c>
      <c r="F1368" s="18">
        <v>0.88003081000000005</v>
      </c>
      <c r="G1368" s="18">
        <v>2.1241096900000001</v>
      </c>
      <c r="H1368" s="18">
        <v>5.3291507999999999</v>
      </c>
    </row>
    <row r="1369" spans="1:8" x14ac:dyDescent="0.2">
      <c r="A1369" s="26">
        <v>42767</v>
      </c>
      <c r="B1369" s="18" t="s">
        <v>36</v>
      </c>
      <c r="C1369" s="18" t="s">
        <v>12</v>
      </c>
      <c r="D1369" s="18" t="s">
        <v>44</v>
      </c>
      <c r="E1369" s="18">
        <v>39.403302279999998</v>
      </c>
      <c r="F1369" s="18">
        <v>6.1910170300000003</v>
      </c>
      <c r="G1369" s="18">
        <v>4.3354126900000001</v>
      </c>
      <c r="H1369" s="18">
        <v>12.303593790000001</v>
      </c>
    </row>
    <row r="1370" spans="1:8" x14ac:dyDescent="0.2">
      <c r="A1370" s="26">
        <v>42767</v>
      </c>
      <c r="B1370" s="18" t="s">
        <v>36</v>
      </c>
      <c r="C1370" s="18" t="s">
        <v>12</v>
      </c>
      <c r="D1370" s="18" t="s">
        <v>45</v>
      </c>
      <c r="E1370" s="18">
        <v>16.159031160000001</v>
      </c>
      <c r="F1370" s="18">
        <v>2.6135842</v>
      </c>
      <c r="G1370" s="18">
        <v>2.8006593799999999</v>
      </c>
      <c r="H1370" s="18">
        <v>8.5483545599999999</v>
      </c>
    </row>
    <row r="1371" spans="1:8" x14ac:dyDescent="0.2">
      <c r="A1371" s="26">
        <v>42767</v>
      </c>
      <c r="B1371" s="18" t="s">
        <v>36</v>
      </c>
      <c r="C1371" s="18" t="s">
        <v>12</v>
      </c>
      <c r="D1371" s="18" t="s">
        <v>46</v>
      </c>
      <c r="E1371" s="18">
        <v>16.330177219999999</v>
      </c>
      <c r="F1371" s="18">
        <v>1.37302105</v>
      </c>
      <c r="G1371" s="18">
        <v>0.51128868999999999</v>
      </c>
      <c r="H1371" s="18">
        <v>8.0066831500000006</v>
      </c>
    </row>
    <row r="1372" spans="1:8" x14ac:dyDescent="0.2">
      <c r="A1372" s="26">
        <v>42767</v>
      </c>
      <c r="B1372" s="18" t="s">
        <v>36</v>
      </c>
      <c r="C1372" s="18" t="s">
        <v>13</v>
      </c>
      <c r="D1372" s="18" t="s">
        <v>37</v>
      </c>
      <c r="E1372" s="18">
        <v>56.869099689999999</v>
      </c>
      <c r="F1372" s="18">
        <v>5.0339772700000003</v>
      </c>
      <c r="G1372" s="18">
        <v>3.2646784900000001</v>
      </c>
      <c r="H1372" s="18">
        <v>1.24600588</v>
      </c>
    </row>
    <row r="1373" spans="1:8" x14ac:dyDescent="0.2">
      <c r="A1373" s="26">
        <v>42767</v>
      </c>
      <c r="B1373" s="18" t="s">
        <v>36</v>
      </c>
      <c r="C1373" s="18" t="s">
        <v>13</v>
      </c>
      <c r="D1373" s="18" t="s">
        <v>38</v>
      </c>
      <c r="E1373" s="18">
        <v>18.934668649999999</v>
      </c>
      <c r="F1373" s="18">
        <v>2.98698547</v>
      </c>
      <c r="G1373" s="18">
        <v>1.41840078</v>
      </c>
      <c r="H1373" s="18">
        <v>0.51062609999999997</v>
      </c>
    </row>
    <row r="1374" spans="1:8" x14ac:dyDescent="0.2">
      <c r="A1374" s="26">
        <v>42767</v>
      </c>
      <c r="B1374" s="18" t="s">
        <v>36</v>
      </c>
      <c r="C1374" s="18" t="s">
        <v>13</v>
      </c>
      <c r="D1374" s="18" t="s">
        <v>39</v>
      </c>
      <c r="E1374" s="18">
        <v>113.23348986000001</v>
      </c>
      <c r="F1374" s="18">
        <v>8.9357193299999995</v>
      </c>
      <c r="G1374" s="18">
        <v>3.9058551499999998</v>
      </c>
      <c r="H1374" s="18">
        <v>2.9701994599999999</v>
      </c>
    </row>
    <row r="1375" spans="1:8" x14ac:dyDescent="0.2">
      <c r="A1375" s="26">
        <v>42767</v>
      </c>
      <c r="B1375" s="18" t="s">
        <v>36</v>
      </c>
      <c r="C1375" s="18" t="s">
        <v>13</v>
      </c>
      <c r="D1375" s="18" t="s">
        <v>40</v>
      </c>
      <c r="E1375" s="18">
        <v>74.208226120000006</v>
      </c>
      <c r="F1375" s="18">
        <v>6.0160750399999996</v>
      </c>
      <c r="G1375" s="18">
        <v>2.3726660499999999</v>
      </c>
      <c r="H1375" s="18">
        <v>8.4432684200000008</v>
      </c>
    </row>
    <row r="1376" spans="1:8" x14ac:dyDescent="0.2">
      <c r="A1376" s="26">
        <v>42767</v>
      </c>
      <c r="B1376" s="18" t="s">
        <v>36</v>
      </c>
      <c r="C1376" s="18" t="s">
        <v>13</v>
      </c>
      <c r="D1376" s="18" t="s">
        <v>41</v>
      </c>
      <c r="E1376" s="18">
        <v>166.25110685000001</v>
      </c>
      <c r="F1376" s="18">
        <v>14.317623749999999</v>
      </c>
      <c r="G1376" s="18">
        <v>2.82701973</v>
      </c>
      <c r="H1376" s="18">
        <v>15.510424710000001</v>
      </c>
    </row>
    <row r="1377" spans="1:8" x14ac:dyDescent="0.2">
      <c r="A1377" s="26">
        <v>42767</v>
      </c>
      <c r="B1377" s="18" t="s">
        <v>36</v>
      </c>
      <c r="C1377" s="18" t="s">
        <v>13</v>
      </c>
      <c r="D1377" s="18" t="s">
        <v>42</v>
      </c>
      <c r="E1377" s="18">
        <v>72.191936780000006</v>
      </c>
      <c r="F1377" s="18">
        <v>9.4874209300000008</v>
      </c>
      <c r="G1377" s="18">
        <v>3.40419048</v>
      </c>
      <c r="H1377" s="18">
        <v>10.83131693</v>
      </c>
    </row>
    <row r="1378" spans="1:8" x14ac:dyDescent="0.2">
      <c r="A1378" s="26">
        <v>42767</v>
      </c>
      <c r="B1378" s="18" t="s">
        <v>36</v>
      </c>
      <c r="C1378" s="18" t="s">
        <v>13</v>
      </c>
      <c r="D1378" s="18" t="s">
        <v>43</v>
      </c>
      <c r="E1378" s="18">
        <v>23.267837199999999</v>
      </c>
      <c r="F1378" s="18">
        <v>4.3673088299999998</v>
      </c>
      <c r="G1378" s="18">
        <v>0.99917376000000002</v>
      </c>
      <c r="H1378" s="18">
        <v>5.6595228300000002</v>
      </c>
    </row>
    <row r="1379" spans="1:8" x14ac:dyDescent="0.2">
      <c r="A1379" s="26">
        <v>42767</v>
      </c>
      <c r="B1379" s="18" t="s">
        <v>36</v>
      </c>
      <c r="C1379" s="18" t="s">
        <v>13</v>
      </c>
      <c r="D1379" s="18" t="s">
        <v>44</v>
      </c>
      <c r="E1379" s="18">
        <v>54.847562959999998</v>
      </c>
      <c r="F1379" s="18">
        <v>9.1714372599999994</v>
      </c>
      <c r="G1379" s="18">
        <v>6.1689607500000001</v>
      </c>
      <c r="H1379" s="18">
        <v>15.99295594</v>
      </c>
    </row>
    <row r="1380" spans="1:8" x14ac:dyDescent="0.2">
      <c r="A1380" s="26">
        <v>42767</v>
      </c>
      <c r="B1380" s="18" t="s">
        <v>36</v>
      </c>
      <c r="C1380" s="18" t="s">
        <v>13</v>
      </c>
      <c r="D1380" s="18" t="s">
        <v>45</v>
      </c>
      <c r="E1380" s="18">
        <v>20.117116899999999</v>
      </c>
      <c r="F1380" s="18">
        <v>4.6668119199999998</v>
      </c>
      <c r="G1380" s="18">
        <v>1.6866026999999999</v>
      </c>
      <c r="H1380" s="18">
        <v>15.22946542</v>
      </c>
    </row>
    <row r="1381" spans="1:8" x14ac:dyDescent="0.2">
      <c r="A1381" s="26">
        <v>42767</v>
      </c>
      <c r="B1381" s="18" t="s">
        <v>36</v>
      </c>
      <c r="C1381" s="18" t="s">
        <v>13</v>
      </c>
      <c r="D1381" s="18" t="s">
        <v>46</v>
      </c>
      <c r="E1381" s="18">
        <v>14.62689333</v>
      </c>
      <c r="F1381" s="18">
        <v>3.7082186500000001</v>
      </c>
      <c r="G1381" s="18">
        <v>2.3345912200000001</v>
      </c>
      <c r="H1381" s="18">
        <v>9.2745586600000003</v>
      </c>
    </row>
    <row r="1382" spans="1:8" x14ac:dyDescent="0.2">
      <c r="A1382" s="26">
        <v>42767</v>
      </c>
      <c r="B1382" s="18" t="s">
        <v>36</v>
      </c>
      <c r="C1382" s="18" t="s">
        <v>14</v>
      </c>
      <c r="D1382" s="18" t="s">
        <v>37</v>
      </c>
      <c r="E1382" s="18">
        <v>57.994647239999999</v>
      </c>
      <c r="F1382" s="18">
        <v>3.4271996599999999</v>
      </c>
      <c r="G1382" s="18">
        <v>1.4544861499999999</v>
      </c>
      <c r="H1382" s="18">
        <v>3.9277798499999999</v>
      </c>
    </row>
    <row r="1383" spans="1:8" x14ac:dyDescent="0.2">
      <c r="A1383" s="26">
        <v>42767</v>
      </c>
      <c r="B1383" s="18" t="s">
        <v>36</v>
      </c>
      <c r="C1383" s="18" t="s">
        <v>14</v>
      </c>
      <c r="D1383" s="18" t="s">
        <v>38</v>
      </c>
      <c r="E1383" s="18">
        <v>20.00810573</v>
      </c>
      <c r="F1383" s="18">
        <v>1.00593518</v>
      </c>
      <c r="G1383" s="18">
        <v>2.2535491599999999</v>
      </c>
      <c r="H1383" s="18">
        <v>0.21074565000000001</v>
      </c>
    </row>
    <row r="1384" spans="1:8" x14ac:dyDescent="0.2">
      <c r="A1384" s="26">
        <v>42767</v>
      </c>
      <c r="B1384" s="18" t="s">
        <v>36</v>
      </c>
      <c r="C1384" s="18" t="s">
        <v>14</v>
      </c>
      <c r="D1384" s="18" t="s">
        <v>39</v>
      </c>
      <c r="E1384" s="18">
        <v>91.902548719999999</v>
      </c>
      <c r="F1384" s="18">
        <v>10.543730439999999</v>
      </c>
      <c r="G1384" s="18">
        <v>2.74422137</v>
      </c>
      <c r="H1384" s="18">
        <v>5.2137166500000003</v>
      </c>
    </row>
    <row r="1385" spans="1:8" x14ac:dyDescent="0.2">
      <c r="A1385" s="26">
        <v>42767</v>
      </c>
      <c r="B1385" s="18" t="s">
        <v>36</v>
      </c>
      <c r="C1385" s="18" t="s">
        <v>14</v>
      </c>
      <c r="D1385" s="18" t="s">
        <v>40</v>
      </c>
      <c r="E1385" s="18">
        <v>54.005860300000002</v>
      </c>
      <c r="F1385" s="18">
        <v>7.4442063799999998</v>
      </c>
      <c r="G1385" s="18">
        <v>3.5397008699999999</v>
      </c>
      <c r="H1385" s="18">
        <v>4.6609184800000003</v>
      </c>
    </row>
    <row r="1386" spans="1:8" x14ac:dyDescent="0.2">
      <c r="A1386" s="26">
        <v>42767</v>
      </c>
      <c r="B1386" s="18" t="s">
        <v>36</v>
      </c>
      <c r="C1386" s="18" t="s">
        <v>14</v>
      </c>
      <c r="D1386" s="18" t="s">
        <v>41</v>
      </c>
      <c r="E1386" s="18">
        <v>162.44759769000001</v>
      </c>
      <c r="F1386" s="18">
        <v>17.13582525</v>
      </c>
      <c r="G1386" s="18">
        <v>6.2948067999999999</v>
      </c>
      <c r="H1386" s="18">
        <v>19.989073080000001</v>
      </c>
    </row>
    <row r="1387" spans="1:8" x14ac:dyDescent="0.2">
      <c r="A1387" s="26">
        <v>42767</v>
      </c>
      <c r="B1387" s="18" t="s">
        <v>36</v>
      </c>
      <c r="C1387" s="18" t="s">
        <v>14</v>
      </c>
      <c r="D1387" s="18" t="s">
        <v>42</v>
      </c>
      <c r="E1387" s="18">
        <v>53.963224850000003</v>
      </c>
      <c r="F1387" s="18">
        <v>5.5141759400000003</v>
      </c>
      <c r="G1387" s="18">
        <v>3.93225091</v>
      </c>
      <c r="H1387" s="18">
        <v>14.199031160000001</v>
      </c>
    </row>
    <row r="1388" spans="1:8" x14ac:dyDescent="0.2">
      <c r="A1388" s="26">
        <v>42767</v>
      </c>
      <c r="B1388" s="18" t="s">
        <v>36</v>
      </c>
      <c r="C1388" s="18" t="s">
        <v>14</v>
      </c>
      <c r="D1388" s="18" t="s">
        <v>43</v>
      </c>
      <c r="E1388" s="18">
        <v>21.516424199999999</v>
      </c>
      <c r="F1388" s="18">
        <v>5.4080448199999998</v>
      </c>
      <c r="G1388" s="18">
        <v>2.72388092</v>
      </c>
      <c r="H1388" s="18">
        <v>4.0852832699999997</v>
      </c>
    </row>
    <row r="1389" spans="1:8" x14ac:dyDescent="0.2">
      <c r="A1389" s="26">
        <v>42767</v>
      </c>
      <c r="B1389" s="18" t="s">
        <v>36</v>
      </c>
      <c r="C1389" s="18" t="s">
        <v>14</v>
      </c>
      <c r="D1389" s="18" t="s">
        <v>44</v>
      </c>
      <c r="E1389" s="18">
        <v>69.726257989999993</v>
      </c>
      <c r="F1389" s="18">
        <v>7.5607690099999996</v>
      </c>
      <c r="G1389" s="18">
        <v>2.2729401500000002</v>
      </c>
      <c r="H1389" s="18">
        <v>16.23473255</v>
      </c>
    </row>
    <row r="1390" spans="1:8" x14ac:dyDescent="0.2">
      <c r="A1390" s="26">
        <v>42767</v>
      </c>
      <c r="B1390" s="18" t="s">
        <v>36</v>
      </c>
      <c r="C1390" s="18" t="s">
        <v>14</v>
      </c>
      <c r="D1390" s="18" t="s">
        <v>45</v>
      </c>
      <c r="E1390" s="18">
        <v>30.365138739999999</v>
      </c>
      <c r="F1390" s="18">
        <v>5.6491857699999999</v>
      </c>
      <c r="G1390" s="18">
        <v>1.9961254900000001</v>
      </c>
      <c r="H1390" s="18">
        <v>19.07167394</v>
      </c>
    </row>
    <row r="1391" spans="1:8" x14ac:dyDescent="0.2">
      <c r="A1391" s="26">
        <v>42767</v>
      </c>
      <c r="B1391" s="18" t="s">
        <v>36</v>
      </c>
      <c r="C1391" s="18" t="s">
        <v>14</v>
      </c>
      <c r="D1391" s="18" t="s">
        <v>46</v>
      </c>
      <c r="E1391" s="18">
        <v>9.2391739800000003</v>
      </c>
      <c r="F1391" s="18">
        <v>1.31953319</v>
      </c>
      <c r="G1391" s="18">
        <v>4.205366E-2</v>
      </c>
      <c r="H1391" s="18">
        <v>4.8224450699999997</v>
      </c>
    </row>
    <row r="1392" spans="1:8" x14ac:dyDescent="0.2">
      <c r="A1392" s="26">
        <v>42767</v>
      </c>
      <c r="B1392" s="18" t="s">
        <v>36</v>
      </c>
      <c r="C1392" s="18" t="s">
        <v>15</v>
      </c>
      <c r="D1392" s="18" t="s">
        <v>37</v>
      </c>
      <c r="E1392" s="18">
        <v>38.782475169999998</v>
      </c>
      <c r="F1392" s="18">
        <v>4.3221652700000002</v>
      </c>
      <c r="G1392" s="18">
        <v>1.47694806</v>
      </c>
      <c r="H1392" s="18">
        <v>3.2845462099999998</v>
      </c>
    </row>
    <row r="1393" spans="1:8" x14ac:dyDescent="0.2">
      <c r="A1393" s="26">
        <v>42767</v>
      </c>
      <c r="B1393" s="18" t="s">
        <v>36</v>
      </c>
      <c r="C1393" s="18" t="s">
        <v>15</v>
      </c>
      <c r="D1393" s="18" t="s">
        <v>38</v>
      </c>
      <c r="E1393" s="18">
        <v>15.684056350000001</v>
      </c>
      <c r="F1393" s="18">
        <v>3.8652239000000002</v>
      </c>
      <c r="G1393" s="18">
        <v>0.16486819</v>
      </c>
      <c r="H1393" s="18">
        <v>3.42471916</v>
      </c>
    </row>
    <row r="1394" spans="1:8" x14ac:dyDescent="0.2">
      <c r="A1394" s="26">
        <v>42767</v>
      </c>
      <c r="B1394" s="18" t="s">
        <v>36</v>
      </c>
      <c r="C1394" s="18" t="s">
        <v>15</v>
      </c>
      <c r="D1394" s="18" t="s">
        <v>39</v>
      </c>
      <c r="E1394" s="18">
        <v>73.605836629999999</v>
      </c>
      <c r="F1394" s="18">
        <v>16.079629579999999</v>
      </c>
      <c r="G1394" s="18">
        <v>3.9630817999999999</v>
      </c>
      <c r="H1394" s="18">
        <v>11.447084200000001</v>
      </c>
    </row>
    <row r="1395" spans="1:8" x14ac:dyDescent="0.2">
      <c r="A1395" s="26">
        <v>42767</v>
      </c>
      <c r="B1395" s="18" t="s">
        <v>36</v>
      </c>
      <c r="C1395" s="18" t="s">
        <v>15</v>
      </c>
      <c r="D1395" s="18" t="s">
        <v>40</v>
      </c>
      <c r="E1395" s="18">
        <v>50.812432309999998</v>
      </c>
      <c r="F1395" s="18">
        <v>7.2043622200000001</v>
      </c>
      <c r="G1395" s="18">
        <v>2.7870552499999999</v>
      </c>
      <c r="H1395" s="18">
        <v>11.759967749999999</v>
      </c>
    </row>
    <row r="1396" spans="1:8" x14ac:dyDescent="0.2">
      <c r="A1396" s="26">
        <v>42767</v>
      </c>
      <c r="B1396" s="18" t="s">
        <v>36</v>
      </c>
      <c r="C1396" s="18" t="s">
        <v>15</v>
      </c>
      <c r="D1396" s="18" t="s">
        <v>41</v>
      </c>
      <c r="E1396" s="18">
        <v>141.99501121</v>
      </c>
      <c r="F1396" s="18">
        <v>19.130369179999999</v>
      </c>
      <c r="G1396" s="18">
        <v>3.4926275599999999</v>
      </c>
      <c r="H1396" s="18">
        <v>35.057176179999999</v>
      </c>
    </row>
    <row r="1397" spans="1:8" x14ac:dyDescent="0.2">
      <c r="A1397" s="26">
        <v>42767</v>
      </c>
      <c r="B1397" s="18" t="s">
        <v>36</v>
      </c>
      <c r="C1397" s="18" t="s">
        <v>15</v>
      </c>
      <c r="D1397" s="18" t="s">
        <v>42</v>
      </c>
      <c r="E1397" s="18">
        <v>55.541425439999998</v>
      </c>
      <c r="F1397" s="18">
        <v>6.2855467599999999</v>
      </c>
      <c r="G1397" s="18">
        <v>3.0571992699999999</v>
      </c>
      <c r="H1397" s="18">
        <v>22.552610430000001</v>
      </c>
    </row>
    <row r="1398" spans="1:8" x14ac:dyDescent="0.2">
      <c r="A1398" s="26">
        <v>42767</v>
      </c>
      <c r="B1398" s="18" t="s">
        <v>36</v>
      </c>
      <c r="C1398" s="18" t="s">
        <v>15</v>
      </c>
      <c r="D1398" s="18" t="s">
        <v>43</v>
      </c>
      <c r="E1398" s="18">
        <v>15.88393027</v>
      </c>
      <c r="F1398" s="18">
        <v>3.2197554899999998</v>
      </c>
      <c r="G1398" s="18">
        <v>0.71691850000000001</v>
      </c>
      <c r="H1398" s="18">
        <v>5.6066878400000002</v>
      </c>
    </row>
    <row r="1399" spans="1:8" x14ac:dyDescent="0.2">
      <c r="A1399" s="26">
        <v>42767</v>
      </c>
      <c r="B1399" s="18" t="s">
        <v>36</v>
      </c>
      <c r="C1399" s="18" t="s">
        <v>15</v>
      </c>
      <c r="D1399" s="18" t="s">
        <v>44</v>
      </c>
      <c r="E1399" s="18">
        <v>53.36236718</v>
      </c>
      <c r="F1399" s="18">
        <v>6.9719958100000001</v>
      </c>
      <c r="G1399" s="18">
        <v>4.3289360600000002</v>
      </c>
      <c r="H1399" s="18">
        <v>25.653187630000001</v>
      </c>
    </row>
    <row r="1400" spans="1:8" x14ac:dyDescent="0.2">
      <c r="A1400" s="26">
        <v>42767</v>
      </c>
      <c r="B1400" s="18" t="s">
        <v>36</v>
      </c>
      <c r="C1400" s="18" t="s">
        <v>15</v>
      </c>
      <c r="D1400" s="18" t="s">
        <v>45</v>
      </c>
      <c r="E1400" s="18">
        <v>25.847470040000001</v>
      </c>
      <c r="F1400" s="18">
        <v>3.20314246</v>
      </c>
      <c r="G1400" s="18">
        <v>3.5807927400000001</v>
      </c>
      <c r="H1400" s="18">
        <v>28.367648859999999</v>
      </c>
    </row>
    <row r="1401" spans="1:8" x14ac:dyDescent="0.2">
      <c r="A1401" s="26">
        <v>42767</v>
      </c>
      <c r="B1401" s="18" t="s">
        <v>36</v>
      </c>
      <c r="C1401" s="18" t="s">
        <v>15</v>
      </c>
      <c r="D1401" s="18" t="s">
        <v>46</v>
      </c>
      <c r="E1401" s="18">
        <v>11.22476322</v>
      </c>
      <c r="F1401" s="18">
        <v>2.6947714500000002</v>
      </c>
      <c r="G1401" s="18">
        <v>0.38602783000000002</v>
      </c>
      <c r="H1401" s="18">
        <v>5.9251867899999997</v>
      </c>
    </row>
    <row r="1402" spans="1:8" x14ac:dyDescent="0.2">
      <c r="A1402" s="26">
        <v>42767</v>
      </c>
      <c r="B1402" s="18" t="s">
        <v>36</v>
      </c>
      <c r="C1402" s="18" t="s">
        <v>16</v>
      </c>
      <c r="D1402" s="18" t="s">
        <v>37</v>
      </c>
      <c r="E1402" s="18">
        <v>25.460313370000001</v>
      </c>
      <c r="F1402" s="18">
        <v>4.0273431999999998</v>
      </c>
      <c r="G1402" s="18">
        <v>1.1392812400000001</v>
      </c>
      <c r="H1402" s="18">
        <v>9.8438918300000005</v>
      </c>
    </row>
    <row r="1403" spans="1:8" x14ac:dyDescent="0.2">
      <c r="A1403" s="26">
        <v>42767</v>
      </c>
      <c r="B1403" s="18" t="s">
        <v>36</v>
      </c>
      <c r="C1403" s="18" t="s">
        <v>16</v>
      </c>
      <c r="D1403" s="18" t="s">
        <v>38</v>
      </c>
      <c r="E1403" s="18">
        <v>9.4877047900000004</v>
      </c>
      <c r="F1403" s="18">
        <v>4.6849489499999999</v>
      </c>
      <c r="G1403" s="18">
        <v>1.3373799799999999</v>
      </c>
      <c r="H1403" s="18">
        <v>8.0346703000000002</v>
      </c>
    </row>
    <row r="1404" spans="1:8" x14ac:dyDescent="0.2">
      <c r="A1404" s="26">
        <v>42767</v>
      </c>
      <c r="B1404" s="18" t="s">
        <v>36</v>
      </c>
      <c r="C1404" s="18" t="s">
        <v>16</v>
      </c>
      <c r="D1404" s="18" t="s">
        <v>39</v>
      </c>
      <c r="E1404" s="18">
        <v>42.932327119999997</v>
      </c>
      <c r="F1404" s="18">
        <v>12.319962439999999</v>
      </c>
      <c r="G1404" s="18">
        <v>2.80398974</v>
      </c>
      <c r="H1404" s="18">
        <v>25.32658674</v>
      </c>
    </row>
    <row r="1405" spans="1:8" x14ac:dyDescent="0.2">
      <c r="A1405" s="26">
        <v>42767</v>
      </c>
      <c r="B1405" s="18" t="s">
        <v>36</v>
      </c>
      <c r="C1405" s="18" t="s">
        <v>16</v>
      </c>
      <c r="D1405" s="18" t="s">
        <v>40</v>
      </c>
      <c r="E1405" s="18">
        <v>21.577034489999999</v>
      </c>
      <c r="F1405" s="18">
        <v>10.58119117</v>
      </c>
      <c r="G1405" s="18">
        <v>3.1113242200000002</v>
      </c>
      <c r="H1405" s="18">
        <v>18.588325999999999</v>
      </c>
    </row>
    <row r="1406" spans="1:8" x14ac:dyDescent="0.2">
      <c r="A1406" s="26">
        <v>42767</v>
      </c>
      <c r="B1406" s="18" t="s">
        <v>36</v>
      </c>
      <c r="C1406" s="18" t="s">
        <v>16</v>
      </c>
      <c r="D1406" s="18" t="s">
        <v>41</v>
      </c>
      <c r="E1406" s="18">
        <v>80.709110280000004</v>
      </c>
      <c r="F1406" s="18">
        <v>26.905785170000001</v>
      </c>
      <c r="G1406" s="18">
        <v>3.7707984899999998</v>
      </c>
      <c r="H1406" s="18">
        <v>53.47545324</v>
      </c>
    </row>
    <row r="1407" spans="1:8" x14ac:dyDescent="0.2">
      <c r="A1407" s="26">
        <v>42767</v>
      </c>
      <c r="B1407" s="18" t="s">
        <v>36</v>
      </c>
      <c r="C1407" s="18" t="s">
        <v>16</v>
      </c>
      <c r="D1407" s="18" t="s">
        <v>42</v>
      </c>
      <c r="E1407" s="18">
        <v>33.041745550000002</v>
      </c>
      <c r="F1407" s="18">
        <v>6.6345350400000003</v>
      </c>
      <c r="G1407" s="18">
        <v>2.2638396799999998</v>
      </c>
      <c r="H1407" s="18">
        <v>23.97456086</v>
      </c>
    </row>
    <row r="1408" spans="1:8" x14ac:dyDescent="0.2">
      <c r="A1408" s="26">
        <v>42767</v>
      </c>
      <c r="B1408" s="18" t="s">
        <v>36</v>
      </c>
      <c r="C1408" s="18" t="s">
        <v>16</v>
      </c>
      <c r="D1408" s="18" t="s">
        <v>43</v>
      </c>
      <c r="E1408" s="18">
        <v>12.94909691</v>
      </c>
      <c r="F1408" s="18">
        <v>2.6369307499999999</v>
      </c>
      <c r="G1408" s="18">
        <v>1.4505956900000001</v>
      </c>
      <c r="H1408" s="18">
        <v>9.5240199899999993</v>
      </c>
    </row>
    <row r="1409" spans="1:8" x14ac:dyDescent="0.2">
      <c r="A1409" s="26">
        <v>42767</v>
      </c>
      <c r="B1409" s="18" t="s">
        <v>36</v>
      </c>
      <c r="C1409" s="18" t="s">
        <v>16</v>
      </c>
      <c r="D1409" s="18" t="s">
        <v>44</v>
      </c>
      <c r="E1409" s="18">
        <v>38.225187750000003</v>
      </c>
      <c r="F1409" s="18">
        <v>7.86669559</v>
      </c>
      <c r="G1409" s="18">
        <v>4.3319489100000004</v>
      </c>
      <c r="H1409" s="18">
        <v>32.580343489999997</v>
      </c>
    </row>
    <row r="1410" spans="1:8" x14ac:dyDescent="0.2">
      <c r="A1410" s="26">
        <v>42767</v>
      </c>
      <c r="B1410" s="18" t="s">
        <v>36</v>
      </c>
      <c r="C1410" s="18" t="s">
        <v>16</v>
      </c>
      <c r="D1410" s="18" t="s">
        <v>45</v>
      </c>
      <c r="E1410" s="18">
        <v>22.248434929999998</v>
      </c>
      <c r="F1410" s="18">
        <v>8.6435318100000007</v>
      </c>
      <c r="G1410" s="18">
        <v>2.03708051</v>
      </c>
      <c r="H1410" s="18">
        <v>42.30401243</v>
      </c>
    </row>
    <row r="1411" spans="1:8" x14ac:dyDescent="0.2">
      <c r="A1411" s="26">
        <v>42767</v>
      </c>
      <c r="B1411" s="18" t="s">
        <v>36</v>
      </c>
      <c r="C1411" s="18" t="s">
        <v>16</v>
      </c>
      <c r="D1411" s="18" t="s">
        <v>46</v>
      </c>
      <c r="E1411" s="18">
        <v>12.008573589999999</v>
      </c>
      <c r="F1411" s="18">
        <v>5.1683608000000003</v>
      </c>
      <c r="G1411" s="18">
        <v>0.92790925000000002</v>
      </c>
      <c r="H1411" s="18">
        <v>10.275173860000001</v>
      </c>
    </row>
    <row r="1412" spans="1:8" x14ac:dyDescent="0.2">
      <c r="A1412" s="26">
        <v>42767</v>
      </c>
      <c r="B1412" s="18" t="s">
        <v>36</v>
      </c>
      <c r="C1412" s="18" t="s">
        <v>17</v>
      </c>
      <c r="D1412" s="18" t="s">
        <v>37</v>
      </c>
      <c r="E1412" s="18">
        <v>7.3408094500000001</v>
      </c>
      <c r="F1412" s="18">
        <v>8.7220753799999997</v>
      </c>
      <c r="G1412" s="18">
        <v>1.2146635299999999</v>
      </c>
      <c r="H1412" s="18">
        <v>47.605815</v>
      </c>
    </row>
    <row r="1413" spans="1:8" x14ac:dyDescent="0.2">
      <c r="A1413" s="26">
        <v>42767</v>
      </c>
      <c r="B1413" s="18" t="s">
        <v>36</v>
      </c>
      <c r="C1413" s="18" t="s">
        <v>17</v>
      </c>
      <c r="D1413" s="18" t="s">
        <v>38</v>
      </c>
      <c r="E1413" s="18">
        <v>3.6071341299999999</v>
      </c>
      <c r="F1413" s="18">
        <v>5.4736641300000004</v>
      </c>
      <c r="G1413" s="18">
        <v>0.12344628000000001</v>
      </c>
      <c r="H1413" s="18">
        <v>24.573193759999999</v>
      </c>
    </row>
    <row r="1414" spans="1:8" x14ac:dyDescent="0.2">
      <c r="A1414" s="26">
        <v>42767</v>
      </c>
      <c r="B1414" s="18" t="s">
        <v>36</v>
      </c>
      <c r="C1414" s="18" t="s">
        <v>17</v>
      </c>
      <c r="D1414" s="18" t="s">
        <v>39</v>
      </c>
      <c r="E1414" s="18">
        <v>21.99316284</v>
      </c>
      <c r="F1414" s="18">
        <v>25.163023070000001</v>
      </c>
      <c r="G1414" s="18">
        <v>1.6211567200000001</v>
      </c>
      <c r="H1414" s="18">
        <v>132.62359681999999</v>
      </c>
    </row>
    <row r="1415" spans="1:8" x14ac:dyDescent="0.2">
      <c r="A1415" s="26">
        <v>42767</v>
      </c>
      <c r="B1415" s="18" t="s">
        <v>36</v>
      </c>
      <c r="C1415" s="18" t="s">
        <v>17</v>
      </c>
      <c r="D1415" s="18" t="s">
        <v>40</v>
      </c>
      <c r="E1415" s="18">
        <v>11.44266505</v>
      </c>
      <c r="F1415" s="18">
        <v>12.068942229999999</v>
      </c>
      <c r="G1415" s="18">
        <v>0.90249769000000002</v>
      </c>
      <c r="H1415" s="18">
        <v>97.061939580000001</v>
      </c>
    </row>
    <row r="1416" spans="1:8" x14ac:dyDescent="0.2">
      <c r="A1416" s="26">
        <v>42767</v>
      </c>
      <c r="B1416" s="18" t="s">
        <v>36</v>
      </c>
      <c r="C1416" s="18" t="s">
        <v>17</v>
      </c>
      <c r="D1416" s="18" t="s">
        <v>41</v>
      </c>
      <c r="E1416" s="18">
        <v>38.172381450000003</v>
      </c>
      <c r="F1416" s="18">
        <v>25.924017410000001</v>
      </c>
      <c r="G1416" s="18">
        <v>3.3793200000000002E-2</v>
      </c>
      <c r="H1416" s="18">
        <v>353.03164077000002</v>
      </c>
    </row>
    <row r="1417" spans="1:8" x14ac:dyDescent="0.2">
      <c r="A1417" s="26">
        <v>42767</v>
      </c>
      <c r="B1417" s="18" t="s">
        <v>36</v>
      </c>
      <c r="C1417" s="18" t="s">
        <v>17</v>
      </c>
      <c r="D1417" s="18" t="s">
        <v>42</v>
      </c>
      <c r="E1417" s="18">
        <v>15.17061852</v>
      </c>
      <c r="F1417" s="18">
        <v>13.77023009</v>
      </c>
      <c r="G1417" s="18">
        <v>0.47404250999999997</v>
      </c>
      <c r="H1417" s="18">
        <v>137.51803555000001</v>
      </c>
    </row>
    <row r="1418" spans="1:8" x14ac:dyDescent="0.2">
      <c r="A1418" s="26">
        <v>42767</v>
      </c>
      <c r="B1418" s="18" t="s">
        <v>36</v>
      </c>
      <c r="C1418" s="18" t="s">
        <v>17</v>
      </c>
      <c r="D1418" s="18" t="s">
        <v>43</v>
      </c>
      <c r="E1418" s="18">
        <v>4.84823688</v>
      </c>
      <c r="F1418" s="18">
        <v>4.7533054200000002</v>
      </c>
      <c r="G1418" s="18">
        <v>1.027016E-2</v>
      </c>
      <c r="H1418" s="18">
        <v>47.382748710000001</v>
      </c>
    </row>
    <row r="1419" spans="1:8" x14ac:dyDescent="0.2">
      <c r="A1419" s="26">
        <v>42767</v>
      </c>
      <c r="B1419" s="18" t="s">
        <v>36</v>
      </c>
      <c r="C1419" s="18" t="s">
        <v>17</v>
      </c>
      <c r="D1419" s="18" t="s">
        <v>44</v>
      </c>
      <c r="E1419" s="18">
        <v>22.488364170000001</v>
      </c>
      <c r="F1419" s="18">
        <v>9.2437561499999994</v>
      </c>
      <c r="G1419" s="18">
        <v>1.6760569999999999E-2</v>
      </c>
      <c r="H1419" s="18">
        <v>180.66203250999999</v>
      </c>
    </row>
    <row r="1420" spans="1:8" x14ac:dyDescent="0.2">
      <c r="A1420" s="26">
        <v>42767</v>
      </c>
      <c r="B1420" s="18" t="s">
        <v>36</v>
      </c>
      <c r="C1420" s="18" t="s">
        <v>17</v>
      </c>
      <c r="D1420" s="18" t="s">
        <v>45</v>
      </c>
      <c r="E1420" s="18">
        <v>22.345306919999999</v>
      </c>
      <c r="F1420" s="18">
        <v>17.986004980000001</v>
      </c>
      <c r="G1420" s="18">
        <v>0.53013454000000004</v>
      </c>
      <c r="H1420" s="18">
        <v>336.97562735999998</v>
      </c>
    </row>
    <row r="1421" spans="1:8" x14ac:dyDescent="0.2">
      <c r="A1421" s="26">
        <v>42767</v>
      </c>
      <c r="B1421" s="18" t="s">
        <v>36</v>
      </c>
      <c r="C1421" s="18" t="s">
        <v>17</v>
      </c>
      <c r="D1421" s="18" t="s">
        <v>46</v>
      </c>
      <c r="E1421" s="18">
        <v>6.18940585</v>
      </c>
      <c r="F1421" s="18">
        <v>6.55484153</v>
      </c>
      <c r="G1421" s="18">
        <v>0.30552226999999998</v>
      </c>
      <c r="H1421" s="18">
        <v>107.19913724</v>
      </c>
    </row>
    <row r="1422" spans="1:8" x14ac:dyDescent="0.2">
      <c r="A1422" s="26">
        <v>42767</v>
      </c>
      <c r="B1422" s="18" t="s">
        <v>47</v>
      </c>
      <c r="C1422" s="18" t="s">
        <v>7</v>
      </c>
      <c r="D1422" s="18" t="s">
        <v>37</v>
      </c>
      <c r="E1422" s="18">
        <v>6.1655E-4</v>
      </c>
      <c r="F1422" s="18">
        <v>6.1655E-4</v>
      </c>
      <c r="G1422" s="18">
        <v>0</v>
      </c>
      <c r="H1422" s="18">
        <v>2.46619E-3</v>
      </c>
    </row>
    <row r="1423" spans="1:8" x14ac:dyDescent="0.2">
      <c r="A1423" s="26">
        <v>42767</v>
      </c>
      <c r="B1423" s="18" t="s">
        <v>47</v>
      </c>
      <c r="C1423" s="18" t="s">
        <v>7</v>
      </c>
      <c r="D1423" s="18" t="s">
        <v>38</v>
      </c>
      <c r="E1423" s="18">
        <v>1.7395799999999999E-3</v>
      </c>
      <c r="F1423" s="18">
        <v>2.8232600000000002E-3</v>
      </c>
      <c r="G1423" s="18">
        <v>6.1655E-4</v>
      </c>
      <c r="H1423" s="18">
        <v>4.3158299999999997E-3</v>
      </c>
    </row>
    <row r="1424" spans="1:8" x14ac:dyDescent="0.2">
      <c r="A1424" s="26">
        <v>42767</v>
      </c>
      <c r="B1424" s="18" t="s">
        <v>47</v>
      </c>
      <c r="C1424" s="18" t="s">
        <v>7</v>
      </c>
      <c r="D1424" s="18" t="s">
        <v>39</v>
      </c>
      <c r="E1424" s="18">
        <v>0.39720039000000001</v>
      </c>
      <c r="F1424" s="18">
        <v>0.14013411000000001</v>
      </c>
      <c r="G1424" s="18">
        <v>5.3225900000000003E-3</v>
      </c>
      <c r="H1424" s="18">
        <v>0.96849534999999998</v>
      </c>
    </row>
    <row r="1425" spans="1:8" x14ac:dyDescent="0.2">
      <c r="A1425" s="26">
        <v>42767</v>
      </c>
      <c r="B1425" s="18" t="s">
        <v>47</v>
      </c>
      <c r="C1425" s="18" t="s">
        <v>7</v>
      </c>
      <c r="D1425" s="18" t="s">
        <v>40</v>
      </c>
      <c r="E1425" s="18">
        <v>2.8228522800000002</v>
      </c>
      <c r="F1425" s="18">
        <v>2.47038621</v>
      </c>
      <c r="G1425" s="18">
        <v>1.17469683</v>
      </c>
      <c r="H1425" s="18">
        <v>1.4305211900000001</v>
      </c>
    </row>
    <row r="1426" spans="1:8" x14ac:dyDescent="0.2">
      <c r="A1426" s="26">
        <v>42767</v>
      </c>
      <c r="B1426" s="18" t="s">
        <v>47</v>
      </c>
      <c r="C1426" s="18" t="s">
        <v>7</v>
      </c>
      <c r="D1426" s="18" t="s">
        <v>41</v>
      </c>
      <c r="E1426" s="18">
        <v>6.0110387699999999</v>
      </c>
      <c r="F1426" s="18">
        <v>17.450513529999998</v>
      </c>
      <c r="G1426" s="18">
        <v>3.92414781</v>
      </c>
      <c r="H1426" s="18">
        <v>4.8178716699999997</v>
      </c>
    </row>
    <row r="1427" spans="1:8" x14ac:dyDescent="0.2">
      <c r="A1427" s="26">
        <v>42767</v>
      </c>
      <c r="B1427" s="18" t="s">
        <v>47</v>
      </c>
      <c r="C1427" s="18" t="s">
        <v>7</v>
      </c>
      <c r="D1427" s="18" t="s">
        <v>42</v>
      </c>
      <c r="E1427" s="18">
        <v>27.578898859999999</v>
      </c>
      <c r="F1427" s="18">
        <v>96.490649199999993</v>
      </c>
      <c r="G1427" s="18">
        <v>19.42844539</v>
      </c>
      <c r="H1427" s="18">
        <v>62.778109010000001</v>
      </c>
    </row>
    <row r="1428" spans="1:8" x14ac:dyDescent="0.2">
      <c r="A1428" s="26">
        <v>42767</v>
      </c>
      <c r="B1428" s="18" t="s">
        <v>47</v>
      </c>
      <c r="C1428" s="18" t="s">
        <v>7</v>
      </c>
      <c r="D1428" s="18" t="s">
        <v>43</v>
      </c>
      <c r="E1428" s="18">
        <v>6.7288795500000003</v>
      </c>
      <c r="F1428" s="18">
        <v>77.617529540000007</v>
      </c>
      <c r="G1428" s="18">
        <v>16.16858684</v>
      </c>
      <c r="H1428" s="18">
        <v>71.279314569999997</v>
      </c>
    </row>
    <row r="1429" spans="1:8" x14ac:dyDescent="0.2">
      <c r="A1429" s="26">
        <v>42767</v>
      </c>
      <c r="B1429" s="18" t="s">
        <v>47</v>
      </c>
      <c r="C1429" s="18" t="s">
        <v>7</v>
      </c>
      <c r="D1429" s="18" t="s">
        <v>44</v>
      </c>
      <c r="E1429" s="18">
        <v>2.2987015099999999</v>
      </c>
      <c r="F1429" s="18">
        <v>48.819546289999998</v>
      </c>
      <c r="G1429" s="18">
        <v>16.25746402</v>
      </c>
      <c r="H1429" s="18">
        <v>74.610460410000002</v>
      </c>
    </row>
    <row r="1430" spans="1:8" x14ac:dyDescent="0.2">
      <c r="A1430" s="26">
        <v>42767</v>
      </c>
      <c r="B1430" s="18" t="s">
        <v>47</v>
      </c>
      <c r="C1430" s="18" t="s">
        <v>7</v>
      </c>
      <c r="D1430" s="18" t="s">
        <v>45</v>
      </c>
      <c r="E1430" s="18">
        <v>1.3722242600000001</v>
      </c>
      <c r="F1430" s="18">
        <v>37.869212140000002</v>
      </c>
      <c r="G1430" s="18">
        <v>14.09396445</v>
      </c>
      <c r="H1430" s="18">
        <v>100.59863031</v>
      </c>
    </row>
    <row r="1431" spans="1:8" x14ac:dyDescent="0.2">
      <c r="A1431" s="26">
        <v>42767</v>
      </c>
      <c r="B1431" s="18" t="s">
        <v>47</v>
      </c>
      <c r="C1431" s="18" t="s">
        <v>7</v>
      </c>
      <c r="D1431" s="18" t="s">
        <v>46</v>
      </c>
      <c r="E1431" s="18">
        <v>1.25229174</v>
      </c>
      <c r="F1431" s="18">
        <v>3.1847664299999998</v>
      </c>
      <c r="G1431" s="18">
        <v>0.32889513999999997</v>
      </c>
      <c r="H1431" s="18">
        <v>1.72105529</v>
      </c>
    </row>
    <row r="1432" spans="1:8" x14ac:dyDescent="0.2">
      <c r="A1432" s="26">
        <v>42767</v>
      </c>
      <c r="B1432" s="18" t="s">
        <v>47</v>
      </c>
      <c r="C1432" s="18" t="s">
        <v>8</v>
      </c>
      <c r="D1432" s="18" t="s">
        <v>37</v>
      </c>
      <c r="E1432" s="18">
        <v>4.8983583599999996</v>
      </c>
      <c r="F1432" s="18">
        <v>5.3327162399999999</v>
      </c>
      <c r="G1432" s="18">
        <v>1.0667546699999999</v>
      </c>
      <c r="H1432" s="18">
        <v>4.0368598100000002</v>
      </c>
    </row>
    <row r="1433" spans="1:8" x14ac:dyDescent="0.2">
      <c r="A1433" s="26">
        <v>42767</v>
      </c>
      <c r="B1433" s="18" t="s">
        <v>47</v>
      </c>
      <c r="C1433" s="18" t="s">
        <v>8</v>
      </c>
      <c r="D1433" s="18" t="s">
        <v>38</v>
      </c>
      <c r="E1433" s="18">
        <v>3.74504423</v>
      </c>
      <c r="F1433" s="18">
        <v>2.3119581500000002</v>
      </c>
      <c r="G1433" s="18">
        <v>9.8181499999999994E-3</v>
      </c>
      <c r="H1433" s="18">
        <v>0.82020011000000004</v>
      </c>
    </row>
    <row r="1434" spans="1:8" x14ac:dyDescent="0.2">
      <c r="A1434" s="26">
        <v>42767</v>
      </c>
      <c r="B1434" s="18" t="s">
        <v>47</v>
      </c>
      <c r="C1434" s="18" t="s">
        <v>8</v>
      </c>
      <c r="D1434" s="18" t="s">
        <v>39</v>
      </c>
      <c r="E1434" s="18">
        <v>87.347191010000003</v>
      </c>
      <c r="F1434" s="18">
        <v>41.060381489999997</v>
      </c>
      <c r="G1434" s="18">
        <v>9.9201563799999999</v>
      </c>
      <c r="H1434" s="18">
        <v>28.658453699999999</v>
      </c>
    </row>
    <row r="1435" spans="1:8" x14ac:dyDescent="0.2">
      <c r="A1435" s="26">
        <v>42767</v>
      </c>
      <c r="B1435" s="18" t="s">
        <v>47</v>
      </c>
      <c r="C1435" s="18" t="s">
        <v>8</v>
      </c>
      <c r="D1435" s="18" t="s">
        <v>40</v>
      </c>
      <c r="E1435" s="18">
        <v>34.107531459999997</v>
      </c>
      <c r="F1435" s="18">
        <v>20.678251580000001</v>
      </c>
      <c r="G1435" s="18">
        <v>8.6977718999999993</v>
      </c>
      <c r="H1435" s="18">
        <v>13.488396229999999</v>
      </c>
    </row>
    <row r="1436" spans="1:8" x14ac:dyDescent="0.2">
      <c r="A1436" s="26">
        <v>42767</v>
      </c>
      <c r="B1436" s="18" t="s">
        <v>47</v>
      </c>
      <c r="C1436" s="18" t="s">
        <v>8</v>
      </c>
      <c r="D1436" s="18" t="s">
        <v>41</v>
      </c>
      <c r="E1436" s="18">
        <v>54.172237090000003</v>
      </c>
      <c r="F1436" s="18">
        <v>39.0715863</v>
      </c>
      <c r="G1436" s="18">
        <v>11.15501291</v>
      </c>
      <c r="H1436" s="18">
        <v>21.18826447</v>
      </c>
    </row>
    <row r="1437" spans="1:8" x14ac:dyDescent="0.2">
      <c r="A1437" s="26">
        <v>42767</v>
      </c>
      <c r="B1437" s="18" t="s">
        <v>47</v>
      </c>
      <c r="C1437" s="18" t="s">
        <v>8</v>
      </c>
      <c r="D1437" s="18" t="s">
        <v>42</v>
      </c>
      <c r="E1437" s="18">
        <v>84.696572979999999</v>
      </c>
      <c r="F1437" s="18">
        <v>144.31877073000001</v>
      </c>
      <c r="G1437" s="18">
        <v>20.909337239999999</v>
      </c>
      <c r="H1437" s="18">
        <v>92.533941220000003</v>
      </c>
    </row>
    <row r="1438" spans="1:8" x14ac:dyDescent="0.2">
      <c r="A1438" s="26">
        <v>42767</v>
      </c>
      <c r="B1438" s="18" t="s">
        <v>47</v>
      </c>
      <c r="C1438" s="18" t="s">
        <v>8</v>
      </c>
      <c r="D1438" s="18" t="s">
        <v>43</v>
      </c>
      <c r="E1438" s="18">
        <v>8.4828207599999992</v>
      </c>
      <c r="F1438" s="18">
        <v>7.7595817199999999</v>
      </c>
      <c r="G1438" s="18">
        <v>2.3705002799999999</v>
      </c>
      <c r="H1438" s="18">
        <v>9.5110139399999998</v>
      </c>
    </row>
    <row r="1439" spans="1:8" x14ac:dyDescent="0.2">
      <c r="A1439" s="26">
        <v>42767</v>
      </c>
      <c r="B1439" s="18" t="s">
        <v>47</v>
      </c>
      <c r="C1439" s="18" t="s">
        <v>8</v>
      </c>
      <c r="D1439" s="18" t="s">
        <v>44</v>
      </c>
      <c r="E1439" s="18">
        <v>9.3325877800000008</v>
      </c>
      <c r="F1439" s="18">
        <v>9.5129880900000003</v>
      </c>
      <c r="G1439" s="18">
        <v>6.9329177099999999</v>
      </c>
      <c r="H1439" s="18">
        <v>17.847137409999998</v>
      </c>
    </row>
    <row r="1440" spans="1:8" x14ac:dyDescent="0.2">
      <c r="A1440" s="26">
        <v>42767</v>
      </c>
      <c r="B1440" s="18" t="s">
        <v>47</v>
      </c>
      <c r="C1440" s="18" t="s">
        <v>8</v>
      </c>
      <c r="D1440" s="18" t="s">
        <v>45</v>
      </c>
      <c r="E1440" s="18">
        <v>1.92968435</v>
      </c>
      <c r="F1440" s="18">
        <v>2.1803119</v>
      </c>
      <c r="G1440" s="18">
        <v>0.12618467999999999</v>
      </c>
      <c r="H1440" s="18">
        <v>12.329965700000001</v>
      </c>
    </row>
    <row r="1441" spans="1:8" x14ac:dyDescent="0.2">
      <c r="A1441" s="26">
        <v>42767</v>
      </c>
      <c r="B1441" s="18" t="s">
        <v>47</v>
      </c>
      <c r="C1441" s="18" t="s">
        <v>8</v>
      </c>
      <c r="D1441" s="18" t="s">
        <v>46</v>
      </c>
      <c r="E1441" s="18">
        <v>3.4747647000000002</v>
      </c>
      <c r="F1441" s="18">
        <v>4.3549238700000004</v>
      </c>
      <c r="G1441" s="18">
        <v>6.9706050000000006E-2</v>
      </c>
      <c r="H1441" s="18">
        <v>4.7473448500000002</v>
      </c>
    </row>
    <row r="1442" spans="1:8" x14ac:dyDescent="0.2">
      <c r="A1442" s="26">
        <v>42767</v>
      </c>
      <c r="B1442" s="18" t="s">
        <v>47</v>
      </c>
      <c r="C1442" s="18" t="s">
        <v>9</v>
      </c>
      <c r="D1442" s="18" t="s">
        <v>37</v>
      </c>
      <c r="E1442" s="18">
        <v>40.750097259999997</v>
      </c>
      <c r="F1442" s="18">
        <v>13.15697604</v>
      </c>
      <c r="G1442" s="18">
        <v>5.3577376299999999</v>
      </c>
      <c r="H1442" s="18">
        <v>16.55087773</v>
      </c>
    </row>
    <row r="1443" spans="1:8" x14ac:dyDescent="0.2">
      <c r="A1443" s="26">
        <v>42767</v>
      </c>
      <c r="B1443" s="18" t="s">
        <v>47</v>
      </c>
      <c r="C1443" s="18" t="s">
        <v>9</v>
      </c>
      <c r="D1443" s="18" t="s">
        <v>38</v>
      </c>
      <c r="E1443" s="18">
        <v>18.198639629999999</v>
      </c>
      <c r="F1443" s="18">
        <v>2.2835902099999998</v>
      </c>
      <c r="G1443" s="18">
        <v>0.50754060999999995</v>
      </c>
      <c r="H1443" s="18">
        <v>2.8829474799999999</v>
      </c>
    </row>
    <row r="1444" spans="1:8" x14ac:dyDescent="0.2">
      <c r="A1444" s="26">
        <v>42767</v>
      </c>
      <c r="B1444" s="18" t="s">
        <v>47</v>
      </c>
      <c r="C1444" s="18" t="s">
        <v>9</v>
      </c>
      <c r="D1444" s="18" t="s">
        <v>39</v>
      </c>
      <c r="E1444" s="18">
        <v>190.66881226999999</v>
      </c>
      <c r="F1444" s="18">
        <v>55.633631700000002</v>
      </c>
      <c r="G1444" s="18">
        <v>11.833195959999999</v>
      </c>
      <c r="H1444" s="18">
        <v>29.29185524</v>
      </c>
    </row>
    <row r="1445" spans="1:8" x14ac:dyDescent="0.2">
      <c r="A1445" s="26">
        <v>42767</v>
      </c>
      <c r="B1445" s="18" t="s">
        <v>47</v>
      </c>
      <c r="C1445" s="18" t="s">
        <v>9</v>
      </c>
      <c r="D1445" s="18" t="s">
        <v>40</v>
      </c>
      <c r="E1445" s="18">
        <v>59.863285210000001</v>
      </c>
      <c r="F1445" s="18">
        <v>28.777357819999999</v>
      </c>
      <c r="G1445" s="18">
        <v>5.15483914</v>
      </c>
      <c r="H1445" s="18">
        <v>18.891750980000001</v>
      </c>
    </row>
    <row r="1446" spans="1:8" x14ac:dyDescent="0.2">
      <c r="A1446" s="26">
        <v>42767</v>
      </c>
      <c r="B1446" s="18" t="s">
        <v>47</v>
      </c>
      <c r="C1446" s="18" t="s">
        <v>9</v>
      </c>
      <c r="D1446" s="18" t="s">
        <v>41</v>
      </c>
      <c r="E1446" s="18">
        <v>53.47116888</v>
      </c>
      <c r="F1446" s="18">
        <v>42.047260780000002</v>
      </c>
      <c r="G1446" s="18">
        <v>11.46803257</v>
      </c>
      <c r="H1446" s="18">
        <v>38.936720450000003</v>
      </c>
    </row>
    <row r="1447" spans="1:8" x14ac:dyDescent="0.2">
      <c r="A1447" s="26">
        <v>42767</v>
      </c>
      <c r="B1447" s="18" t="s">
        <v>47</v>
      </c>
      <c r="C1447" s="18" t="s">
        <v>9</v>
      </c>
      <c r="D1447" s="18" t="s">
        <v>42</v>
      </c>
      <c r="E1447" s="18">
        <v>69.422659199999998</v>
      </c>
      <c r="F1447" s="18">
        <v>37.631843709999998</v>
      </c>
      <c r="G1447" s="18">
        <v>4.8150023800000001</v>
      </c>
      <c r="H1447" s="18">
        <v>49.292061500000003</v>
      </c>
    </row>
    <row r="1448" spans="1:8" x14ac:dyDescent="0.2">
      <c r="A1448" s="26">
        <v>42767</v>
      </c>
      <c r="B1448" s="18" t="s">
        <v>47</v>
      </c>
      <c r="C1448" s="18" t="s">
        <v>9</v>
      </c>
      <c r="D1448" s="18" t="s">
        <v>43</v>
      </c>
      <c r="E1448" s="18">
        <v>8.0236164300000006</v>
      </c>
      <c r="F1448" s="18">
        <v>5.7902044400000001</v>
      </c>
      <c r="G1448" s="18">
        <v>2.9476872300000001</v>
      </c>
      <c r="H1448" s="18">
        <v>11.081955580000001</v>
      </c>
    </row>
    <row r="1449" spans="1:8" x14ac:dyDescent="0.2">
      <c r="A1449" s="26">
        <v>42767</v>
      </c>
      <c r="B1449" s="18" t="s">
        <v>47</v>
      </c>
      <c r="C1449" s="18" t="s">
        <v>9</v>
      </c>
      <c r="D1449" s="18" t="s">
        <v>44</v>
      </c>
      <c r="E1449" s="18">
        <v>11.19291393</v>
      </c>
      <c r="F1449" s="18">
        <v>8.4418901799999997</v>
      </c>
      <c r="G1449" s="18">
        <v>2.3353578399999999</v>
      </c>
      <c r="H1449" s="18">
        <v>22.349125189999999</v>
      </c>
    </row>
    <row r="1450" spans="1:8" x14ac:dyDescent="0.2">
      <c r="A1450" s="26">
        <v>42767</v>
      </c>
      <c r="B1450" s="18" t="s">
        <v>47</v>
      </c>
      <c r="C1450" s="18" t="s">
        <v>9</v>
      </c>
      <c r="D1450" s="18" t="s">
        <v>45</v>
      </c>
      <c r="E1450" s="18">
        <v>0.69984254000000001</v>
      </c>
      <c r="F1450" s="18">
        <v>1.7455984099999999</v>
      </c>
      <c r="G1450" s="18">
        <v>1.61631243</v>
      </c>
      <c r="H1450" s="18">
        <v>12.74950986</v>
      </c>
    </row>
    <row r="1451" spans="1:8" x14ac:dyDescent="0.2">
      <c r="A1451" s="26">
        <v>42767</v>
      </c>
      <c r="B1451" s="18" t="s">
        <v>47</v>
      </c>
      <c r="C1451" s="18" t="s">
        <v>9</v>
      </c>
      <c r="D1451" s="18" t="s">
        <v>46</v>
      </c>
      <c r="E1451" s="18">
        <v>5.8351448799999996</v>
      </c>
      <c r="F1451" s="18">
        <v>4.5812318300000001</v>
      </c>
      <c r="G1451" s="18">
        <v>0.43656012999999999</v>
      </c>
      <c r="H1451" s="18">
        <v>8.1761647899999996</v>
      </c>
    </row>
    <row r="1452" spans="1:8" x14ac:dyDescent="0.2">
      <c r="A1452" s="26">
        <v>42767</v>
      </c>
      <c r="B1452" s="18" t="s">
        <v>47</v>
      </c>
      <c r="C1452" s="18" t="s">
        <v>10</v>
      </c>
      <c r="D1452" s="18" t="s">
        <v>37</v>
      </c>
      <c r="E1452" s="18">
        <v>55.66460318</v>
      </c>
      <c r="F1452" s="18">
        <v>21.985350390000001</v>
      </c>
      <c r="G1452" s="18">
        <v>2.1231729399999999</v>
      </c>
      <c r="H1452" s="18">
        <v>19.843207209999999</v>
      </c>
    </row>
    <row r="1453" spans="1:8" x14ac:dyDescent="0.2">
      <c r="A1453" s="26">
        <v>42767</v>
      </c>
      <c r="B1453" s="18" t="s">
        <v>47</v>
      </c>
      <c r="C1453" s="18" t="s">
        <v>10</v>
      </c>
      <c r="D1453" s="18" t="s">
        <v>38</v>
      </c>
      <c r="E1453" s="18">
        <v>22.119557570000001</v>
      </c>
      <c r="F1453" s="18">
        <v>8.8532037999999993</v>
      </c>
      <c r="G1453" s="18">
        <v>3.08274E-3</v>
      </c>
      <c r="H1453" s="18">
        <v>6.4755783600000001</v>
      </c>
    </row>
    <row r="1454" spans="1:8" x14ac:dyDescent="0.2">
      <c r="A1454" s="26">
        <v>42767</v>
      </c>
      <c r="B1454" s="18" t="s">
        <v>47</v>
      </c>
      <c r="C1454" s="18" t="s">
        <v>10</v>
      </c>
      <c r="D1454" s="18" t="s">
        <v>39</v>
      </c>
      <c r="E1454" s="18">
        <v>149.36149406999999</v>
      </c>
      <c r="F1454" s="18">
        <v>71.133341909999999</v>
      </c>
      <c r="G1454" s="18">
        <v>10.79784675</v>
      </c>
      <c r="H1454" s="18">
        <v>46.597093610000002</v>
      </c>
    </row>
    <row r="1455" spans="1:8" x14ac:dyDescent="0.2">
      <c r="A1455" s="26">
        <v>42767</v>
      </c>
      <c r="B1455" s="18" t="s">
        <v>47</v>
      </c>
      <c r="C1455" s="18" t="s">
        <v>10</v>
      </c>
      <c r="D1455" s="18" t="s">
        <v>40</v>
      </c>
      <c r="E1455" s="18">
        <v>42.654416380000001</v>
      </c>
      <c r="F1455" s="18">
        <v>39.069725640000001</v>
      </c>
      <c r="G1455" s="18">
        <v>4.6726679100000004</v>
      </c>
      <c r="H1455" s="18">
        <v>27.511595530000001</v>
      </c>
    </row>
    <row r="1456" spans="1:8" x14ac:dyDescent="0.2">
      <c r="A1456" s="26">
        <v>42767</v>
      </c>
      <c r="B1456" s="18" t="s">
        <v>47</v>
      </c>
      <c r="C1456" s="18" t="s">
        <v>10</v>
      </c>
      <c r="D1456" s="18" t="s">
        <v>41</v>
      </c>
      <c r="E1456" s="18">
        <v>51.465619940000003</v>
      </c>
      <c r="F1456" s="18">
        <v>45.864973139999996</v>
      </c>
      <c r="G1456" s="18">
        <v>4.2439907200000002</v>
      </c>
      <c r="H1456" s="18">
        <v>37.671522330000002</v>
      </c>
    </row>
    <row r="1457" spans="1:8" x14ac:dyDescent="0.2">
      <c r="A1457" s="26">
        <v>42767</v>
      </c>
      <c r="B1457" s="18" t="s">
        <v>47</v>
      </c>
      <c r="C1457" s="18" t="s">
        <v>10</v>
      </c>
      <c r="D1457" s="18" t="s">
        <v>42</v>
      </c>
      <c r="E1457" s="18">
        <v>48.461731039999997</v>
      </c>
      <c r="F1457" s="18">
        <v>35.097974170000001</v>
      </c>
      <c r="G1457" s="18">
        <v>8.0674790499999993</v>
      </c>
      <c r="H1457" s="18">
        <v>48.357348139999999</v>
      </c>
    </row>
    <row r="1458" spans="1:8" x14ac:dyDescent="0.2">
      <c r="A1458" s="26">
        <v>42767</v>
      </c>
      <c r="B1458" s="18" t="s">
        <v>47</v>
      </c>
      <c r="C1458" s="18" t="s">
        <v>10</v>
      </c>
      <c r="D1458" s="18" t="s">
        <v>43</v>
      </c>
      <c r="E1458" s="18">
        <v>3.9857916100000002</v>
      </c>
      <c r="F1458" s="18">
        <v>7.0417021799999997</v>
      </c>
      <c r="G1458" s="18">
        <v>2.3591981999999998</v>
      </c>
      <c r="H1458" s="18">
        <v>11.09800894</v>
      </c>
    </row>
    <row r="1459" spans="1:8" x14ac:dyDescent="0.2">
      <c r="A1459" s="26">
        <v>42767</v>
      </c>
      <c r="B1459" s="18" t="s">
        <v>47</v>
      </c>
      <c r="C1459" s="18" t="s">
        <v>10</v>
      </c>
      <c r="D1459" s="18" t="s">
        <v>44</v>
      </c>
      <c r="E1459" s="18">
        <v>14.86154207</v>
      </c>
      <c r="F1459" s="18">
        <v>8.9372606999999995</v>
      </c>
      <c r="G1459" s="18">
        <v>3.2840854400000001</v>
      </c>
      <c r="H1459" s="18">
        <v>22.245656109999999</v>
      </c>
    </row>
    <row r="1460" spans="1:8" x14ac:dyDescent="0.2">
      <c r="A1460" s="26">
        <v>42767</v>
      </c>
      <c r="B1460" s="18" t="s">
        <v>47</v>
      </c>
      <c r="C1460" s="18" t="s">
        <v>10</v>
      </c>
      <c r="D1460" s="18" t="s">
        <v>45</v>
      </c>
      <c r="E1460" s="18">
        <v>1.5540247</v>
      </c>
      <c r="F1460" s="18">
        <v>2.1202249100000001</v>
      </c>
      <c r="G1460" s="18">
        <v>0.52067138999999996</v>
      </c>
      <c r="H1460" s="18">
        <v>9.2492940099999998</v>
      </c>
    </row>
    <row r="1461" spans="1:8" x14ac:dyDescent="0.2">
      <c r="A1461" s="26">
        <v>42767</v>
      </c>
      <c r="B1461" s="18" t="s">
        <v>47</v>
      </c>
      <c r="C1461" s="18" t="s">
        <v>10</v>
      </c>
      <c r="D1461" s="18" t="s">
        <v>46</v>
      </c>
      <c r="E1461" s="18">
        <v>6.9272007599999998</v>
      </c>
      <c r="F1461" s="18">
        <v>5.1854183000000003</v>
      </c>
      <c r="G1461" s="18">
        <v>0.42511913000000001</v>
      </c>
      <c r="H1461" s="18">
        <v>6.6182251499999998</v>
      </c>
    </row>
    <row r="1462" spans="1:8" x14ac:dyDescent="0.2">
      <c r="A1462" s="26">
        <v>42767</v>
      </c>
      <c r="B1462" s="18" t="s">
        <v>47</v>
      </c>
      <c r="C1462" s="18" t="s">
        <v>11</v>
      </c>
      <c r="D1462" s="18" t="s">
        <v>37</v>
      </c>
      <c r="E1462" s="18">
        <v>44.657429929999999</v>
      </c>
      <c r="F1462" s="18">
        <v>25.99840687</v>
      </c>
      <c r="G1462" s="18">
        <v>3.0162240699999998</v>
      </c>
      <c r="H1462" s="18">
        <v>20.205016400000002</v>
      </c>
    </row>
    <row r="1463" spans="1:8" x14ac:dyDescent="0.2">
      <c r="A1463" s="26">
        <v>42767</v>
      </c>
      <c r="B1463" s="18" t="s">
        <v>47</v>
      </c>
      <c r="C1463" s="18" t="s">
        <v>11</v>
      </c>
      <c r="D1463" s="18" t="s">
        <v>38</v>
      </c>
      <c r="E1463" s="18">
        <v>15.88080834</v>
      </c>
      <c r="F1463" s="18">
        <v>8.7873374099999992</v>
      </c>
      <c r="G1463" s="18">
        <v>1.90375279</v>
      </c>
      <c r="H1463" s="18">
        <v>5.6443907099999997</v>
      </c>
    </row>
    <row r="1464" spans="1:8" x14ac:dyDescent="0.2">
      <c r="A1464" s="26">
        <v>42767</v>
      </c>
      <c r="B1464" s="18" t="s">
        <v>47</v>
      </c>
      <c r="C1464" s="18" t="s">
        <v>11</v>
      </c>
      <c r="D1464" s="18" t="s">
        <v>39</v>
      </c>
      <c r="E1464" s="18">
        <v>111.35252287</v>
      </c>
      <c r="F1464" s="18">
        <v>83.384200629999995</v>
      </c>
      <c r="G1464" s="18">
        <v>10.13473946</v>
      </c>
      <c r="H1464" s="18">
        <v>48.230728339999999</v>
      </c>
    </row>
    <row r="1465" spans="1:8" x14ac:dyDescent="0.2">
      <c r="A1465" s="26">
        <v>42767</v>
      </c>
      <c r="B1465" s="18" t="s">
        <v>47</v>
      </c>
      <c r="C1465" s="18" t="s">
        <v>11</v>
      </c>
      <c r="D1465" s="18" t="s">
        <v>40</v>
      </c>
      <c r="E1465" s="18">
        <v>39.281635809999997</v>
      </c>
      <c r="F1465" s="18">
        <v>34.79092687</v>
      </c>
      <c r="G1465" s="18">
        <v>3.7672905999999999</v>
      </c>
      <c r="H1465" s="18">
        <v>23.472565410000001</v>
      </c>
    </row>
    <row r="1466" spans="1:8" x14ac:dyDescent="0.2">
      <c r="A1466" s="26">
        <v>42767</v>
      </c>
      <c r="B1466" s="18" t="s">
        <v>47</v>
      </c>
      <c r="C1466" s="18" t="s">
        <v>11</v>
      </c>
      <c r="D1466" s="18" t="s">
        <v>41</v>
      </c>
      <c r="E1466" s="18">
        <v>40.873005640000002</v>
      </c>
      <c r="F1466" s="18">
        <v>49.057724960000002</v>
      </c>
      <c r="G1466" s="18">
        <v>8.5850136900000003</v>
      </c>
      <c r="H1466" s="18">
        <v>27.23077035</v>
      </c>
    </row>
    <row r="1467" spans="1:8" x14ac:dyDescent="0.2">
      <c r="A1467" s="26">
        <v>42767</v>
      </c>
      <c r="B1467" s="18" t="s">
        <v>47</v>
      </c>
      <c r="C1467" s="18" t="s">
        <v>11</v>
      </c>
      <c r="D1467" s="18" t="s">
        <v>42</v>
      </c>
      <c r="E1467" s="18">
        <v>37.711937669999998</v>
      </c>
      <c r="F1467" s="18">
        <v>40.31556732</v>
      </c>
      <c r="G1467" s="18">
        <v>4.0252969800000002</v>
      </c>
      <c r="H1467" s="18">
        <v>32.663113930000002</v>
      </c>
    </row>
    <row r="1468" spans="1:8" x14ac:dyDescent="0.2">
      <c r="A1468" s="26">
        <v>42767</v>
      </c>
      <c r="B1468" s="18" t="s">
        <v>47</v>
      </c>
      <c r="C1468" s="18" t="s">
        <v>11</v>
      </c>
      <c r="D1468" s="18" t="s">
        <v>43</v>
      </c>
      <c r="E1468" s="18">
        <v>6.7749002300000001</v>
      </c>
      <c r="F1468" s="18">
        <v>7.5898074199999996</v>
      </c>
      <c r="G1468" s="18">
        <v>2.2113702399999999</v>
      </c>
      <c r="H1468" s="18">
        <v>7.7462094700000002</v>
      </c>
    </row>
    <row r="1469" spans="1:8" x14ac:dyDescent="0.2">
      <c r="A1469" s="26">
        <v>42767</v>
      </c>
      <c r="B1469" s="18" t="s">
        <v>47</v>
      </c>
      <c r="C1469" s="18" t="s">
        <v>11</v>
      </c>
      <c r="D1469" s="18" t="s">
        <v>44</v>
      </c>
      <c r="E1469" s="18">
        <v>9.3962767399999994</v>
      </c>
      <c r="F1469" s="18">
        <v>13.99098306</v>
      </c>
      <c r="G1469" s="18">
        <v>1.4712938099999999</v>
      </c>
      <c r="H1469" s="18">
        <v>16.53958785</v>
      </c>
    </row>
    <row r="1470" spans="1:8" x14ac:dyDescent="0.2">
      <c r="A1470" s="26">
        <v>42767</v>
      </c>
      <c r="B1470" s="18" t="s">
        <v>47</v>
      </c>
      <c r="C1470" s="18" t="s">
        <v>11</v>
      </c>
      <c r="D1470" s="18" t="s">
        <v>45</v>
      </c>
      <c r="E1470" s="18">
        <v>2.6620073199999998</v>
      </c>
      <c r="F1470" s="18">
        <v>3.5273250900000002</v>
      </c>
      <c r="G1470" s="18">
        <v>0.66842330999999999</v>
      </c>
      <c r="H1470" s="18">
        <v>13.069018140000001</v>
      </c>
    </row>
    <row r="1471" spans="1:8" x14ac:dyDescent="0.2">
      <c r="A1471" s="26">
        <v>42767</v>
      </c>
      <c r="B1471" s="18" t="s">
        <v>47</v>
      </c>
      <c r="C1471" s="18" t="s">
        <v>11</v>
      </c>
      <c r="D1471" s="18" t="s">
        <v>46</v>
      </c>
      <c r="E1471" s="18">
        <v>5.3840309199999998</v>
      </c>
      <c r="F1471" s="18">
        <v>5.6799768300000002</v>
      </c>
      <c r="G1471" s="18">
        <v>1.57133509</v>
      </c>
      <c r="H1471" s="18">
        <v>4.4600475599999996</v>
      </c>
    </row>
    <row r="1472" spans="1:8" x14ac:dyDescent="0.2">
      <c r="A1472" s="26">
        <v>42767</v>
      </c>
      <c r="B1472" s="18" t="s">
        <v>47</v>
      </c>
      <c r="C1472" s="18" t="s">
        <v>12</v>
      </c>
      <c r="D1472" s="18" t="s">
        <v>37</v>
      </c>
      <c r="E1472" s="18">
        <v>42.853312610000003</v>
      </c>
      <c r="F1472" s="18">
        <v>18.21051568</v>
      </c>
      <c r="G1472" s="18">
        <v>3.3982697900000001</v>
      </c>
      <c r="H1472" s="18">
        <v>8.6840067100000002</v>
      </c>
    </row>
    <row r="1473" spans="1:8" x14ac:dyDescent="0.2">
      <c r="A1473" s="26">
        <v>42767</v>
      </c>
      <c r="B1473" s="18" t="s">
        <v>47</v>
      </c>
      <c r="C1473" s="18" t="s">
        <v>12</v>
      </c>
      <c r="D1473" s="18" t="s">
        <v>38</v>
      </c>
      <c r="E1473" s="18">
        <v>15.150693970000001</v>
      </c>
      <c r="F1473" s="18">
        <v>15.04745988</v>
      </c>
      <c r="G1473" s="18">
        <v>3.0552803000000002</v>
      </c>
      <c r="H1473" s="18">
        <v>3.5456773199999998</v>
      </c>
    </row>
    <row r="1474" spans="1:8" x14ac:dyDescent="0.2">
      <c r="A1474" s="26">
        <v>42767</v>
      </c>
      <c r="B1474" s="18" t="s">
        <v>47</v>
      </c>
      <c r="C1474" s="18" t="s">
        <v>12</v>
      </c>
      <c r="D1474" s="18" t="s">
        <v>39</v>
      </c>
      <c r="E1474" s="18">
        <v>98.281982470000003</v>
      </c>
      <c r="F1474" s="18">
        <v>73.076446020000006</v>
      </c>
      <c r="G1474" s="18">
        <v>7.8848690399999999</v>
      </c>
      <c r="H1474" s="18">
        <v>22.912777380000001</v>
      </c>
    </row>
    <row r="1475" spans="1:8" x14ac:dyDescent="0.2">
      <c r="A1475" s="26">
        <v>42767</v>
      </c>
      <c r="B1475" s="18" t="s">
        <v>47</v>
      </c>
      <c r="C1475" s="18" t="s">
        <v>12</v>
      </c>
      <c r="D1475" s="18" t="s">
        <v>40</v>
      </c>
      <c r="E1475" s="18">
        <v>40.705494659999999</v>
      </c>
      <c r="F1475" s="18">
        <v>40.481386710000002</v>
      </c>
      <c r="G1475" s="18">
        <v>2.37267399</v>
      </c>
      <c r="H1475" s="18">
        <v>20.145455309999999</v>
      </c>
    </row>
    <row r="1476" spans="1:8" x14ac:dyDescent="0.2">
      <c r="A1476" s="26">
        <v>42767</v>
      </c>
      <c r="B1476" s="18" t="s">
        <v>47</v>
      </c>
      <c r="C1476" s="18" t="s">
        <v>12</v>
      </c>
      <c r="D1476" s="18" t="s">
        <v>41</v>
      </c>
      <c r="E1476" s="18">
        <v>45.456874429999999</v>
      </c>
      <c r="F1476" s="18">
        <v>40.477094139999998</v>
      </c>
      <c r="G1476" s="18">
        <v>9.9783782500000004</v>
      </c>
      <c r="H1476" s="18">
        <v>29.563937769999999</v>
      </c>
    </row>
    <row r="1477" spans="1:8" x14ac:dyDescent="0.2">
      <c r="A1477" s="26">
        <v>42767</v>
      </c>
      <c r="B1477" s="18" t="s">
        <v>47</v>
      </c>
      <c r="C1477" s="18" t="s">
        <v>12</v>
      </c>
      <c r="D1477" s="18" t="s">
        <v>42</v>
      </c>
      <c r="E1477" s="18">
        <v>51.99111036</v>
      </c>
      <c r="F1477" s="18">
        <v>46.720307380000001</v>
      </c>
      <c r="G1477" s="18">
        <v>6.1250281199999996</v>
      </c>
      <c r="H1477" s="18">
        <v>36.34989839</v>
      </c>
    </row>
    <row r="1478" spans="1:8" x14ac:dyDescent="0.2">
      <c r="A1478" s="26">
        <v>42767</v>
      </c>
      <c r="B1478" s="18" t="s">
        <v>47</v>
      </c>
      <c r="C1478" s="18" t="s">
        <v>12</v>
      </c>
      <c r="D1478" s="18" t="s">
        <v>43</v>
      </c>
      <c r="E1478" s="18">
        <v>8.6924607399999996</v>
      </c>
      <c r="F1478" s="18">
        <v>8.4573904300000002</v>
      </c>
      <c r="G1478" s="18">
        <v>2.7759551</v>
      </c>
      <c r="H1478" s="18">
        <v>11.058325760000001</v>
      </c>
    </row>
    <row r="1479" spans="1:8" x14ac:dyDescent="0.2">
      <c r="A1479" s="26">
        <v>42767</v>
      </c>
      <c r="B1479" s="18" t="s">
        <v>47</v>
      </c>
      <c r="C1479" s="18" t="s">
        <v>12</v>
      </c>
      <c r="D1479" s="18" t="s">
        <v>44</v>
      </c>
      <c r="E1479" s="18">
        <v>14.345163749999999</v>
      </c>
      <c r="F1479" s="18">
        <v>17.432479919999999</v>
      </c>
      <c r="G1479" s="18">
        <v>2.4197863800000001</v>
      </c>
      <c r="H1479" s="18">
        <v>18.77556109</v>
      </c>
    </row>
    <row r="1480" spans="1:8" x14ac:dyDescent="0.2">
      <c r="A1480" s="26">
        <v>42767</v>
      </c>
      <c r="B1480" s="18" t="s">
        <v>47</v>
      </c>
      <c r="C1480" s="18" t="s">
        <v>12</v>
      </c>
      <c r="D1480" s="18" t="s">
        <v>45</v>
      </c>
      <c r="E1480" s="18">
        <v>3.7634338600000001</v>
      </c>
      <c r="F1480" s="18">
        <v>5.3972232599999996</v>
      </c>
      <c r="G1480" s="18">
        <v>3.0540762699999999</v>
      </c>
      <c r="H1480" s="18">
        <v>14.561635000000001</v>
      </c>
    </row>
    <row r="1481" spans="1:8" x14ac:dyDescent="0.2">
      <c r="A1481" s="26">
        <v>42767</v>
      </c>
      <c r="B1481" s="18" t="s">
        <v>47</v>
      </c>
      <c r="C1481" s="18" t="s">
        <v>12</v>
      </c>
      <c r="D1481" s="18" t="s">
        <v>46</v>
      </c>
      <c r="E1481" s="18">
        <v>4.5924384199999997</v>
      </c>
      <c r="F1481" s="18">
        <v>9.0288118100000005</v>
      </c>
      <c r="G1481" s="18">
        <v>1.0221847799999999</v>
      </c>
      <c r="H1481" s="18">
        <v>2.28214286</v>
      </c>
    </row>
    <row r="1482" spans="1:8" x14ac:dyDescent="0.2">
      <c r="A1482" s="26">
        <v>42767</v>
      </c>
      <c r="B1482" s="18" t="s">
        <v>47</v>
      </c>
      <c r="C1482" s="18" t="s">
        <v>13</v>
      </c>
      <c r="D1482" s="18" t="s">
        <v>37</v>
      </c>
      <c r="E1482" s="18">
        <v>31.14203436</v>
      </c>
      <c r="F1482" s="18">
        <v>16.497981809999999</v>
      </c>
      <c r="G1482" s="18">
        <v>1.5389747300000001</v>
      </c>
      <c r="H1482" s="18">
        <v>4.1515948900000001</v>
      </c>
    </row>
    <row r="1483" spans="1:8" x14ac:dyDescent="0.2">
      <c r="A1483" s="26">
        <v>42767</v>
      </c>
      <c r="B1483" s="18" t="s">
        <v>47</v>
      </c>
      <c r="C1483" s="18" t="s">
        <v>13</v>
      </c>
      <c r="D1483" s="18" t="s">
        <v>38</v>
      </c>
      <c r="E1483" s="18">
        <v>25.0942294</v>
      </c>
      <c r="F1483" s="18">
        <v>12.810229959999999</v>
      </c>
      <c r="G1483" s="18">
        <v>0.29054676000000002</v>
      </c>
      <c r="H1483" s="18">
        <v>4.2166322300000001</v>
      </c>
    </row>
    <row r="1484" spans="1:8" x14ac:dyDescent="0.2">
      <c r="A1484" s="26">
        <v>42767</v>
      </c>
      <c r="B1484" s="18" t="s">
        <v>47</v>
      </c>
      <c r="C1484" s="18" t="s">
        <v>13</v>
      </c>
      <c r="D1484" s="18" t="s">
        <v>39</v>
      </c>
      <c r="E1484" s="18">
        <v>82.529644270000006</v>
      </c>
      <c r="F1484" s="18">
        <v>68.514514539999993</v>
      </c>
      <c r="G1484" s="18">
        <v>3.5840662000000001</v>
      </c>
      <c r="H1484" s="18">
        <v>23.84430798</v>
      </c>
    </row>
    <row r="1485" spans="1:8" x14ac:dyDescent="0.2">
      <c r="A1485" s="26">
        <v>42767</v>
      </c>
      <c r="B1485" s="18" t="s">
        <v>47</v>
      </c>
      <c r="C1485" s="18" t="s">
        <v>13</v>
      </c>
      <c r="D1485" s="18" t="s">
        <v>40</v>
      </c>
      <c r="E1485" s="18">
        <v>54.60760449</v>
      </c>
      <c r="F1485" s="18">
        <v>42.557973199999999</v>
      </c>
      <c r="G1485" s="18">
        <v>3.7678294000000001</v>
      </c>
      <c r="H1485" s="18">
        <v>22.481344119999999</v>
      </c>
    </row>
    <row r="1486" spans="1:8" x14ac:dyDescent="0.2">
      <c r="A1486" s="26">
        <v>42767</v>
      </c>
      <c r="B1486" s="18" t="s">
        <v>47</v>
      </c>
      <c r="C1486" s="18" t="s">
        <v>13</v>
      </c>
      <c r="D1486" s="18" t="s">
        <v>41</v>
      </c>
      <c r="E1486" s="18">
        <v>43.944935170000001</v>
      </c>
      <c r="F1486" s="18">
        <v>52.560670119999997</v>
      </c>
      <c r="G1486" s="18">
        <v>4.5485937200000004</v>
      </c>
      <c r="H1486" s="18">
        <v>22.779408700000001</v>
      </c>
    </row>
    <row r="1487" spans="1:8" x14ac:dyDescent="0.2">
      <c r="A1487" s="26">
        <v>42767</v>
      </c>
      <c r="B1487" s="18" t="s">
        <v>47</v>
      </c>
      <c r="C1487" s="18" t="s">
        <v>13</v>
      </c>
      <c r="D1487" s="18" t="s">
        <v>42</v>
      </c>
      <c r="E1487" s="18">
        <v>51.537777599999998</v>
      </c>
      <c r="F1487" s="18">
        <v>44.420833590000001</v>
      </c>
      <c r="G1487" s="18">
        <v>5.7917273399999996</v>
      </c>
      <c r="H1487" s="18">
        <v>27.383525890000001</v>
      </c>
    </row>
    <row r="1488" spans="1:8" x14ac:dyDescent="0.2">
      <c r="A1488" s="26">
        <v>42767</v>
      </c>
      <c r="B1488" s="18" t="s">
        <v>47</v>
      </c>
      <c r="C1488" s="18" t="s">
        <v>13</v>
      </c>
      <c r="D1488" s="18" t="s">
        <v>43</v>
      </c>
      <c r="E1488" s="18">
        <v>19.117496750000001</v>
      </c>
      <c r="F1488" s="18">
        <v>9.4164132699999996</v>
      </c>
      <c r="G1488" s="18">
        <v>3.02475849</v>
      </c>
      <c r="H1488" s="18">
        <v>7.4662152500000003</v>
      </c>
    </row>
    <row r="1489" spans="1:8" x14ac:dyDescent="0.2">
      <c r="A1489" s="26">
        <v>42767</v>
      </c>
      <c r="B1489" s="18" t="s">
        <v>47</v>
      </c>
      <c r="C1489" s="18" t="s">
        <v>13</v>
      </c>
      <c r="D1489" s="18" t="s">
        <v>44</v>
      </c>
      <c r="E1489" s="18">
        <v>28.742382469999999</v>
      </c>
      <c r="F1489" s="18">
        <v>32.752934600000003</v>
      </c>
      <c r="G1489" s="18">
        <v>5.4135062700000001</v>
      </c>
      <c r="H1489" s="18">
        <v>27.95427596</v>
      </c>
    </row>
    <row r="1490" spans="1:8" x14ac:dyDescent="0.2">
      <c r="A1490" s="26">
        <v>42767</v>
      </c>
      <c r="B1490" s="18" t="s">
        <v>47</v>
      </c>
      <c r="C1490" s="18" t="s">
        <v>13</v>
      </c>
      <c r="D1490" s="18" t="s">
        <v>45</v>
      </c>
      <c r="E1490" s="18">
        <v>6.8756039600000003</v>
      </c>
      <c r="F1490" s="18">
        <v>6.3025523400000001</v>
      </c>
      <c r="G1490" s="18">
        <v>3.22340597</v>
      </c>
      <c r="H1490" s="18">
        <v>15.405764570000001</v>
      </c>
    </row>
    <row r="1491" spans="1:8" x14ac:dyDescent="0.2">
      <c r="A1491" s="26">
        <v>42767</v>
      </c>
      <c r="B1491" s="18" t="s">
        <v>47</v>
      </c>
      <c r="C1491" s="18" t="s">
        <v>13</v>
      </c>
      <c r="D1491" s="18" t="s">
        <v>46</v>
      </c>
      <c r="E1491" s="18">
        <v>5.1497020300000003</v>
      </c>
      <c r="F1491" s="18">
        <v>5.9003761499999996</v>
      </c>
      <c r="G1491" s="18">
        <v>1.19883714</v>
      </c>
      <c r="H1491" s="18">
        <v>4.2287943800000001</v>
      </c>
    </row>
    <row r="1492" spans="1:8" x14ac:dyDescent="0.2">
      <c r="A1492" s="26">
        <v>42767</v>
      </c>
      <c r="B1492" s="18" t="s">
        <v>47</v>
      </c>
      <c r="C1492" s="18" t="s">
        <v>14</v>
      </c>
      <c r="D1492" s="18" t="s">
        <v>37</v>
      </c>
      <c r="E1492" s="18">
        <v>30.131348590000002</v>
      </c>
      <c r="F1492" s="18">
        <v>11.06784124</v>
      </c>
      <c r="G1492" s="18">
        <v>1.5006294099999999</v>
      </c>
      <c r="H1492" s="18">
        <v>3.0446683399999999</v>
      </c>
    </row>
    <row r="1493" spans="1:8" x14ac:dyDescent="0.2">
      <c r="A1493" s="26">
        <v>42767</v>
      </c>
      <c r="B1493" s="18" t="s">
        <v>47</v>
      </c>
      <c r="C1493" s="18" t="s">
        <v>14</v>
      </c>
      <c r="D1493" s="18" t="s">
        <v>38</v>
      </c>
      <c r="E1493" s="18">
        <v>17.870991870000001</v>
      </c>
      <c r="F1493" s="18">
        <v>9.0266092400000009</v>
      </c>
      <c r="G1493" s="18">
        <v>0.98727122</v>
      </c>
      <c r="H1493" s="18">
        <v>2.4103900600000001</v>
      </c>
    </row>
    <row r="1494" spans="1:8" x14ac:dyDescent="0.2">
      <c r="A1494" s="26">
        <v>42767</v>
      </c>
      <c r="B1494" s="18" t="s">
        <v>47</v>
      </c>
      <c r="C1494" s="18" t="s">
        <v>14</v>
      </c>
      <c r="D1494" s="18" t="s">
        <v>39</v>
      </c>
      <c r="E1494" s="18">
        <v>76.004501570000002</v>
      </c>
      <c r="F1494" s="18">
        <v>41.162304210000002</v>
      </c>
      <c r="G1494" s="18">
        <v>5.1262986000000001</v>
      </c>
      <c r="H1494" s="18">
        <v>21.387554340000001</v>
      </c>
    </row>
    <row r="1495" spans="1:8" x14ac:dyDescent="0.2">
      <c r="A1495" s="26">
        <v>42767</v>
      </c>
      <c r="B1495" s="18" t="s">
        <v>47</v>
      </c>
      <c r="C1495" s="18" t="s">
        <v>14</v>
      </c>
      <c r="D1495" s="18" t="s">
        <v>40</v>
      </c>
      <c r="E1495" s="18">
        <v>51.036044969999999</v>
      </c>
      <c r="F1495" s="18">
        <v>36.854563239999997</v>
      </c>
      <c r="G1495" s="18">
        <v>2.7192143899999999</v>
      </c>
      <c r="H1495" s="18">
        <v>18.281370639999999</v>
      </c>
    </row>
    <row r="1496" spans="1:8" x14ac:dyDescent="0.2">
      <c r="A1496" s="26">
        <v>42767</v>
      </c>
      <c r="B1496" s="18" t="s">
        <v>47</v>
      </c>
      <c r="C1496" s="18" t="s">
        <v>14</v>
      </c>
      <c r="D1496" s="18" t="s">
        <v>41</v>
      </c>
      <c r="E1496" s="18">
        <v>48.305959739999999</v>
      </c>
      <c r="F1496" s="18">
        <v>37.731344329999999</v>
      </c>
      <c r="G1496" s="18">
        <v>4.6591966600000001</v>
      </c>
      <c r="H1496" s="18">
        <v>20.787291190000001</v>
      </c>
    </row>
    <row r="1497" spans="1:8" x14ac:dyDescent="0.2">
      <c r="A1497" s="26">
        <v>42767</v>
      </c>
      <c r="B1497" s="18" t="s">
        <v>47</v>
      </c>
      <c r="C1497" s="18" t="s">
        <v>14</v>
      </c>
      <c r="D1497" s="18" t="s">
        <v>42</v>
      </c>
      <c r="E1497" s="18">
        <v>41.568752809999999</v>
      </c>
      <c r="F1497" s="18">
        <v>29.90378402</v>
      </c>
      <c r="G1497" s="18">
        <v>4.2662845599999999</v>
      </c>
      <c r="H1497" s="18">
        <v>32.653571220000003</v>
      </c>
    </row>
    <row r="1498" spans="1:8" x14ac:dyDescent="0.2">
      <c r="A1498" s="26">
        <v>42767</v>
      </c>
      <c r="B1498" s="18" t="s">
        <v>47</v>
      </c>
      <c r="C1498" s="18" t="s">
        <v>14</v>
      </c>
      <c r="D1498" s="18" t="s">
        <v>43</v>
      </c>
      <c r="E1498" s="18">
        <v>21.663932859999999</v>
      </c>
      <c r="F1498" s="18">
        <v>17.451138749999998</v>
      </c>
      <c r="G1498" s="18">
        <v>3.8006337299999999</v>
      </c>
      <c r="H1498" s="18">
        <v>12.78174016</v>
      </c>
    </row>
    <row r="1499" spans="1:8" x14ac:dyDescent="0.2">
      <c r="A1499" s="26">
        <v>42767</v>
      </c>
      <c r="B1499" s="18" t="s">
        <v>47</v>
      </c>
      <c r="C1499" s="18" t="s">
        <v>14</v>
      </c>
      <c r="D1499" s="18" t="s">
        <v>44</v>
      </c>
      <c r="E1499" s="18">
        <v>36.835124870000001</v>
      </c>
      <c r="F1499" s="18">
        <v>36.99516981</v>
      </c>
      <c r="G1499" s="18">
        <v>5.1994107700000001</v>
      </c>
      <c r="H1499" s="18">
        <v>34.863778089999997</v>
      </c>
    </row>
    <row r="1500" spans="1:8" x14ac:dyDescent="0.2">
      <c r="A1500" s="26">
        <v>42767</v>
      </c>
      <c r="B1500" s="18" t="s">
        <v>47</v>
      </c>
      <c r="C1500" s="18" t="s">
        <v>14</v>
      </c>
      <c r="D1500" s="18" t="s">
        <v>45</v>
      </c>
      <c r="E1500" s="18">
        <v>10.483931480000001</v>
      </c>
      <c r="F1500" s="18">
        <v>9.1683445799999994</v>
      </c>
      <c r="G1500" s="18">
        <v>1.86080757</v>
      </c>
      <c r="H1500" s="18">
        <v>22.76878542</v>
      </c>
    </row>
    <row r="1501" spans="1:8" x14ac:dyDescent="0.2">
      <c r="A1501" s="26">
        <v>42767</v>
      </c>
      <c r="B1501" s="18" t="s">
        <v>47</v>
      </c>
      <c r="C1501" s="18" t="s">
        <v>14</v>
      </c>
      <c r="D1501" s="18" t="s">
        <v>46</v>
      </c>
      <c r="E1501" s="18">
        <v>7.85408361</v>
      </c>
      <c r="F1501" s="18">
        <v>6.2631815299999998</v>
      </c>
      <c r="G1501" s="18">
        <v>0.46663757</v>
      </c>
      <c r="H1501" s="18">
        <v>5.3935127600000001</v>
      </c>
    </row>
    <row r="1502" spans="1:8" x14ac:dyDescent="0.2">
      <c r="A1502" s="26">
        <v>42767</v>
      </c>
      <c r="B1502" s="18" t="s">
        <v>47</v>
      </c>
      <c r="C1502" s="18" t="s">
        <v>15</v>
      </c>
      <c r="D1502" s="18" t="s">
        <v>37</v>
      </c>
      <c r="E1502" s="18">
        <v>23.73435697</v>
      </c>
      <c r="F1502" s="18">
        <v>8.9050228199999992</v>
      </c>
      <c r="G1502" s="18">
        <v>1.86430433</v>
      </c>
      <c r="H1502" s="18">
        <v>6.9452559000000003</v>
      </c>
    </row>
    <row r="1503" spans="1:8" x14ac:dyDescent="0.2">
      <c r="A1503" s="26">
        <v>42767</v>
      </c>
      <c r="B1503" s="18" t="s">
        <v>47</v>
      </c>
      <c r="C1503" s="18" t="s">
        <v>15</v>
      </c>
      <c r="D1503" s="18" t="s">
        <v>38</v>
      </c>
      <c r="E1503" s="18">
        <v>20.647964200000001</v>
      </c>
      <c r="F1503" s="18">
        <v>8.3695474000000001</v>
      </c>
      <c r="G1503" s="18">
        <v>0.50408286000000002</v>
      </c>
      <c r="H1503" s="18">
        <v>6.0975467999999999</v>
      </c>
    </row>
    <row r="1504" spans="1:8" x14ac:dyDescent="0.2">
      <c r="A1504" s="26">
        <v>42767</v>
      </c>
      <c r="B1504" s="18" t="s">
        <v>47</v>
      </c>
      <c r="C1504" s="18" t="s">
        <v>15</v>
      </c>
      <c r="D1504" s="18" t="s">
        <v>39</v>
      </c>
      <c r="E1504" s="18">
        <v>52.163473029999999</v>
      </c>
      <c r="F1504" s="18">
        <v>29.826693760000001</v>
      </c>
      <c r="G1504" s="18">
        <v>3.89989287</v>
      </c>
      <c r="H1504" s="18">
        <v>26.964696679999999</v>
      </c>
    </row>
    <row r="1505" spans="1:8" x14ac:dyDescent="0.2">
      <c r="A1505" s="26">
        <v>42767</v>
      </c>
      <c r="B1505" s="18" t="s">
        <v>47</v>
      </c>
      <c r="C1505" s="18" t="s">
        <v>15</v>
      </c>
      <c r="D1505" s="18" t="s">
        <v>40</v>
      </c>
      <c r="E1505" s="18">
        <v>32.834694720000002</v>
      </c>
      <c r="F1505" s="18">
        <v>32.235309860000001</v>
      </c>
      <c r="G1505" s="18">
        <v>2.31597221</v>
      </c>
      <c r="H1505" s="18">
        <v>26.26432153</v>
      </c>
    </row>
    <row r="1506" spans="1:8" x14ac:dyDescent="0.2">
      <c r="A1506" s="26">
        <v>42767</v>
      </c>
      <c r="B1506" s="18" t="s">
        <v>47</v>
      </c>
      <c r="C1506" s="18" t="s">
        <v>15</v>
      </c>
      <c r="D1506" s="18" t="s">
        <v>41</v>
      </c>
      <c r="E1506" s="18">
        <v>38.826053880000003</v>
      </c>
      <c r="F1506" s="18">
        <v>43.89887375</v>
      </c>
      <c r="G1506" s="18">
        <v>2.8641365099999998</v>
      </c>
      <c r="H1506" s="18">
        <v>25.661528969999999</v>
      </c>
    </row>
    <row r="1507" spans="1:8" x14ac:dyDescent="0.2">
      <c r="A1507" s="26">
        <v>42767</v>
      </c>
      <c r="B1507" s="18" t="s">
        <v>47</v>
      </c>
      <c r="C1507" s="18" t="s">
        <v>15</v>
      </c>
      <c r="D1507" s="18" t="s">
        <v>42</v>
      </c>
      <c r="E1507" s="18">
        <v>28.390267600000001</v>
      </c>
      <c r="F1507" s="18">
        <v>26.629632669999999</v>
      </c>
      <c r="G1507" s="18">
        <v>1.49152993</v>
      </c>
      <c r="H1507" s="18">
        <v>42.289453309999999</v>
      </c>
    </row>
    <row r="1508" spans="1:8" x14ac:dyDescent="0.2">
      <c r="A1508" s="26">
        <v>42767</v>
      </c>
      <c r="B1508" s="18" t="s">
        <v>47</v>
      </c>
      <c r="C1508" s="18" t="s">
        <v>15</v>
      </c>
      <c r="D1508" s="18" t="s">
        <v>43</v>
      </c>
      <c r="E1508" s="18">
        <v>13.636613560000001</v>
      </c>
      <c r="F1508" s="18">
        <v>17.843260440000002</v>
      </c>
      <c r="G1508" s="18">
        <v>1.0192339699999999</v>
      </c>
      <c r="H1508" s="18">
        <v>13.8696936</v>
      </c>
    </row>
    <row r="1509" spans="1:8" x14ac:dyDescent="0.2">
      <c r="A1509" s="26">
        <v>42767</v>
      </c>
      <c r="B1509" s="18" t="s">
        <v>47</v>
      </c>
      <c r="C1509" s="18" t="s">
        <v>15</v>
      </c>
      <c r="D1509" s="18" t="s">
        <v>44</v>
      </c>
      <c r="E1509" s="18">
        <v>35.232627860000001</v>
      </c>
      <c r="F1509" s="18">
        <v>42.736765300000002</v>
      </c>
      <c r="G1509" s="18">
        <v>3.795966</v>
      </c>
      <c r="H1509" s="18">
        <v>52.974485680000001</v>
      </c>
    </row>
    <row r="1510" spans="1:8" x14ac:dyDescent="0.2">
      <c r="A1510" s="26">
        <v>42767</v>
      </c>
      <c r="B1510" s="18" t="s">
        <v>47</v>
      </c>
      <c r="C1510" s="18" t="s">
        <v>15</v>
      </c>
      <c r="D1510" s="18" t="s">
        <v>45</v>
      </c>
      <c r="E1510" s="18">
        <v>6.9860981100000004</v>
      </c>
      <c r="F1510" s="18">
        <v>10.63788958</v>
      </c>
      <c r="G1510" s="18">
        <v>2.1963424800000002</v>
      </c>
      <c r="H1510" s="18">
        <v>35.996038210000002</v>
      </c>
    </row>
    <row r="1511" spans="1:8" x14ac:dyDescent="0.2">
      <c r="A1511" s="26">
        <v>42767</v>
      </c>
      <c r="B1511" s="18" t="s">
        <v>47</v>
      </c>
      <c r="C1511" s="18" t="s">
        <v>15</v>
      </c>
      <c r="D1511" s="18" t="s">
        <v>46</v>
      </c>
      <c r="E1511" s="18">
        <v>9.5337157799999996</v>
      </c>
      <c r="F1511" s="18">
        <v>9.6323948799999997</v>
      </c>
      <c r="G1511" s="18">
        <v>1.7248971900000001</v>
      </c>
      <c r="H1511" s="18">
        <v>11.45236483</v>
      </c>
    </row>
    <row r="1512" spans="1:8" x14ac:dyDescent="0.2">
      <c r="A1512" s="26">
        <v>42767</v>
      </c>
      <c r="B1512" s="18" t="s">
        <v>47</v>
      </c>
      <c r="C1512" s="18" t="s">
        <v>16</v>
      </c>
      <c r="D1512" s="18" t="s">
        <v>37</v>
      </c>
      <c r="E1512" s="18">
        <v>11.586166860000001</v>
      </c>
      <c r="F1512" s="18">
        <v>8.5715347699999995</v>
      </c>
      <c r="G1512" s="18">
        <v>1.0481310000000001E-2</v>
      </c>
      <c r="H1512" s="18">
        <v>9.2131337500000008</v>
      </c>
    </row>
    <row r="1513" spans="1:8" x14ac:dyDescent="0.2">
      <c r="A1513" s="26">
        <v>42767</v>
      </c>
      <c r="B1513" s="18" t="s">
        <v>47</v>
      </c>
      <c r="C1513" s="18" t="s">
        <v>16</v>
      </c>
      <c r="D1513" s="18" t="s">
        <v>38</v>
      </c>
      <c r="E1513" s="18">
        <v>13.37679874</v>
      </c>
      <c r="F1513" s="18">
        <v>11.1287577</v>
      </c>
      <c r="G1513" s="18">
        <v>0.26646905999999998</v>
      </c>
      <c r="H1513" s="18">
        <v>16.740141220000002</v>
      </c>
    </row>
    <row r="1514" spans="1:8" x14ac:dyDescent="0.2">
      <c r="A1514" s="26">
        <v>42767</v>
      </c>
      <c r="B1514" s="18" t="s">
        <v>47</v>
      </c>
      <c r="C1514" s="18" t="s">
        <v>16</v>
      </c>
      <c r="D1514" s="18" t="s">
        <v>39</v>
      </c>
      <c r="E1514" s="18">
        <v>28.028263070000001</v>
      </c>
      <c r="F1514" s="18">
        <v>20.985317670000001</v>
      </c>
      <c r="G1514" s="18">
        <v>1.8778054500000001</v>
      </c>
      <c r="H1514" s="18">
        <v>42.047884080000003</v>
      </c>
    </row>
    <row r="1515" spans="1:8" x14ac:dyDescent="0.2">
      <c r="A1515" s="26">
        <v>42767</v>
      </c>
      <c r="B1515" s="18" t="s">
        <v>47</v>
      </c>
      <c r="C1515" s="18" t="s">
        <v>16</v>
      </c>
      <c r="D1515" s="18" t="s">
        <v>40</v>
      </c>
      <c r="E1515" s="18">
        <v>24.159675180000001</v>
      </c>
      <c r="F1515" s="18">
        <v>16.137049000000001</v>
      </c>
      <c r="G1515" s="18">
        <v>3.2265344100000002</v>
      </c>
      <c r="H1515" s="18">
        <v>29.38582323</v>
      </c>
    </row>
    <row r="1516" spans="1:8" x14ac:dyDescent="0.2">
      <c r="A1516" s="26">
        <v>42767</v>
      </c>
      <c r="B1516" s="18" t="s">
        <v>47</v>
      </c>
      <c r="C1516" s="18" t="s">
        <v>16</v>
      </c>
      <c r="D1516" s="18" t="s">
        <v>41</v>
      </c>
      <c r="E1516" s="18">
        <v>16.475127440000001</v>
      </c>
      <c r="F1516" s="18">
        <v>27.103645589999999</v>
      </c>
      <c r="G1516" s="18">
        <v>2.5212905999999999</v>
      </c>
      <c r="H1516" s="18">
        <v>31.9008562</v>
      </c>
    </row>
    <row r="1517" spans="1:8" x14ac:dyDescent="0.2">
      <c r="A1517" s="26">
        <v>42767</v>
      </c>
      <c r="B1517" s="18" t="s">
        <v>47</v>
      </c>
      <c r="C1517" s="18" t="s">
        <v>16</v>
      </c>
      <c r="D1517" s="18" t="s">
        <v>42</v>
      </c>
      <c r="E1517" s="18">
        <v>12.615000889999999</v>
      </c>
      <c r="F1517" s="18">
        <v>20.434028260000002</v>
      </c>
      <c r="G1517" s="18">
        <v>2.7781323699999998</v>
      </c>
      <c r="H1517" s="18">
        <v>40.31614802</v>
      </c>
    </row>
    <row r="1518" spans="1:8" x14ac:dyDescent="0.2">
      <c r="A1518" s="26">
        <v>42767</v>
      </c>
      <c r="B1518" s="18" t="s">
        <v>47</v>
      </c>
      <c r="C1518" s="18" t="s">
        <v>16</v>
      </c>
      <c r="D1518" s="18" t="s">
        <v>43</v>
      </c>
      <c r="E1518" s="18">
        <v>7.3726127100000003</v>
      </c>
      <c r="F1518" s="18">
        <v>8.3140739700000008</v>
      </c>
      <c r="G1518" s="18">
        <v>0.86609656000000002</v>
      </c>
      <c r="H1518" s="18">
        <v>18.635920030000001</v>
      </c>
    </row>
    <row r="1519" spans="1:8" x14ac:dyDescent="0.2">
      <c r="A1519" s="26">
        <v>42767</v>
      </c>
      <c r="B1519" s="18" t="s">
        <v>47</v>
      </c>
      <c r="C1519" s="18" t="s">
        <v>16</v>
      </c>
      <c r="D1519" s="18" t="s">
        <v>44</v>
      </c>
      <c r="E1519" s="18">
        <v>25.64131643</v>
      </c>
      <c r="F1519" s="18">
        <v>35.691754009999997</v>
      </c>
      <c r="G1519" s="18">
        <v>3.3134847000000001</v>
      </c>
      <c r="H1519" s="18">
        <v>72.744691900000007</v>
      </c>
    </row>
    <row r="1520" spans="1:8" x14ac:dyDescent="0.2">
      <c r="A1520" s="26">
        <v>42767</v>
      </c>
      <c r="B1520" s="18" t="s">
        <v>47</v>
      </c>
      <c r="C1520" s="18" t="s">
        <v>16</v>
      </c>
      <c r="D1520" s="18" t="s">
        <v>45</v>
      </c>
      <c r="E1520" s="18">
        <v>7.9476678999999999</v>
      </c>
      <c r="F1520" s="18">
        <v>17.72601702</v>
      </c>
      <c r="G1520" s="18">
        <v>1.1243654000000001</v>
      </c>
      <c r="H1520" s="18">
        <v>56.370472560000003</v>
      </c>
    </row>
    <row r="1521" spans="1:8" x14ac:dyDescent="0.2">
      <c r="A1521" s="26">
        <v>42767</v>
      </c>
      <c r="B1521" s="18" t="s">
        <v>47</v>
      </c>
      <c r="C1521" s="18" t="s">
        <v>16</v>
      </c>
      <c r="D1521" s="18" t="s">
        <v>46</v>
      </c>
      <c r="E1521" s="18">
        <v>2.6475157</v>
      </c>
      <c r="F1521" s="18">
        <v>10.55832419</v>
      </c>
      <c r="G1521" s="18">
        <v>0.31917320999999998</v>
      </c>
      <c r="H1521" s="18">
        <v>17.622448980000001</v>
      </c>
    </row>
    <row r="1522" spans="1:8" x14ac:dyDescent="0.2">
      <c r="A1522" s="26">
        <v>42767</v>
      </c>
      <c r="B1522" s="18" t="s">
        <v>47</v>
      </c>
      <c r="C1522" s="18" t="s">
        <v>17</v>
      </c>
      <c r="D1522" s="18" t="s">
        <v>37</v>
      </c>
      <c r="E1522" s="18">
        <v>4.8320733799999998</v>
      </c>
      <c r="F1522" s="18">
        <v>9.1159425299999999</v>
      </c>
      <c r="G1522" s="18">
        <v>1.6952208799999999</v>
      </c>
      <c r="H1522" s="18">
        <v>23.393152650000001</v>
      </c>
    </row>
    <row r="1523" spans="1:8" x14ac:dyDescent="0.2">
      <c r="A1523" s="26">
        <v>42767</v>
      </c>
      <c r="B1523" s="18" t="s">
        <v>47</v>
      </c>
      <c r="C1523" s="18" t="s">
        <v>17</v>
      </c>
      <c r="D1523" s="18" t="s">
        <v>38</v>
      </c>
      <c r="E1523" s="18">
        <v>2.73888139</v>
      </c>
      <c r="F1523" s="18">
        <v>9.1181759499999995</v>
      </c>
      <c r="G1523" s="18">
        <v>1.6288299999999999E-3</v>
      </c>
      <c r="H1523" s="18">
        <v>39.855900679999998</v>
      </c>
    </row>
    <row r="1524" spans="1:8" x14ac:dyDescent="0.2">
      <c r="A1524" s="26">
        <v>42767</v>
      </c>
      <c r="B1524" s="18" t="s">
        <v>47</v>
      </c>
      <c r="C1524" s="18" t="s">
        <v>17</v>
      </c>
      <c r="D1524" s="18" t="s">
        <v>39</v>
      </c>
      <c r="E1524" s="18">
        <v>6.45647547</v>
      </c>
      <c r="F1524" s="18">
        <v>18.68679049</v>
      </c>
      <c r="G1524" s="18">
        <v>5.1021240000000002E-2</v>
      </c>
      <c r="H1524" s="18">
        <v>135.4845952</v>
      </c>
    </row>
    <row r="1525" spans="1:8" x14ac:dyDescent="0.2">
      <c r="A1525" s="26">
        <v>42767</v>
      </c>
      <c r="B1525" s="18" t="s">
        <v>47</v>
      </c>
      <c r="C1525" s="18" t="s">
        <v>17</v>
      </c>
      <c r="D1525" s="18" t="s">
        <v>40</v>
      </c>
      <c r="E1525" s="18">
        <v>6.2964213400000002</v>
      </c>
      <c r="F1525" s="18">
        <v>17.837756779999999</v>
      </c>
      <c r="G1525" s="18">
        <v>0.72214047999999997</v>
      </c>
      <c r="H1525" s="18">
        <v>128.86932841000001</v>
      </c>
    </row>
    <row r="1526" spans="1:8" x14ac:dyDescent="0.2">
      <c r="A1526" s="26">
        <v>42767</v>
      </c>
      <c r="B1526" s="18" t="s">
        <v>47</v>
      </c>
      <c r="C1526" s="18" t="s">
        <v>17</v>
      </c>
      <c r="D1526" s="18" t="s">
        <v>41</v>
      </c>
      <c r="E1526" s="18">
        <v>3.9699628300000001</v>
      </c>
      <c r="F1526" s="18">
        <v>14.21260174</v>
      </c>
      <c r="G1526" s="18">
        <v>2.46619E-3</v>
      </c>
      <c r="H1526" s="18">
        <v>97.494196669999994</v>
      </c>
    </row>
    <row r="1527" spans="1:8" x14ac:dyDescent="0.2">
      <c r="A1527" s="26">
        <v>42767</v>
      </c>
      <c r="B1527" s="18" t="s">
        <v>47</v>
      </c>
      <c r="C1527" s="18" t="s">
        <v>17</v>
      </c>
      <c r="D1527" s="18" t="s">
        <v>42</v>
      </c>
      <c r="E1527" s="18">
        <v>6.9161937900000003</v>
      </c>
      <c r="F1527" s="18">
        <v>10.439125969999999</v>
      </c>
      <c r="G1527" s="18">
        <v>8.4491900000000005E-3</v>
      </c>
      <c r="H1527" s="18">
        <v>159.25452172999999</v>
      </c>
    </row>
    <row r="1528" spans="1:8" x14ac:dyDescent="0.2">
      <c r="A1528" s="26">
        <v>42767</v>
      </c>
      <c r="B1528" s="18" t="s">
        <v>47</v>
      </c>
      <c r="C1528" s="18" t="s">
        <v>17</v>
      </c>
      <c r="D1528" s="18" t="s">
        <v>43</v>
      </c>
      <c r="E1528" s="18">
        <v>2.1033299099999998</v>
      </c>
      <c r="F1528" s="18">
        <v>5.5777707400000001</v>
      </c>
      <c r="G1528" s="18">
        <v>5.6647900000000003E-3</v>
      </c>
      <c r="H1528" s="18">
        <v>59.01021815</v>
      </c>
    </row>
    <row r="1529" spans="1:8" x14ac:dyDescent="0.2">
      <c r="A1529" s="26">
        <v>42767</v>
      </c>
      <c r="B1529" s="18" t="s">
        <v>47</v>
      </c>
      <c r="C1529" s="18" t="s">
        <v>17</v>
      </c>
      <c r="D1529" s="18" t="s">
        <v>44</v>
      </c>
      <c r="E1529" s="18">
        <v>6.01292925</v>
      </c>
      <c r="F1529" s="18">
        <v>25.428920659999999</v>
      </c>
      <c r="G1529" s="18">
        <v>0.44474068999999999</v>
      </c>
      <c r="H1529" s="18">
        <v>374.69899980000002</v>
      </c>
    </row>
    <row r="1530" spans="1:8" x14ac:dyDescent="0.2">
      <c r="A1530" s="26">
        <v>42767</v>
      </c>
      <c r="B1530" s="18" t="s">
        <v>47</v>
      </c>
      <c r="C1530" s="18" t="s">
        <v>17</v>
      </c>
      <c r="D1530" s="18" t="s">
        <v>45</v>
      </c>
      <c r="E1530" s="18">
        <v>8.2331950299999992</v>
      </c>
      <c r="F1530" s="18">
        <v>15.32291479</v>
      </c>
      <c r="G1530" s="18">
        <v>2.1313240000000001E-2</v>
      </c>
      <c r="H1530" s="18">
        <v>598.13855580999996</v>
      </c>
    </row>
    <row r="1531" spans="1:8" x14ac:dyDescent="0.2">
      <c r="A1531" s="26">
        <v>42767</v>
      </c>
      <c r="B1531" s="18" t="s">
        <v>47</v>
      </c>
      <c r="C1531" s="18" t="s">
        <v>17</v>
      </c>
      <c r="D1531" s="18" t="s">
        <v>46</v>
      </c>
      <c r="E1531" s="18">
        <v>4.4459692000000004</v>
      </c>
      <c r="F1531" s="18">
        <v>9.2714020700000006</v>
      </c>
      <c r="G1531" s="18">
        <v>0.47878164000000001</v>
      </c>
      <c r="H1531" s="18">
        <v>189.11527077</v>
      </c>
    </row>
    <row r="1532" spans="1:8" x14ac:dyDescent="0.2">
      <c r="A1532" s="26">
        <v>42856</v>
      </c>
      <c r="B1532" s="18" t="s">
        <v>36</v>
      </c>
      <c r="C1532" s="18" t="s">
        <v>7</v>
      </c>
      <c r="D1532" s="18" t="s">
        <v>37</v>
      </c>
      <c r="E1532" s="18">
        <v>4.2277499999999997E-3</v>
      </c>
      <c r="F1532" s="18">
        <v>7.0463000000000003E-4</v>
      </c>
      <c r="G1532" s="18">
        <v>0</v>
      </c>
      <c r="H1532" s="18">
        <v>3.5231300000000002E-3</v>
      </c>
    </row>
    <row r="1533" spans="1:8" x14ac:dyDescent="0.2">
      <c r="A1533" s="26">
        <v>42856</v>
      </c>
      <c r="B1533" s="18" t="s">
        <v>36</v>
      </c>
      <c r="C1533" s="18" t="s">
        <v>7</v>
      </c>
      <c r="D1533" s="18" t="s">
        <v>38</v>
      </c>
      <c r="E1533" s="18">
        <v>0</v>
      </c>
      <c r="F1533" s="18">
        <v>7.0463000000000003E-4</v>
      </c>
      <c r="G1533" s="18">
        <v>7.0463000000000003E-4</v>
      </c>
      <c r="H1533" s="18">
        <v>2.1138799999999998E-3</v>
      </c>
    </row>
    <row r="1534" spans="1:8" x14ac:dyDescent="0.2">
      <c r="A1534" s="26">
        <v>42856</v>
      </c>
      <c r="B1534" s="18" t="s">
        <v>36</v>
      </c>
      <c r="C1534" s="18" t="s">
        <v>7</v>
      </c>
      <c r="D1534" s="18" t="s">
        <v>39</v>
      </c>
      <c r="E1534" s="18">
        <v>1.0124090000000001E-2</v>
      </c>
      <c r="F1534" s="18">
        <v>0.22529041</v>
      </c>
      <c r="G1534" s="18">
        <v>0.53573855999999997</v>
      </c>
      <c r="H1534" s="18">
        <v>0.44022823999999999</v>
      </c>
    </row>
    <row r="1535" spans="1:8" x14ac:dyDescent="0.2">
      <c r="A1535" s="26">
        <v>42856</v>
      </c>
      <c r="B1535" s="18" t="s">
        <v>36</v>
      </c>
      <c r="C1535" s="18" t="s">
        <v>7</v>
      </c>
      <c r="D1535" s="18" t="s">
        <v>40</v>
      </c>
      <c r="E1535" s="18">
        <v>0.69580971999999996</v>
      </c>
      <c r="F1535" s="18">
        <v>0.85666483000000004</v>
      </c>
      <c r="G1535" s="18">
        <v>0.90650832000000003</v>
      </c>
      <c r="H1535" s="18">
        <v>1.84816004</v>
      </c>
    </row>
    <row r="1536" spans="1:8" x14ac:dyDescent="0.2">
      <c r="A1536" s="26">
        <v>42856</v>
      </c>
      <c r="B1536" s="18" t="s">
        <v>36</v>
      </c>
      <c r="C1536" s="18" t="s">
        <v>7</v>
      </c>
      <c r="D1536" s="18" t="s">
        <v>41</v>
      </c>
      <c r="E1536" s="18">
        <v>11.2187634</v>
      </c>
      <c r="F1536" s="18">
        <v>10.77683759</v>
      </c>
      <c r="G1536" s="18">
        <v>3.05168331</v>
      </c>
      <c r="H1536" s="18">
        <v>4.7617740399999997</v>
      </c>
    </row>
    <row r="1537" spans="1:8" x14ac:dyDescent="0.2">
      <c r="A1537" s="26">
        <v>42856</v>
      </c>
      <c r="B1537" s="18" t="s">
        <v>36</v>
      </c>
      <c r="C1537" s="18" t="s">
        <v>7</v>
      </c>
      <c r="D1537" s="18" t="s">
        <v>42</v>
      </c>
      <c r="E1537" s="18">
        <v>45.587644849999997</v>
      </c>
      <c r="F1537" s="18">
        <v>70.06059003</v>
      </c>
      <c r="G1537" s="18">
        <v>24.791689760000001</v>
      </c>
      <c r="H1537" s="18">
        <v>58.638820619999997</v>
      </c>
    </row>
    <row r="1538" spans="1:8" x14ac:dyDescent="0.2">
      <c r="A1538" s="26">
        <v>42856</v>
      </c>
      <c r="B1538" s="18" t="s">
        <v>36</v>
      </c>
      <c r="C1538" s="18" t="s">
        <v>7</v>
      </c>
      <c r="D1538" s="18" t="s">
        <v>43</v>
      </c>
      <c r="E1538" s="18">
        <v>14.73875071</v>
      </c>
      <c r="F1538" s="18">
        <v>52.564928299999998</v>
      </c>
      <c r="G1538" s="18">
        <v>15.70846789</v>
      </c>
      <c r="H1538" s="18">
        <v>89.668406059999995</v>
      </c>
    </row>
    <row r="1539" spans="1:8" x14ac:dyDescent="0.2">
      <c r="A1539" s="26">
        <v>42856</v>
      </c>
      <c r="B1539" s="18" t="s">
        <v>36</v>
      </c>
      <c r="C1539" s="18" t="s">
        <v>7</v>
      </c>
      <c r="D1539" s="18" t="s">
        <v>44</v>
      </c>
      <c r="E1539" s="18">
        <v>18.369083620000001</v>
      </c>
      <c r="F1539" s="18">
        <v>40.045212249999999</v>
      </c>
      <c r="G1539" s="18">
        <v>17.448343449999999</v>
      </c>
      <c r="H1539" s="18">
        <v>91.289823440000006</v>
      </c>
    </row>
    <row r="1540" spans="1:8" x14ac:dyDescent="0.2">
      <c r="A1540" s="26">
        <v>42856</v>
      </c>
      <c r="B1540" s="18" t="s">
        <v>36</v>
      </c>
      <c r="C1540" s="18" t="s">
        <v>7</v>
      </c>
      <c r="D1540" s="18" t="s">
        <v>45</v>
      </c>
      <c r="E1540" s="18">
        <v>5.6706607599999996</v>
      </c>
      <c r="F1540" s="18">
        <v>32.972012470000003</v>
      </c>
      <c r="G1540" s="18">
        <v>12.002140470000001</v>
      </c>
      <c r="H1540" s="18">
        <v>129.1062857</v>
      </c>
    </row>
    <row r="1541" spans="1:8" x14ac:dyDescent="0.2">
      <c r="A1541" s="26">
        <v>42856</v>
      </c>
      <c r="B1541" s="18" t="s">
        <v>36</v>
      </c>
      <c r="C1541" s="18" t="s">
        <v>7</v>
      </c>
      <c r="D1541" s="18" t="s">
        <v>46</v>
      </c>
      <c r="E1541" s="18">
        <v>1.56154438</v>
      </c>
      <c r="F1541" s="18">
        <v>0.57784144999999998</v>
      </c>
      <c r="G1541" s="18">
        <v>0.3011317</v>
      </c>
      <c r="H1541" s="18">
        <v>2.6770608999999999</v>
      </c>
    </row>
    <row r="1542" spans="1:8" x14ac:dyDescent="0.2">
      <c r="A1542" s="26">
        <v>42856</v>
      </c>
      <c r="B1542" s="18" t="s">
        <v>36</v>
      </c>
      <c r="C1542" s="18" t="s">
        <v>8</v>
      </c>
      <c r="D1542" s="18" t="s">
        <v>37</v>
      </c>
      <c r="E1542" s="18">
        <v>3.0978112100000001</v>
      </c>
      <c r="F1542" s="18">
        <v>1.7495370699999999</v>
      </c>
      <c r="G1542" s="18">
        <v>0.72777749000000003</v>
      </c>
      <c r="H1542" s="18">
        <v>0.94503976999999995</v>
      </c>
    </row>
    <row r="1543" spans="1:8" x14ac:dyDescent="0.2">
      <c r="A1543" s="26">
        <v>42856</v>
      </c>
      <c r="B1543" s="18" t="s">
        <v>36</v>
      </c>
      <c r="C1543" s="18" t="s">
        <v>8</v>
      </c>
      <c r="D1543" s="18" t="s">
        <v>38</v>
      </c>
      <c r="E1543" s="18">
        <v>2.938118E-2</v>
      </c>
      <c r="F1543" s="18">
        <v>1.7917609699999999</v>
      </c>
      <c r="G1543" s="18">
        <v>3.5231300000000002E-3</v>
      </c>
      <c r="H1543" s="18">
        <v>2.5286409999999999E-2</v>
      </c>
    </row>
    <row r="1544" spans="1:8" x14ac:dyDescent="0.2">
      <c r="A1544" s="26">
        <v>42856</v>
      </c>
      <c r="B1544" s="18" t="s">
        <v>36</v>
      </c>
      <c r="C1544" s="18" t="s">
        <v>8</v>
      </c>
      <c r="D1544" s="18" t="s">
        <v>39</v>
      </c>
      <c r="E1544" s="18">
        <v>63.429317179999998</v>
      </c>
      <c r="F1544" s="18">
        <v>29.997293129999999</v>
      </c>
      <c r="G1544" s="18">
        <v>5.4910340199999998</v>
      </c>
      <c r="H1544" s="18">
        <v>17.279721909999999</v>
      </c>
    </row>
    <row r="1545" spans="1:8" x14ac:dyDescent="0.2">
      <c r="A1545" s="26">
        <v>42856</v>
      </c>
      <c r="B1545" s="18" t="s">
        <v>36</v>
      </c>
      <c r="C1545" s="18" t="s">
        <v>8</v>
      </c>
      <c r="D1545" s="18" t="s">
        <v>40</v>
      </c>
      <c r="E1545" s="18">
        <v>16.42014957</v>
      </c>
      <c r="F1545" s="18">
        <v>18.596447810000001</v>
      </c>
      <c r="G1545" s="18">
        <v>2.54097471</v>
      </c>
      <c r="H1545" s="18">
        <v>6.9652057100000002</v>
      </c>
    </row>
    <row r="1546" spans="1:8" x14ac:dyDescent="0.2">
      <c r="A1546" s="26">
        <v>42856</v>
      </c>
      <c r="B1546" s="18" t="s">
        <v>36</v>
      </c>
      <c r="C1546" s="18" t="s">
        <v>8</v>
      </c>
      <c r="D1546" s="18" t="s">
        <v>41</v>
      </c>
      <c r="E1546" s="18">
        <v>115.26287622</v>
      </c>
      <c r="F1546" s="18">
        <v>26.999980170000001</v>
      </c>
      <c r="G1546" s="18">
        <v>13.80262016</v>
      </c>
      <c r="H1546" s="18">
        <v>13.082162930000001</v>
      </c>
    </row>
    <row r="1547" spans="1:8" x14ac:dyDescent="0.2">
      <c r="A1547" s="26">
        <v>42856</v>
      </c>
      <c r="B1547" s="18" t="s">
        <v>36</v>
      </c>
      <c r="C1547" s="18" t="s">
        <v>8</v>
      </c>
      <c r="D1547" s="18" t="s">
        <v>42</v>
      </c>
      <c r="E1547" s="18">
        <v>121.98335942</v>
      </c>
      <c r="F1547" s="18">
        <v>134.41729839000001</v>
      </c>
      <c r="G1547" s="18">
        <v>23.437956450000001</v>
      </c>
      <c r="H1547" s="18">
        <v>93.155098080000002</v>
      </c>
    </row>
    <row r="1548" spans="1:8" x14ac:dyDescent="0.2">
      <c r="A1548" s="26">
        <v>42856</v>
      </c>
      <c r="B1548" s="18" t="s">
        <v>36</v>
      </c>
      <c r="C1548" s="18" t="s">
        <v>8</v>
      </c>
      <c r="D1548" s="18" t="s">
        <v>43</v>
      </c>
      <c r="E1548" s="18">
        <v>28.177399959999999</v>
      </c>
      <c r="F1548" s="18">
        <v>7.7003253899999997</v>
      </c>
      <c r="G1548" s="18">
        <v>4.9094286199999999</v>
      </c>
      <c r="H1548" s="18">
        <v>7.7653262400000003</v>
      </c>
    </row>
    <row r="1549" spans="1:8" x14ac:dyDescent="0.2">
      <c r="A1549" s="26">
        <v>42856</v>
      </c>
      <c r="B1549" s="18" t="s">
        <v>36</v>
      </c>
      <c r="C1549" s="18" t="s">
        <v>8</v>
      </c>
      <c r="D1549" s="18" t="s">
        <v>44</v>
      </c>
      <c r="E1549" s="18">
        <v>36.295472879999998</v>
      </c>
      <c r="F1549" s="18">
        <v>6.25683422</v>
      </c>
      <c r="G1549" s="18">
        <v>7.1363652499999999</v>
      </c>
      <c r="H1549" s="18">
        <v>10.298371250000001</v>
      </c>
    </row>
    <row r="1550" spans="1:8" x14ac:dyDescent="0.2">
      <c r="A1550" s="26">
        <v>42856</v>
      </c>
      <c r="B1550" s="18" t="s">
        <v>36</v>
      </c>
      <c r="C1550" s="18" t="s">
        <v>8</v>
      </c>
      <c r="D1550" s="18" t="s">
        <v>45</v>
      </c>
      <c r="E1550" s="18">
        <v>4.8859695099999998</v>
      </c>
      <c r="F1550" s="18">
        <v>2.9328965600000001</v>
      </c>
      <c r="G1550" s="18">
        <v>3.72853579</v>
      </c>
      <c r="H1550" s="18">
        <v>8.4190014800000004</v>
      </c>
    </row>
    <row r="1551" spans="1:8" x14ac:dyDescent="0.2">
      <c r="A1551" s="26">
        <v>42856</v>
      </c>
      <c r="B1551" s="18" t="s">
        <v>36</v>
      </c>
      <c r="C1551" s="18" t="s">
        <v>8</v>
      </c>
      <c r="D1551" s="18" t="s">
        <v>46</v>
      </c>
      <c r="E1551" s="18">
        <v>11.45378099</v>
      </c>
      <c r="F1551" s="18">
        <v>4.1883955500000001</v>
      </c>
      <c r="G1551" s="18">
        <v>0.75315105000000004</v>
      </c>
      <c r="H1551" s="18">
        <v>9.8891320799999995</v>
      </c>
    </row>
    <row r="1552" spans="1:8" x14ac:dyDescent="0.2">
      <c r="A1552" s="26">
        <v>42856</v>
      </c>
      <c r="B1552" s="18" t="s">
        <v>36</v>
      </c>
      <c r="C1552" s="18" t="s">
        <v>9</v>
      </c>
      <c r="D1552" s="18" t="s">
        <v>37</v>
      </c>
      <c r="E1552" s="18">
        <v>33.134457849999997</v>
      </c>
      <c r="F1552" s="18">
        <v>5.9662923899999996</v>
      </c>
      <c r="G1552" s="18">
        <v>4.0652792699999996</v>
      </c>
      <c r="H1552" s="18">
        <v>5.1536099599999998</v>
      </c>
    </row>
    <row r="1553" spans="1:8" x14ac:dyDescent="0.2">
      <c r="A1553" s="26">
        <v>42856</v>
      </c>
      <c r="B1553" s="18" t="s">
        <v>36</v>
      </c>
      <c r="C1553" s="18" t="s">
        <v>9</v>
      </c>
      <c r="D1553" s="18" t="s">
        <v>38</v>
      </c>
      <c r="E1553" s="18">
        <v>14.050607510000001</v>
      </c>
      <c r="F1553" s="18">
        <v>1.6439953899999999</v>
      </c>
      <c r="G1553" s="18">
        <v>0.77299874999999996</v>
      </c>
      <c r="H1553" s="18">
        <v>1.0101081999999999</v>
      </c>
    </row>
    <row r="1554" spans="1:8" x14ac:dyDescent="0.2">
      <c r="A1554" s="26">
        <v>42856</v>
      </c>
      <c r="B1554" s="18" t="s">
        <v>36</v>
      </c>
      <c r="C1554" s="18" t="s">
        <v>9</v>
      </c>
      <c r="D1554" s="18" t="s">
        <v>39</v>
      </c>
      <c r="E1554" s="18">
        <v>158.40307227</v>
      </c>
      <c r="F1554" s="18">
        <v>42.858252829999998</v>
      </c>
      <c r="G1554" s="18">
        <v>5.2647689099999999</v>
      </c>
      <c r="H1554" s="18">
        <v>15.97456657</v>
      </c>
    </row>
    <row r="1555" spans="1:8" x14ac:dyDescent="0.2">
      <c r="A1555" s="26">
        <v>42856</v>
      </c>
      <c r="B1555" s="18" t="s">
        <v>36</v>
      </c>
      <c r="C1555" s="18" t="s">
        <v>9</v>
      </c>
      <c r="D1555" s="18" t="s">
        <v>40</v>
      </c>
      <c r="E1555" s="18">
        <v>59.057670960000003</v>
      </c>
      <c r="F1555" s="18">
        <v>10.576412469999999</v>
      </c>
      <c r="G1555" s="18">
        <v>2.9883503199999999</v>
      </c>
      <c r="H1555" s="18">
        <v>7.3156123199999996</v>
      </c>
    </row>
    <row r="1556" spans="1:8" x14ac:dyDescent="0.2">
      <c r="A1556" s="26">
        <v>42856</v>
      </c>
      <c r="B1556" s="18" t="s">
        <v>36</v>
      </c>
      <c r="C1556" s="18" t="s">
        <v>9</v>
      </c>
      <c r="D1556" s="18" t="s">
        <v>41</v>
      </c>
      <c r="E1556" s="18">
        <v>190.42021260000001</v>
      </c>
      <c r="F1556" s="18">
        <v>21.044371089999999</v>
      </c>
      <c r="G1556" s="18">
        <v>8.7464553200000008</v>
      </c>
      <c r="H1556" s="18">
        <v>9.1716973900000003</v>
      </c>
    </row>
    <row r="1557" spans="1:8" x14ac:dyDescent="0.2">
      <c r="A1557" s="26">
        <v>42856</v>
      </c>
      <c r="B1557" s="18" t="s">
        <v>36</v>
      </c>
      <c r="C1557" s="18" t="s">
        <v>9</v>
      </c>
      <c r="D1557" s="18" t="s">
        <v>42</v>
      </c>
      <c r="E1557" s="18">
        <v>107.56731141</v>
      </c>
      <c r="F1557" s="18">
        <v>36.375364159999997</v>
      </c>
      <c r="G1557" s="18">
        <v>6.7094875500000004</v>
      </c>
      <c r="H1557" s="18">
        <v>25.39174839</v>
      </c>
    </row>
    <row r="1558" spans="1:8" x14ac:dyDescent="0.2">
      <c r="A1558" s="26">
        <v>42856</v>
      </c>
      <c r="B1558" s="18" t="s">
        <v>36</v>
      </c>
      <c r="C1558" s="18" t="s">
        <v>9</v>
      </c>
      <c r="D1558" s="18" t="s">
        <v>43</v>
      </c>
      <c r="E1558" s="18">
        <v>16.56213103</v>
      </c>
      <c r="F1558" s="18">
        <v>4.3697102900000004</v>
      </c>
      <c r="G1558" s="18">
        <v>3.1415557600000001</v>
      </c>
      <c r="H1558" s="18">
        <v>3.8585172000000001</v>
      </c>
    </row>
    <row r="1559" spans="1:8" x14ac:dyDescent="0.2">
      <c r="A1559" s="26">
        <v>42856</v>
      </c>
      <c r="B1559" s="18" t="s">
        <v>36</v>
      </c>
      <c r="C1559" s="18" t="s">
        <v>9</v>
      </c>
      <c r="D1559" s="18" t="s">
        <v>44</v>
      </c>
      <c r="E1559" s="18">
        <v>31.322109820000001</v>
      </c>
      <c r="F1559" s="18">
        <v>5.1223579399999997</v>
      </c>
      <c r="G1559" s="18">
        <v>5.0956638999999999</v>
      </c>
      <c r="H1559" s="18">
        <v>8.1125543499999999</v>
      </c>
    </row>
    <row r="1560" spans="1:8" x14ac:dyDescent="0.2">
      <c r="A1560" s="26">
        <v>42856</v>
      </c>
      <c r="B1560" s="18" t="s">
        <v>36</v>
      </c>
      <c r="C1560" s="18" t="s">
        <v>9</v>
      </c>
      <c r="D1560" s="18" t="s">
        <v>45</v>
      </c>
      <c r="E1560" s="18">
        <v>11.503245440000001</v>
      </c>
      <c r="F1560" s="18">
        <v>1.1594179</v>
      </c>
      <c r="G1560" s="18">
        <v>5.0430280700000001</v>
      </c>
      <c r="H1560" s="18">
        <v>10.37592574</v>
      </c>
    </row>
    <row r="1561" spans="1:8" x14ac:dyDescent="0.2">
      <c r="A1561" s="26">
        <v>42856</v>
      </c>
      <c r="B1561" s="18" t="s">
        <v>36</v>
      </c>
      <c r="C1561" s="18" t="s">
        <v>9</v>
      </c>
      <c r="D1561" s="18" t="s">
        <v>46</v>
      </c>
      <c r="E1561" s="18">
        <v>14.94756362</v>
      </c>
      <c r="F1561" s="18">
        <v>3.0077573700000002</v>
      </c>
      <c r="G1561" s="18">
        <v>1.9093967199999999</v>
      </c>
      <c r="H1561" s="18">
        <v>12.15136098</v>
      </c>
    </row>
    <row r="1562" spans="1:8" x14ac:dyDescent="0.2">
      <c r="A1562" s="26">
        <v>42856</v>
      </c>
      <c r="B1562" s="18" t="s">
        <v>36</v>
      </c>
      <c r="C1562" s="18" t="s">
        <v>10</v>
      </c>
      <c r="D1562" s="18" t="s">
        <v>37</v>
      </c>
      <c r="E1562" s="18">
        <v>73.383477630000002</v>
      </c>
      <c r="F1562" s="18">
        <v>8.2890809000000001</v>
      </c>
      <c r="G1562" s="18">
        <v>2.3758698900000002</v>
      </c>
      <c r="H1562" s="18">
        <v>3.60668459</v>
      </c>
    </row>
    <row r="1563" spans="1:8" x14ac:dyDescent="0.2">
      <c r="A1563" s="26">
        <v>42856</v>
      </c>
      <c r="B1563" s="18" t="s">
        <v>36</v>
      </c>
      <c r="C1563" s="18" t="s">
        <v>10</v>
      </c>
      <c r="D1563" s="18" t="s">
        <v>38</v>
      </c>
      <c r="E1563" s="18">
        <v>12.137747259999999</v>
      </c>
      <c r="F1563" s="18">
        <v>1.5546490399999999</v>
      </c>
      <c r="G1563" s="18">
        <v>4.9323800000000001E-3</v>
      </c>
      <c r="H1563" s="18">
        <v>2.1138770000000001E-2</v>
      </c>
    </row>
    <row r="1564" spans="1:8" x14ac:dyDescent="0.2">
      <c r="A1564" s="26">
        <v>42856</v>
      </c>
      <c r="B1564" s="18" t="s">
        <v>36</v>
      </c>
      <c r="C1564" s="18" t="s">
        <v>10</v>
      </c>
      <c r="D1564" s="18" t="s">
        <v>39</v>
      </c>
      <c r="E1564" s="18">
        <v>171.26973885000001</v>
      </c>
      <c r="F1564" s="18">
        <v>16.031877229999999</v>
      </c>
      <c r="G1564" s="18">
        <v>4.7333136099999997</v>
      </c>
      <c r="H1564" s="18">
        <v>9.9794484699999995</v>
      </c>
    </row>
    <row r="1565" spans="1:8" x14ac:dyDescent="0.2">
      <c r="A1565" s="26">
        <v>42856</v>
      </c>
      <c r="B1565" s="18" t="s">
        <v>36</v>
      </c>
      <c r="C1565" s="18" t="s">
        <v>10</v>
      </c>
      <c r="D1565" s="18" t="s">
        <v>40</v>
      </c>
      <c r="E1565" s="18">
        <v>75.398647749999995</v>
      </c>
      <c r="F1565" s="18">
        <v>8.9338823699999992</v>
      </c>
      <c r="G1565" s="18">
        <v>2.2722988399999999</v>
      </c>
      <c r="H1565" s="18">
        <v>5.3196832699999996</v>
      </c>
    </row>
    <row r="1566" spans="1:8" x14ac:dyDescent="0.2">
      <c r="A1566" s="26">
        <v>42856</v>
      </c>
      <c r="B1566" s="18" t="s">
        <v>36</v>
      </c>
      <c r="C1566" s="18" t="s">
        <v>10</v>
      </c>
      <c r="D1566" s="18" t="s">
        <v>41</v>
      </c>
      <c r="E1566" s="18">
        <v>195.62117262999999</v>
      </c>
      <c r="F1566" s="18">
        <v>13.648562589999999</v>
      </c>
      <c r="G1566" s="18">
        <v>4.0624798899999996</v>
      </c>
      <c r="H1566" s="18">
        <v>10.51192453</v>
      </c>
    </row>
    <row r="1567" spans="1:8" x14ac:dyDescent="0.2">
      <c r="A1567" s="26">
        <v>42856</v>
      </c>
      <c r="B1567" s="18" t="s">
        <v>36</v>
      </c>
      <c r="C1567" s="18" t="s">
        <v>10</v>
      </c>
      <c r="D1567" s="18" t="s">
        <v>42</v>
      </c>
      <c r="E1567" s="18">
        <v>92.98908788</v>
      </c>
      <c r="F1567" s="18">
        <v>17.940323129999999</v>
      </c>
      <c r="G1567" s="18">
        <v>6.2945733199999996</v>
      </c>
      <c r="H1567" s="18">
        <v>16.060172609999999</v>
      </c>
    </row>
    <row r="1568" spans="1:8" x14ac:dyDescent="0.2">
      <c r="A1568" s="26">
        <v>42856</v>
      </c>
      <c r="B1568" s="18" t="s">
        <v>36</v>
      </c>
      <c r="C1568" s="18" t="s">
        <v>10</v>
      </c>
      <c r="D1568" s="18" t="s">
        <v>43</v>
      </c>
      <c r="E1568" s="18">
        <v>16.264706019999998</v>
      </c>
      <c r="F1568" s="18">
        <v>2.73937096</v>
      </c>
      <c r="G1568" s="18">
        <v>1.3021020699999999</v>
      </c>
      <c r="H1568" s="18">
        <v>4.6135600999999999</v>
      </c>
    </row>
    <row r="1569" spans="1:8" x14ac:dyDescent="0.2">
      <c r="A1569" s="26">
        <v>42856</v>
      </c>
      <c r="B1569" s="18" t="s">
        <v>36</v>
      </c>
      <c r="C1569" s="18" t="s">
        <v>10</v>
      </c>
      <c r="D1569" s="18" t="s">
        <v>44</v>
      </c>
      <c r="E1569" s="18">
        <v>40.968908290000002</v>
      </c>
      <c r="F1569" s="18">
        <v>4.9159085200000003</v>
      </c>
      <c r="G1569" s="18">
        <v>6.6143720000000004</v>
      </c>
      <c r="H1569" s="18">
        <v>13.87886872</v>
      </c>
    </row>
    <row r="1570" spans="1:8" x14ac:dyDescent="0.2">
      <c r="A1570" s="26">
        <v>42856</v>
      </c>
      <c r="B1570" s="18" t="s">
        <v>36</v>
      </c>
      <c r="C1570" s="18" t="s">
        <v>10</v>
      </c>
      <c r="D1570" s="18" t="s">
        <v>45</v>
      </c>
      <c r="E1570" s="18">
        <v>8.6191464799999995</v>
      </c>
      <c r="F1570" s="18">
        <v>4.0026020899999999</v>
      </c>
      <c r="G1570" s="18">
        <v>2.2307798499999998</v>
      </c>
      <c r="H1570" s="18">
        <v>7.3017836799999998</v>
      </c>
    </row>
    <row r="1571" spans="1:8" x14ac:dyDescent="0.2">
      <c r="A1571" s="26">
        <v>42856</v>
      </c>
      <c r="B1571" s="18" t="s">
        <v>36</v>
      </c>
      <c r="C1571" s="18" t="s">
        <v>10</v>
      </c>
      <c r="D1571" s="18" t="s">
        <v>46</v>
      </c>
      <c r="E1571" s="18">
        <v>19.103580430000001</v>
      </c>
      <c r="F1571" s="18">
        <v>2.2794789899999999</v>
      </c>
      <c r="G1571" s="18">
        <v>6.5697240000000004E-2</v>
      </c>
      <c r="H1571" s="18">
        <v>12.51036693</v>
      </c>
    </row>
    <row r="1572" spans="1:8" x14ac:dyDescent="0.2">
      <c r="A1572" s="26">
        <v>42856</v>
      </c>
      <c r="B1572" s="18" t="s">
        <v>36</v>
      </c>
      <c r="C1572" s="18" t="s">
        <v>11</v>
      </c>
      <c r="D1572" s="18" t="s">
        <v>37</v>
      </c>
      <c r="E1572" s="18">
        <v>73.176331500000003</v>
      </c>
      <c r="F1572" s="18">
        <v>6.59289579</v>
      </c>
      <c r="G1572" s="18">
        <v>1.4072595400000001</v>
      </c>
      <c r="H1572" s="18">
        <v>2.6530690899999998</v>
      </c>
    </row>
    <row r="1573" spans="1:8" x14ac:dyDescent="0.2">
      <c r="A1573" s="26">
        <v>42856</v>
      </c>
      <c r="B1573" s="18" t="s">
        <v>36</v>
      </c>
      <c r="C1573" s="18" t="s">
        <v>11</v>
      </c>
      <c r="D1573" s="18" t="s">
        <v>38</v>
      </c>
      <c r="E1573" s="18">
        <v>17.50356554</v>
      </c>
      <c r="F1573" s="18">
        <v>2.0734999799999998</v>
      </c>
      <c r="G1573" s="18">
        <v>0.86038972999999996</v>
      </c>
      <c r="H1573" s="18">
        <v>0.80264833000000002</v>
      </c>
    </row>
    <row r="1574" spans="1:8" x14ac:dyDescent="0.2">
      <c r="A1574" s="26">
        <v>42856</v>
      </c>
      <c r="B1574" s="18" t="s">
        <v>36</v>
      </c>
      <c r="C1574" s="18" t="s">
        <v>11</v>
      </c>
      <c r="D1574" s="18" t="s">
        <v>39</v>
      </c>
      <c r="E1574" s="18">
        <v>154.79868708999999</v>
      </c>
      <c r="F1574" s="18">
        <v>16.608336489999999</v>
      </c>
      <c r="G1574" s="18">
        <v>3.2965340099999998</v>
      </c>
      <c r="H1574" s="18">
        <v>5.54430494</v>
      </c>
    </row>
    <row r="1575" spans="1:8" x14ac:dyDescent="0.2">
      <c r="A1575" s="26">
        <v>42856</v>
      </c>
      <c r="B1575" s="18" t="s">
        <v>36</v>
      </c>
      <c r="C1575" s="18" t="s">
        <v>11</v>
      </c>
      <c r="D1575" s="18" t="s">
        <v>40</v>
      </c>
      <c r="E1575" s="18">
        <v>67.540651420000003</v>
      </c>
      <c r="F1575" s="18">
        <v>8.2670620800000005</v>
      </c>
      <c r="G1575" s="18">
        <v>1.9814708299999999</v>
      </c>
      <c r="H1575" s="18">
        <v>3.7793410999999999</v>
      </c>
    </row>
    <row r="1576" spans="1:8" x14ac:dyDescent="0.2">
      <c r="A1576" s="26">
        <v>42856</v>
      </c>
      <c r="B1576" s="18" t="s">
        <v>36</v>
      </c>
      <c r="C1576" s="18" t="s">
        <v>11</v>
      </c>
      <c r="D1576" s="18" t="s">
        <v>41</v>
      </c>
      <c r="E1576" s="18">
        <v>177.58146926000001</v>
      </c>
      <c r="F1576" s="18">
        <v>7.6355821400000004</v>
      </c>
      <c r="G1576" s="18">
        <v>4.9312833100000004</v>
      </c>
      <c r="H1576" s="18">
        <v>11.043247559999999</v>
      </c>
    </row>
    <row r="1577" spans="1:8" x14ac:dyDescent="0.2">
      <c r="A1577" s="26">
        <v>42856</v>
      </c>
      <c r="B1577" s="18" t="s">
        <v>36</v>
      </c>
      <c r="C1577" s="18" t="s">
        <v>11</v>
      </c>
      <c r="D1577" s="18" t="s">
        <v>42</v>
      </c>
      <c r="E1577" s="18">
        <v>91.772609419999995</v>
      </c>
      <c r="F1577" s="18">
        <v>9.1119848000000001</v>
      </c>
      <c r="G1577" s="18">
        <v>4.0527892400000001</v>
      </c>
      <c r="H1577" s="18">
        <v>9.6000147200000008</v>
      </c>
    </row>
    <row r="1578" spans="1:8" x14ac:dyDescent="0.2">
      <c r="A1578" s="26">
        <v>42856</v>
      </c>
      <c r="B1578" s="18" t="s">
        <v>36</v>
      </c>
      <c r="C1578" s="18" t="s">
        <v>11</v>
      </c>
      <c r="D1578" s="18" t="s">
        <v>43</v>
      </c>
      <c r="E1578" s="18">
        <v>18.162217729999998</v>
      </c>
      <c r="F1578" s="18">
        <v>1.77476484</v>
      </c>
      <c r="G1578" s="18">
        <v>0.54603257000000005</v>
      </c>
      <c r="H1578" s="18">
        <v>3.4973771500000002</v>
      </c>
    </row>
    <row r="1579" spans="1:8" x14ac:dyDescent="0.2">
      <c r="A1579" s="26">
        <v>42856</v>
      </c>
      <c r="B1579" s="18" t="s">
        <v>36</v>
      </c>
      <c r="C1579" s="18" t="s">
        <v>11</v>
      </c>
      <c r="D1579" s="18" t="s">
        <v>44</v>
      </c>
      <c r="E1579" s="18">
        <v>34.618335360000003</v>
      </c>
      <c r="F1579" s="18">
        <v>4.7072450699999999</v>
      </c>
      <c r="G1579" s="18">
        <v>3.9356927599999998</v>
      </c>
      <c r="H1579" s="18">
        <v>10.93331525</v>
      </c>
    </row>
    <row r="1580" spans="1:8" x14ac:dyDescent="0.2">
      <c r="A1580" s="26">
        <v>42856</v>
      </c>
      <c r="B1580" s="18" t="s">
        <v>36</v>
      </c>
      <c r="C1580" s="18" t="s">
        <v>11</v>
      </c>
      <c r="D1580" s="18" t="s">
        <v>45</v>
      </c>
      <c r="E1580" s="18">
        <v>9.4622890200000001</v>
      </c>
      <c r="F1580" s="18">
        <v>1.50444825</v>
      </c>
      <c r="G1580" s="18">
        <v>3.4985637500000002</v>
      </c>
      <c r="H1580" s="18">
        <v>10.14480457</v>
      </c>
    </row>
    <row r="1581" spans="1:8" x14ac:dyDescent="0.2">
      <c r="A1581" s="26">
        <v>42856</v>
      </c>
      <c r="B1581" s="18" t="s">
        <v>36</v>
      </c>
      <c r="C1581" s="18" t="s">
        <v>11</v>
      </c>
      <c r="D1581" s="18" t="s">
        <v>46</v>
      </c>
      <c r="E1581" s="18">
        <v>21.647589490000001</v>
      </c>
      <c r="F1581" s="18">
        <v>0.93445705000000001</v>
      </c>
      <c r="G1581" s="18">
        <v>5.1347860000000002E-2</v>
      </c>
      <c r="H1581" s="18">
        <v>11.6944912</v>
      </c>
    </row>
    <row r="1582" spans="1:8" x14ac:dyDescent="0.2">
      <c r="A1582" s="26">
        <v>42856</v>
      </c>
      <c r="B1582" s="18" t="s">
        <v>36</v>
      </c>
      <c r="C1582" s="18" t="s">
        <v>12</v>
      </c>
      <c r="D1582" s="18" t="s">
        <v>37</v>
      </c>
      <c r="E1582" s="18">
        <v>56.775354749999998</v>
      </c>
      <c r="F1582" s="18">
        <v>3.2492083599999999</v>
      </c>
      <c r="G1582" s="18">
        <v>1.32105582</v>
      </c>
      <c r="H1582" s="18">
        <v>3.3410880999999999</v>
      </c>
    </row>
    <row r="1583" spans="1:8" x14ac:dyDescent="0.2">
      <c r="A1583" s="26">
        <v>42856</v>
      </c>
      <c r="B1583" s="18" t="s">
        <v>36</v>
      </c>
      <c r="C1583" s="18" t="s">
        <v>12</v>
      </c>
      <c r="D1583" s="18" t="s">
        <v>38</v>
      </c>
      <c r="E1583" s="18">
        <v>21.787695410000001</v>
      </c>
      <c r="F1583" s="18">
        <v>2.8347663500000002</v>
      </c>
      <c r="G1583" s="18">
        <v>0.15097265000000001</v>
      </c>
      <c r="H1583" s="18">
        <v>1.479714E-2</v>
      </c>
    </row>
    <row r="1584" spans="1:8" x14ac:dyDescent="0.2">
      <c r="A1584" s="26">
        <v>42856</v>
      </c>
      <c r="B1584" s="18" t="s">
        <v>36</v>
      </c>
      <c r="C1584" s="18" t="s">
        <v>12</v>
      </c>
      <c r="D1584" s="18" t="s">
        <v>39</v>
      </c>
      <c r="E1584" s="18">
        <v>132.62292671</v>
      </c>
      <c r="F1584" s="18">
        <v>13.9884418</v>
      </c>
      <c r="G1584" s="18">
        <v>2.7785003000000001</v>
      </c>
      <c r="H1584" s="18">
        <v>4.1954475599999999</v>
      </c>
    </row>
    <row r="1585" spans="1:8" x14ac:dyDescent="0.2">
      <c r="A1585" s="26">
        <v>42856</v>
      </c>
      <c r="B1585" s="18" t="s">
        <v>36</v>
      </c>
      <c r="C1585" s="18" t="s">
        <v>12</v>
      </c>
      <c r="D1585" s="18" t="s">
        <v>40</v>
      </c>
      <c r="E1585" s="18">
        <v>73.264837229999998</v>
      </c>
      <c r="F1585" s="18">
        <v>7.4421547300000004</v>
      </c>
      <c r="G1585" s="18">
        <v>1.0070550899999999</v>
      </c>
      <c r="H1585" s="18">
        <v>2.7613834399999999</v>
      </c>
    </row>
    <row r="1586" spans="1:8" x14ac:dyDescent="0.2">
      <c r="A1586" s="26">
        <v>42856</v>
      </c>
      <c r="B1586" s="18" t="s">
        <v>36</v>
      </c>
      <c r="C1586" s="18" t="s">
        <v>12</v>
      </c>
      <c r="D1586" s="18" t="s">
        <v>41</v>
      </c>
      <c r="E1586" s="18">
        <v>175.30490409999999</v>
      </c>
      <c r="F1586" s="18">
        <v>12.343266509999999</v>
      </c>
      <c r="G1586" s="18">
        <v>4.4472938900000001</v>
      </c>
      <c r="H1586" s="18">
        <v>11.27936963</v>
      </c>
    </row>
    <row r="1587" spans="1:8" x14ac:dyDescent="0.2">
      <c r="A1587" s="26">
        <v>42856</v>
      </c>
      <c r="B1587" s="18" t="s">
        <v>36</v>
      </c>
      <c r="C1587" s="18" t="s">
        <v>12</v>
      </c>
      <c r="D1587" s="18" t="s">
        <v>42</v>
      </c>
      <c r="E1587" s="18">
        <v>84.402490540000002</v>
      </c>
      <c r="F1587" s="18">
        <v>13.50323755</v>
      </c>
      <c r="G1587" s="18">
        <v>4.3905508600000003</v>
      </c>
      <c r="H1587" s="18">
        <v>11.70602697</v>
      </c>
    </row>
    <row r="1588" spans="1:8" x14ac:dyDescent="0.2">
      <c r="A1588" s="26">
        <v>42856</v>
      </c>
      <c r="B1588" s="18" t="s">
        <v>36</v>
      </c>
      <c r="C1588" s="18" t="s">
        <v>12</v>
      </c>
      <c r="D1588" s="18" t="s">
        <v>43</v>
      </c>
      <c r="E1588" s="18">
        <v>20.937075350000001</v>
      </c>
      <c r="F1588" s="18">
        <v>1.23193858</v>
      </c>
      <c r="G1588" s="18">
        <v>2.63620857</v>
      </c>
      <c r="H1588" s="18">
        <v>4.7752480000000004</v>
      </c>
    </row>
    <row r="1589" spans="1:8" x14ac:dyDescent="0.2">
      <c r="A1589" s="26">
        <v>42856</v>
      </c>
      <c r="B1589" s="18" t="s">
        <v>36</v>
      </c>
      <c r="C1589" s="18" t="s">
        <v>12</v>
      </c>
      <c r="D1589" s="18" t="s">
        <v>44</v>
      </c>
      <c r="E1589" s="18">
        <v>41.075979490000002</v>
      </c>
      <c r="F1589" s="18">
        <v>5.9373359600000004</v>
      </c>
      <c r="G1589" s="18">
        <v>3.8756113999999999</v>
      </c>
      <c r="H1589" s="18">
        <v>13.963039699999999</v>
      </c>
    </row>
    <row r="1590" spans="1:8" x14ac:dyDescent="0.2">
      <c r="A1590" s="26">
        <v>42856</v>
      </c>
      <c r="B1590" s="18" t="s">
        <v>36</v>
      </c>
      <c r="C1590" s="18" t="s">
        <v>12</v>
      </c>
      <c r="D1590" s="18" t="s">
        <v>45</v>
      </c>
      <c r="E1590" s="18">
        <v>14.35043698</v>
      </c>
      <c r="F1590" s="18">
        <v>2.1215582300000002</v>
      </c>
      <c r="G1590" s="18">
        <v>1.3505269499999999</v>
      </c>
      <c r="H1590" s="18">
        <v>9.1082445199999995</v>
      </c>
    </row>
    <row r="1591" spans="1:8" x14ac:dyDescent="0.2">
      <c r="A1591" s="26">
        <v>42856</v>
      </c>
      <c r="B1591" s="18" t="s">
        <v>36</v>
      </c>
      <c r="C1591" s="18" t="s">
        <v>12</v>
      </c>
      <c r="D1591" s="18" t="s">
        <v>46</v>
      </c>
      <c r="E1591" s="18">
        <v>16.454963530000001</v>
      </c>
      <c r="F1591" s="18">
        <v>1.32320076</v>
      </c>
      <c r="G1591" s="18">
        <v>6.1874640000000002E-2</v>
      </c>
      <c r="H1591" s="18">
        <v>10.1819319</v>
      </c>
    </row>
    <row r="1592" spans="1:8" x14ac:dyDescent="0.2">
      <c r="A1592" s="26">
        <v>42856</v>
      </c>
      <c r="B1592" s="18" t="s">
        <v>36</v>
      </c>
      <c r="C1592" s="18" t="s">
        <v>13</v>
      </c>
      <c r="D1592" s="18" t="s">
        <v>37</v>
      </c>
      <c r="E1592" s="18">
        <v>52.00575851</v>
      </c>
      <c r="F1592" s="18">
        <v>4.2475161000000003</v>
      </c>
      <c r="G1592" s="18">
        <v>1.3673447299999999</v>
      </c>
      <c r="H1592" s="18">
        <v>1.6242893700000001</v>
      </c>
    </row>
    <row r="1593" spans="1:8" x14ac:dyDescent="0.2">
      <c r="A1593" s="26">
        <v>42856</v>
      </c>
      <c r="B1593" s="18" t="s">
        <v>36</v>
      </c>
      <c r="C1593" s="18" t="s">
        <v>13</v>
      </c>
      <c r="D1593" s="18" t="s">
        <v>38</v>
      </c>
      <c r="E1593" s="18">
        <v>17.35431839</v>
      </c>
      <c r="F1593" s="18">
        <v>1.2880355299999999</v>
      </c>
      <c r="G1593" s="18">
        <v>1.42999239</v>
      </c>
      <c r="H1593" s="18">
        <v>1.70890027</v>
      </c>
    </row>
    <row r="1594" spans="1:8" x14ac:dyDescent="0.2">
      <c r="A1594" s="26">
        <v>42856</v>
      </c>
      <c r="B1594" s="18" t="s">
        <v>36</v>
      </c>
      <c r="C1594" s="18" t="s">
        <v>13</v>
      </c>
      <c r="D1594" s="18" t="s">
        <v>39</v>
      </c>
      <c r="E1594" s="18">
        <v>116.77839392999999</v>
      </c>
      <c r="F1594" s="18">
        <v>10.802625320000001</v>
      </c>
      <c r="G1594" s="18">
        <v>2.5483758399999998</v>
      </c>
      <c r="H1594" s="18">
        <v>4.6048304199999999</v>
      </c>
    </row>
    <row r="1595" spans="1:8" x14ac:dyDescent="0.2">
      <c r="A1595" s="26">
        <v>42856</v>
      </c>
      <c r="B1595" s="18" t="s">
        <v>36</v>
      </c>
      <c r="C1595" s="18" t="s">
        <v>13</v>
      </c>
      <c r="D1595" s="18" t="s">
        <v>40</v>
      </c>
      <c r="E1595" s="18">
        <v>73.979838220000005</v>
      </c>
      <c r="F1595" s="18">
        <v>7.7481168199999999</v>
      </c>
      <c r="G1595" s="18">
        <v>0.77398102000000002</v>
      </c>
      <c r="H1595" s="18">
        <v>4.1696660400000001</v>
      </c>
    </row>
    <row r="1596" spans="1:8" x14ac:dyDescent="0.2">
      <c r="A1596" s="26">
        <v>42856</v>
      </c>
      <c r="B1596" s="18" t="s">
        <v>36</v>
      </c>
      <c r="C1596" s="18" t="s">
        <v>13</v>
      </c>
      <c r="D1596" s="18" t="s">
        <v>41</v>
      </c>
      <c r="E1596" s="18">
        <v>165.10970502000001</v>
      </c>
      <c r="F1596" s="18">
        <v>16.613493049999999</v>
      </c>
      <c r="G1596" s="18">
        <v>4.6808159800000002</v>
      </c>
      <c r="H1596" s="18">
        <v>17.142912280000001</v>
      </c>
    </row>
    <row r="1597" spans="1:8" x14ac:dyDescent="0.2">
      <c r="A1597" s="26">
        <v>42856</v>
      </c>
      <c r="B1597" s="18" t="s">
        <v>36</v>
      </c>
      <c r="C1597" s="18" t="s">
        <v>13</v>
      </c>
      <c r="D1597" s="18" t="s">
        <v>42</v>
      </c>
      <c r="E1597" s="18">
        <v>80.538664789999999</v>
      </c>
      <c r="F1597" s="18">
        <v>9.0713239199999993</v>
      </c>
      <c r="G1597" s="18">
        <v>5.40805867</v>
      </c>
      <c r="H1597" s="18">
        <v>13.224241040000001</v>
      </c>
    </row>
    <row r="1598" spans="1:8" x14ac:dyDescent="0.2">
      <c r="A1598" s="26">
        <v>42856</v>
      </c>
      <c r="B1598" s="18" t="s">
        <v>36</v>
      </c>
      <c r="C1598" s="18" t="s">
        <v>13</v>
      </c>
      <c r="D1598" s="18" t="s">
        <v>43</v>
      </c>
      <c r="E1598" s="18">
        <v>21.055021610000001</v>
      </c>
      <c r="F1598" s="18">
        <v>2.76222178</v>
      </c>
      <c r="G1598" s="18">
        <v>1.41747059</v>
      </c>
      <c r="H1598" s="18">
        <v>5.4754447500000003</v>
      </c>
    </row>
    <row r="1599" spans="1:8" x14ac:dyDescent="0.2">
      <c r="A1599" s="26">
        <v>42856</v>
      </c>
      <c r="B1599" s="18" t="s">
        <v>36</v>
      </c>
      <c r="C1599" s="18" t="s">
        <v>13</v>
      </c>
      <c r="D1599" s="18" t="s">
        <v>44</v>
      </c>
      <c r="E1599" s="18">
        <v>54.567923909999998</v>
      </c>
      <c r="F1599" s="18">
        <v>8.7492975600000005</v>
      </c>
      <c r="G1599" s="18">
        <v>6.2041148100000001</v>
      </c>
      <c r="H1599" s="18">
        <v>15.702792280000001</v>
      </c>
    </row>
    <row r="1600" spans="1:8" x14ac:dyDescent="0.2">
      <c r="A1600" s="26">
        <v>42856</v>
      </c>
      <c r="B1600" s="18" t="s">
        <v>36</v>
      </c>
      <c r="C1600" s="18" t="s">
        <v>13</v>
      </c>
      <c r="D1600" s="18" t="s">
        <v>45</v>
      </c>
      <c r="E1600" s="18">
        <v>18.086347069999999</v>
      </c>
      <c r="F1600" s="18">
        <v>6.4966750400000004</v>
      </c>
      <c r="G1600" s="18">
        <v>3.2098203700000001</v>
      </c>
      <c r="H1600" s="18">
        <v>15.31210095</v>
      </c>
    </row>
    <row r="1601" spans="1:8" x14ac:dyDescent="0.2">
      <c r="A1601" s="26">
        <v>42856</v>
      </c>
      <c r="B1601" s="18" t="s">
        <v>36</v>
      </c>
      <c r="C1601" s="18" t="s">
        <v>13</v>
      </c>
      <c r="D1601" s="18" t="s">
        <v>46</v>
      </c>
      <c r="E1601" s="18">
        <v>18.159352770000002</v>
      </c>
      <c r="F1601" s="18">
        <v>2.1749734200000002</v>
      </c>
      <c r="G1601" s="18">
        <v>1.1297868900000001</v>
      </c>
      <c r="H1601" s="18">
        <v>8.4434583799999992</v>
      </c>
    </row>
    <row r="1602" spans="1:8" x14ac:dyDescent="0.2">
      <c r="A1602" s="26">
        <v>42856</v>
      </c>
      <c r="B1602" s="18" t="s">
        <v>36</v>
      </c>
      <c r="C1602" s="18" t="s">
        <v>14</v>
      </c>
      <c r="D1602" s="18" t="s">
        <v>37</v>
      </c>
      <c r="E1602" s="18">
        <v>52.236121230000002</v>
      </c>
      <c r="F1602" s="18">
        <v>3.3627344799999999</v>
      </c>
      <c r="G1602" s="18">
        <v>1.98107141</v>
      </c>
      <c r="H1602" s="18">
        <v>3.27910982</v>
      </c>
    </row>
    <row r="1603" spans="1:8" x14ac:dyDescent="0.2">
      <c r="A1603" s="26">
        <v>42856</v>
      </c>
      <c r="B1603" s="18" t="s">
        <v>36</v>
      </c>
      <c r="C1603" s="18" t="s">
        <v>14</v>
      </c>
      <c r="D1603" s="18" t="s">
        <v>38</v>
      </c>
      <c r="E1603" s="18">
        <v>15.785903190000001</v>
      </c>
      <c r="F1603" s="18">
        <v>2.43762634</v>
      </c>
      <c r="G1603" s="18">
        <v>1.2385995599999999</v>
      </c>
      <c r="H1603" s="18">
        <v>0.55801639999999997</v>
      </c>
    </row>
    <row r="1604" spans="1:8" x14ac:dyDescent="0.2">
      <c r="A1604" s="26">
        <v>42856</v>
      </c>
      <c r="B1604" s="18" t="s">
        <v>36</v>
      </c>
      <c r="C1604" s="18" t="s">
        <v>14</v>
      </c>
      <c r="D1604" s="18" t="s">
        <v>39</v>
      </c>
      <c r="E1604" s="18">
        <v>93.242597180000004</v>
      </c>
      <c r="F1604" s="18">
        <v>12.170331300000001</v>
      </c>
      <c r="G1604" s="18">
        <v>3.81235422</v>
      </c>
      <c r="H1604" s="18">
        <v>3.3481361600000001</v>
      </c>
    </row>
    <row r="1605" spans="1:8" x14ac:dyDescent="0.2">
      <c r="A1605" s="26">
        <v>42856</v>
      </c>
      <c r="B1605" s="18" t="s">
        <v>36</v>
      </c>
      <c r="C1605" s="18" t="s">
        <v>14</v>
      </c>
      <c r="D1605" s="18" t="s">
        <v>40</v>
      </c>
      <c r="E1605" s="18">
        <v>52.320421250000003</v>
      </c>
      <c r="F1605" s="18">
        <v>6.1967908999999999</v>
      </c>
      <c r="G1605" s="18">
        <v>5.1130698299999997</v>
      </c>
      <c r="H1605" s="18">
        <v>4.6878832900000003</v>
      </c>
    </row>
    <row r="1606" spans="1:8" x14ac:dyDescent="0.2">
      <c r="A1606" s="26">
        <v>42856</v>
      </c>
      <c r="B1606" s="18" t="s">
        <v>36</v>
      </c>
      <c r="C1606" s="18" t="s">
        <v>14</v>
      </c>
      <c r="D1606" s="18" t="s">
        <v>41</v>
      </c>
      <c r="E1606" s="18">
        <v>152.96582168</v>
      </c>
      <c r="F1606" s="18">
        <v>21.335007099999999</v>
      </c>
      <c r="G1606" s="18">
        <v>5.2676436100000004</v>
      </c>
      <c r="H1606" s="18">
        <v>22.59386134</v>
      </c>
    </row>
    <row r="1607" spans="1:8" x14ac:dyDescent="0.2">
      <c r="A1607" s="26">
        <v>42856</v>
      </c>
      <c r="B1607" s="18" t="s">
        <v>36</v>
      </c>
      <c r="C1607" s="18" t="s">
        <v>14</v>
      </c>
      <c r="D1607" s="18" t="s">
        <v>42</v>
      </c>
      <c r="E1607" s="18">
        <v>61.389371869999998</v>
      </c>
      <c r="F1607" s="18">
        <v>8.8110619000000003</v>
      </c>
      <c r="G1607" s="18">
        <v>2.2023489199999999</v>
      </c>
      <c r="H1607" s="18">
        <v>10.05433244</v>
      </c>
    </row>
    <row r="1608" spans="1:8" x14ac:dyDescent="0.2">
      <c r="A1608" s="26">
        <v>42856</v>
      </c>
      <c r="B1608" s="18" t="s">
        <v>36</v>
      </c>
      <c r="C1608" s="18" t="s">
        <v>14</v>
      </c>
      <c r="D1608" s="18" t="s">
        <v>43</v>
      </c>
      <c r="E1608" s="18">
        <v>23.221138610000001</v>
      </c>
      <c r="F1608" s="18">
        <v>4.7702592599999996</v>
      </c>
      <c r="G1608" s="18">
        <v>1.0006893299999999</v>
      </c>
      <c r="H1608" s="18">
        <v>5.7890634800000003</v>
      </c>
    </row>
    <row r="1609" spans="1:8" x14ac:dyDescent="0.2">
      <c r="A1609" s="26">
        <v>42856</v>
      </c>
      <c r="B1609" s="18" t="s">
        <v>36</v>
      </c>
      <c r="C1609" s="18" t="s">
        <v>14</v>
      </c>
      <c r="D1609" s="18" t="s">
        <v>44</v>
      </c>
      <c r="E1609" s="18">
        <v>66.503328120000006</v>
      </c>
      <c r="F1609" s="18">
        <v>6.36374963</v>
      </c>
      <c r="G1609" s="18">
        <v>4.6092492800000002</v>
      </c>
      <c r="H1609" s="18">
        <v>18.170958840000001</v>
      </c>
    </row>
    <row r="1610" spans="1:8" x14ac:dyDescent="0.2">
      <c r="A1610" s="26">
        <v>42856</v>
      </c>
      <c r="B1610" s="18" t="s">
        <v>36</v>
      </c>
      <c r="C1610" s="18" t="s">
        <v>14</v>
      </c>
      <c r="D1610" s="18" t="s">
        <v>45</v>
      </c>
      <c r="E1610" s="18">
        <v>26.406755440000001</v>
      </c>
      <c r="F1610" s="18">
        <v>5.6912726100000004</v>
      </c>
      <c r="G1610" s="18">
        <v>3.6504378399999999</v>
      </c>
      <c r="H1610" s="18">
        <v>20.1577427</v>
      </c>
    </row>
    <row r="1611" spans="1:8" x14ac:dyDescent="0.2">
      <c r="A1611" s="26">
        <v>42856</v>
      </c>
      <c r="B1611" s="18" t="s">
        <v>36</v>
      </c>
      <c r="C1611" s="18" t="s">
        <v>14</v>
      </c>
      <c r="D1611" s="18" t="s">
        <v>46</v>
      </c>
      <c r="E1611" s="18">
        <v>12.928115480000001</v>
      </c>
      <c r="F1611" s="18">
        <v>2.3942193399999998</v>
      </c>
      <c r="G1611" s="18">
        <v>0.35253806999999998</v>
      </c>
      <c r="H1611" s="18">
        <v>5.97026652</v>
      </c>
    </row>
    <row r="1612" spans="1:8" x14ac:dyDescent="0.2">
      <c r="A1612" s="26">
        <v>42856</v>
      </c>
      <c r="B1612" s="18" t="s">
        <v>36</v>
      </c>
      <c r="C1612" s="18" t="s">
        <v>15</v>
      </c>
      <c r="D1612" s="18" t="s">
        <v>37</v>
      </c>
      <c r="E1612" s="18">
        <v>35.733984679999999</v>
      </c>
      <c r="F1612" s="18">
        <v>4.3023302499999998</v>
      </c>
      <c r="G1612" s="18">
        <v>0.84247300999999997</v>
      </c>
      <c r="H1612" s="18">
        <v>5.9286282899999998</v>
      </c>
    </row>
    <row r="1613" spans="1:8" x14ac:dyDescent="0.2">
      <c r="A1613" s="26">
        <v>42856</v>
      </c>
      <c r="B1613" s="18" t="s">
        <v>36</v>
      </c>
      <c r="C1613" s="18" t="s">
        <v>15</v>
      </c>
      <c r="D1613" s="18" t="s">
        <v>38</v>
      </c>
      <c r="E1613" s="18">
        <v>13.19348984</v>
      </c>
      <c r="F1613" s="18">
        <v>3.1120229899999998</v>
      </c>
      <c r="G1613" s="18">
        <v>0.52778795999999994</v>
      </c>
      <c r="H1613" s="18">
        <v>1.85175007</v>
      </c>
    </row>
    <row r="1614" spans="1:8" x14ac:dyDescent="0.2">
      <c r="A1614" s="26">
        <v>42856</v>
      </c>
      <c r="B1614" s="18" t="s">
        <v>36</v>
      </c>
      <c r="C1614" s="18" t="s">
        <v>15</v>
      </c>
      <c r="D1614" s="18" t="s">
        <v>39</v>
      </c>
      <c r="E1614" s="18">
        <v>71.397803659999994</v>
      </c>
      <c r="F1614" s="18">
        <v>14.77251382</v>
      </c>
      <c r="G1614" s="18">
        <v>4.0050105199999999</v>
      </c>
      <c r="H1614" s="18">
        <v>15.846181809999999</v>
      </c>
    </row>
    <row r="1615" spans="1:8" x14ac:dyDescent="0.2">
      <c r="A1615" s="26">
        <v>42856</v>
      </c>
      <c r="B1615" s="18" t="s">
        <v>36</v>
      </c>
      <c r="C1615" s="18" t="s">
        <v>15</v>
      </c>
      <c r="D1615" s="18" t="s">
        <v>40</v>
      </c>
      <c r="E1615" s="18">
        <v>49.323183630000003</v>
      </c>
      <c r="F1615" s="18">
        <v>6.2164931399999999</v>
      </c>
      <c r="G1615" s="18">
        <v>2.1425250899999999</v>
      </c>
      <c r="H1615" s="18">
        <v>7.2325364099999998</v>
      </c>
    </row>
    <row r="1616" spans="1:8" x14ac:dyDescent="0.2">
      <c r="A1616" s="26">
        <v>42856</v>
      </c>
      <c r="B1616" s="18" t="s">
        <v>36</v>
      </c>
      <c r="C1616" s="18" t="s">
        <v>15</v>
      </c>
      <c r="D1616" s="18" t="s">
        <v>41</v>
      </c>
      <c r="E1616" s="18">
        <v>141.61432350999999</v>
      </c>
      <c r="F1616" s="18">
        <v>22.1060832</v>
      </c>
      <c r="G1616" s="18">
        <v>7.2126851600000004</v>
      </c>
      <c r="H1616" s="18">
        <v>27.906674630000001</v>
      </c>
    </row>
    <row r="1617" spans="1:8" x14ac:dyDescent="0.2">
      <c r="A1617" s="26">
        <v>42856</v>
      </c>
      <c r="B1617" s="18" t="s">
        <v>36</v>
      </c>
      <c r="C1617" s="18" t="s">
        <v>15</v>
      </c>
      <c r="D1617" s="18" t="s">
        <v>42</v>
      </c>
      <c r="E1617" s="18">
        <v>62.444885020000001</v>
      </c>
      <c r="F1617" s="18">
        <v>5.0200762399999999</v>
      </c>
      <c r="G1617" s="18">
        <v>1.9072602700000001</v>
      </c>
      <c r="H1617" s="18">
        <v>18.233276960000001</v>
      </c>
    </row>
    <row r="1618" spans="1:8" x14ac:dyDescent="0.2">
      <c r="A1618" s="26">
        <v>42856</v>
      </c>
      <c r="B1618" s="18" t="s">
        <v>36</v>
      </c>
      <c r="C1618" s="18" t="s">
        <v>15</v>
      </c>
      <c r="D1618" s="18" t="s">
        <v>43</v>
      </c>
      <c r="E1618" s="18">
        <v>21.2194605</v>
      </c>
      <c r="F1618" s="18">
        <v>2.9229080999999999</v>
      </c>
      <c r="G1618" s="18">
        <v>0.93674009999999996</v>
      </c>
      <c r="H1618" s="18">
        <v>6.60446037</v>
      </c>
    </row>
    <row r="1619" spans="1:8" x14ac:dyDescent="0.2">
      <c r="A1619" s="26">
        <v>42856</v>
      </c>
      <c r="B1619" s="18" t="s">
        <v>36</v>
      </c>
      <c r="C1619" s="18" t="s">
        <v>15</v>
      </c>
      <c r="D1619" s="18" t="s">
        <v>44</v>
      </c>
      <c r="E1619" s="18">
        <v>60.971680720000002</v>
      </c>
      <c r="F1619" s="18">
        <v>8.0657617800000008</v>
      </c>
      <c r="G1619" s="18">
        <v>3.6065236299999999</v>
      </c>
      <c r="H1619" s="18">
        <v>22.676417319999999</v>
      </c>
    </row>
    <row r="1620" spans="1:8" x14ac:dyDescent="0.2">
      <c r="A1620" s="26">
        <v>42856</v>
      </c>
      <c r="B1620" s="18" t="s">
        <v>36</v>
      </c>
      <c r="C1620" s="18" t="s">
        <v>15</v>
      </c>
      <c r="D1620" s="18" t="s">
        <v>45</v>
      </c>
      <c r="E1620" s="18">
        <v>28.951731980000002</v>
      </c>
      <c r="F1620" s="18">
        <v>4.4048358700000003</v>
      </c>
      <c r="G1620" s="18">
        <v>1.87630882</v>
      </c>
      <c r="H1620" s="18">
        <v>26.216991310000001</v>
      </c>
    </row>
    <row r="1621" spans="1:8" x14ac:dyDescent="0.2">
      <c r="A1621" s="26">
        <v>42856</v>
      </c>
      <c r="B1621" s="18" t="s">
        <v>36</v>
      </c>
      <c r="C1621" s="18" t="s">
        <v>15</v>
      </c>
      <c r="D1621" s="18" t="s">
        <v>46</v>
      </c>
      <c r="E1621" s="18">
        <v>15.7630018</v>
      </c>
      <c r="F1621" s="18">
        <v>2.0897509200000002</v>
      </c>
      <c r="G1621" s="18">
        <v>1.0347666799999999</v>
      </c>
      <c r="H1621" s="18">
        <v>6.2956797800000004</v>
      </c>
    </row>
    <row r="1622" spans="1:8" x14ac:dyDescent="0.2">
      <c r="A1622" s="26">
        <v>42856</v>
      </c>
      <c r="B1622" s="18" t="s">
        <v>36</v>
      </c>
      <c r="C1622" s="18" t="s">
        <v>16</v>
      </c>
      <c r="D1622" s="18" t="s">
        <v>37</v>
      </c>
      <c r="E1622" s="18">
        <v>24.162317680000001</v>
      </c>
      <c r="F1622" s="18">
        <v>4.8229983699999996</v>
      </c>
      <c r="G1622" s="18">
        <v>0.89029685000000003</v>
      </c>
      <c r="H1622" s="18">
        <v>9.5242807999999997</v>
      </c>
    </row>
    <row r="1623" spans="1:8" x14ac:dyDescent="0.2">
      <c r="A1623" s="26">
        <v>42856</v>
      </c>
      <c r="B1623" s="18" t="s">
        <v>36</v>
      </c>
      <c r="C1623" s="18" t="s">
        <v>16</v>
      </c>
      <c r="D1623" s="18" t="s">
        <v>38</v>
      </c>
      <c r="E1623" s="18">
        <v>8.5681110799999995</v>
      </c>
      <c r="F1623" s="18">
        <v>6.4015867399999999</v>
      </c>
      <c r="G1623" s="18">
        <v>1.71748184</v>
      </c>
      <c r="H1623" s="18">
        <v>9.7134057699999996</v>
      </c>
    </row>
    <row r="1624" spans="1:8" x14ac:dyDescent="0.2">
      <c r="A1624" s="26">
        <v>42856</v>
      </c>
      <c r="B1624" s="18" t="s">
        <v>36</v>
      </c>
      <c r="C1624" s="18" t="s">
        <v>16</v>
      </c>
      <c r="D1624" s="18" t="s">
        <v>39</v>
      </c>
      <c r="E1624" s="18">
        <v>41.878908379999999</v>
      </c>
      <c r="F1624" s="18">
        <v>10.183386609999999</v>
      </c>
      <c r="G1624" s="18">
        <v>1.4476081000000001</v>
      </c>
      <c r="H1624" s="18">
        <v>22.10003785</v>
      </c>
    </row>
    <row r="1625" spans="1:8" x14ac:dyDescent="0.2">
      <c r="A1625" s="26">
        <v>42856</v>
      </c>
      <c r="B1625" s="18" t="s">
        <v>36</v>
      </c>
      <c r="C1625" s="18" t="s">
        <v>16</v>
      </c>
      <c r="D1625" s="18" t="s">
        <v>40</v>
      </c>
      <c r="E1625" s="18">
        <v>24.696682389999999</v>
      </c>
      <c r="F1625" s="18">
        <v>8.2878010300000007</v>
      </c>
      <c r="G1625" s="18">
        <v>3.05532417</v>
      </c>
      <c r="H1625" s="18">
        <v>22.97855144</v>
      </c>
    </row>
    <row r="1626" spans="1:8" x14ac:dyDescent="0.2">
      <c r="A1626" s="26">
        <v>42856</v>
      </c>
      <c r="B1626" s="18" t="s">
        <v>36</v>
      </c>
      <c r="C1626" s="18" t="s">
        <v>16</v>
      </c>
      <c r="D1626" s="18" t="s">
        <v>41</v>
      </c>
      <c r="E1626" s="18">
        <v>91.568343600000006</v>
      </c>
      <c r="F1626" s="18">
        <v>23.52167742</v>
      </c>
      <c r="G1626" s="18">
        <v>5.4354923900000003</v>
      </c>
      <c r="H1626" s="18">
        <v>55.212742130000002</v>
      </c>
    </row>
    <row r="1627" spans="1:8" x14ac:dyDescent="0.2">
      <c r="A1627" s="26">
        <v>42856</v>
      </c>
      <c r="B1627" s="18" t="s">
        <v>36</v>
      </c>
      <c r="C1627" s="18" t="s">
        <v>16</v>
      </c>
      <c r="D1627" s="18" t="s">
        <v>42</v>
      </c>
      <c r="E1627" s="18">
        <v>25.92585206</v>
      </c>
      <c r="F1627" s="18">
        <v>8.6772967300000001</v>
      </c>
      <c r="G1627" s="18">
        <v>1.0840843899999999</v>
      </c>
      <c r="H1627" s="18">
        <v>24.978736550000001</v>
      </c>
    </row>
    <row r="1628" spans="1:8" x14ac:dyDescent="0.2">
      <c r="A1628" s="26">
        <v>42856</v>
      </c>
      <c r="B1628" s="18" t="s">
        <v>36</v>
      </c>
      <c r="C1628" s="18" t="s">
        <v>16</v>
      </c>
      <c r="D1628" s="18" t="s">
        <v>43</v>
      </c>
      <c r="E1628" s="18">
        <v>13.067432719999999</v>
      </c>
      <c r="F1628" s="18">
        <v>1.72349632</v>
      </c>
      <c r="G1628" s="18">
        <v>0.44241103999999998</v>
      </c>
      <c r="H1628" s="18">
        <v>11.62208613</v>
      </c>
    </row>
    <row r="1629" spans="1:8" x14ac:dyDescent="0.2">
      <c r="A1629" s="26">
        <v>42856</v>
      </c>
      <c r="B1629" s="18" t="s">
        <v>36</v>
      </c>
      <c r="C1629" s="18" t="s">
        <v>16</v>
      </c>
      <c r="D1629" s="18" t="s">
        <v>44</v>
      </c>
      <c r="E1629" s="18">
        <v>41.646398769999998</v>
      </c>
      <c r="F1629" s="18">
        <v>8.0444028500000009</v>
      </c>
      <c r="G1629" s="18">
        <v>1.9296565800000001</v>
      </c>
      <c r="H1629" s="18">
        <v>35.375065560000003</v>
      </c>
    </row>
    <row r="1630" spans="1:8" x14ac:dyDescent="0.2">
      <c r="A1630" s="26">
        <v>42856</v>
      </c>
      <c r="B1630" s="18" t="s">
        <v>36</v>
      </c>
      <c r="C1630" s="18" t="s">
        <v>16</v>
      </c>
      <c r="D1630" s="18" t="s">
        <v>45</v>
      </c>
      <c r="E1630" s="18">
        <v>21.803329359999999</v>
      </c>
      <c r="F1630" s="18">
        <v>9.5738854500000006</v>
      </c>
      <c r="G1630" s="18">
        <v>2.57248184</v>
      </c>
      <c r="H1630" s="18">
        <v>33.543745350000002</v>
      </c>
    </row>
    <row r="1631" spans="1:8" x14ac:dyDescent="0.2">
      <c r="A1631" s="26">
        <v>42856</v>
      </c>
      <c r="B1631" s="18" t="s">
        <v>36</v>
      </c>
      <c r="C1631" s="18" t="s">
        <v>16</v>
      </c>
      <c r="D1631" s="18" t="s">
        <v>46</v>
      </c>
      <c r="E1631" s="18">
        <v>13.6759436</v>
      </c>
      <c r="F1631" s="18">
        <v>4.7841891700000003</v>
      </c>
      <c r="G1631" s="18">
        <v>1.2775470600000001</v>
      </c>
      <c r="H1631" s="18">
        <v>10.108923750000001</v>
      </c>
    </row>
    <row r="1632" spans="1:8" x14ac:dyDescent="0.2">
      <c r="A1632" s="26">
        <v>42856</v>
      </c>
      <c r="B1632" s="18" t="s">
        <v>36</v>
      </c>
      <c r="C1632" s="18" t="s">
        <v>17</v>
      </c>
      <c r="D1632" s="18" t="s">
        <v>37</v>
      </c>
      <c r="E1632" s="18">
        <v>12.104240219999999</v>
      </c>
      <c r="F1632" s="18">
        <v>7.8421076599999999</v>
      </c>
      <c r="G1632" s="18">
        <v>1.0443913</v>
      </c>
      <c r="H1632" s="18">
        <v>49.289134279999999</v>
      </c>
    </row>
    <row r="1633" spans="1:8" x14ac:dyDescent="0.2">
      <c r="A1633" s="26">
        <v>42856</v>
      </c>
      <c r="B1633" s="18" t="s">
        <v>36</v>
      </c>
      <c r="C1633" s="18" t="s">
        <v>17</v>
      </c>
      <c r="D1633" s="18" t="s">
        <v>38</v>
      </c>
      <c r="E1633" s="18">
        <v>2.7789495999999998</v>
      </c>
      <c r="F1633" s="18">
        <v>4.0936722100000003</v>
      </c>
      <c r="G1633" s="18">
        <v>0.34079157999999998</v>
      </c>
      <c r="H1633" s="18">
        <v>24.851925909999999</v>
      </c>
    </row>
    <row r="1634" spans="1:8" x14ac:dyDescent="0.2">
      <c r="A1634" s="26">
        <v>42856</v>
      </c>
      <c r="B1634" s="18" t="s">
        <v>36</v>
      </c>
      <c r="C1634" s="18" t="s">
        <v>17</v>
      </c>
      <c r="D1634" s="18" t="s">
        <v>39</v>
      </c>
      <c r="E1634" s="18">
        <v>23.24784506</v>
      </c>
      <c r="F1634" s="18">
        <v>25.597337670000002</v>
      </c>
      <c r="G1634" s="18">
        <v>0.53187861999999997</v>
      </c>
      <c r="H1634" s="18">
        <v>122.66855579</v>
      </c>
    </row>
    <row r="1635" spans="1:8" x14ac:dyDescent="0.2">
      <c r="A1635" s="26">
        <v>42856</v>
      </c>
      <c r="B1635" s="18" t="s">
        <v>36</v>
      </c>
      <c r="C1635" s="18" t="s">
        <v>17</v>
      </c>
      <c r="D1635" s="18" t="s">
        <v>40</v>
      </c>
      <c r="E1635" s="18">
        <v>13.307205679999999</v>
      </c>
      <c r="F1635" s="18">
        <v>15.35081752</v>
      </c>
      <c r="G1635" s="18">
        <v>0.59508041</v>
      </c>
      <c r="H1635" s="18">
        <v>89.910768419999997</v>
      </c>
    </row>
    <row r="1636" spans="1:8" x14ac:dyDescent="0.2">
      <c r="A1636" s="26">
        <v>42856</v>
      </c>
      <c r="B1636" s="18" t="s">
        <v>36</v>
      </c>
      <c r="C1636" s="18" t="s">
        <v>17</v>
      </c>
      <c r="D1636" s="18" t="s">
        <v>41</v>
      </c>
      <c r="E1636" s="18">
        <v>39.223485080000003</v>
      </c>
      <c r="F1636" s="18">
        <v>27.407212680000001</v>
      </c>
      <c r="G1636" s="18">
        <v>0.98813454999999994</v>
      </c>
      <c r="H1636" s="18">
        <v>357.61078535000001</v>
      </c>
    </row>
    <row r="1637" spans="1:8" x14ac:dyDescent="0.2">
      <c r="A1637" s="26">
        <v>42856</v>
      </c>
      <c r="B1637" s="18" t="s">
        <v>36</v>
      </c>
      <c r="C1637" s="18" t="s">
        <v>17</v>
      </c>
      <c r="D1637" s="18" t="s">
        <v>42</v>
      </c>
      <c r="E1637" s="18">
        <v>15.486030319999999</v>
      </c>
      <c r="F1637" s="18">
        <v>13.84403011</v>
      </c>
      <c r="G1637" s="18">
        <v>2.2746240000000001E-2</v>
      </c>
      <c r="H1637" s="18">
        <v>138.72659827999999</v>
      </c>
    </row>
    <row r="1638" spans="1:8" x14ac:dyDescent="0.2">
      <c r="A1638" s="26">
        <v>42856</v>
      </c>
      <c r="B1638" s="18" t="s">
        <v>36</v>
      </c>
      <c r="C1638" s="18" t="s">
        <v>17</v>
      </c>
      <c r="D1638" s="18" t="s">
        <v>43</v>
      </c>
      <c r="E1638" s="18">
        <v>4.63912046</v>
      </c>
      <c r="F1638" s="18">
        <v>7.90778655</v>
      </c>
      <c r="G1638" s="18">
        <v>1.178303E-2</v>
      </c>
      <c r="H1638" s="18">
        <v>43.251688270000002</v>
      </c>
    </row>
    <row r="1639" spans="1:8" x14ac:dyDescent="0.2">
      <c r="A1639" s="26">
        <v>42856</v>
      </c>
      <c r="B1639" s="18" t="s">
        <v>36</v>
      </c>
      <c r="C1639" s="18" t="s">
        <v>17</v>
      </c>
      <c r="D1639" s="18" t="s">
        <v>44</v>
      </c>
      <c r="E1639" s="18">
        <v>21.346222709999999</v>
      </c>
      <c r="F1639" s="18">
        <v>14.885063560000001</v>
      </c>
      <c r="G1639" s="18">
        <v>1.9000719999999999E-2</v>
      </c>
      <c r="H1639" s="18">
        <v>177.50018979999999</v>
      </c>
    </row>
    <row r="1640" spans="1:8" x14ac:dyDescent="0.2">
      <c r="A1640" s="26">
        <v>42856</v>
      </c>
      <c r="B1640" s="18" t="s">
        <v>36</v>
      </c>
      <c r="C1640" s="18" t="s">
        <v>17</v>
      </c>
      <c r="D1640" s="18" t="s">
        <v>45</v>
      </c>
      <c r="E1640" s="18">
        <v>26.577191160000002</v>
      </c>
      <c r="F1640" s="18">
        <v>14.122625060000001</v>
      </c>
      <c r="G1640" s="18">
        <v>0.25091047999999999</v>
      </c>
      <c r="H1640" s="18">
        <v>343.79735559</v>
      </c>
    </row>
    <row r="1641" spans="1:8" x14ac:dyDescent="0.2">
      <c r="A1641" s="26">
        <v>42856</v>
      </c>
      <c r="B1641" s="18" t="s">
        <v>36</v>
      </c>
      <c r="C1641" s="18" t="s">
        <v>17</v>
      </c>
      <c r="D1641" s="18" t="s">
        <v>46</v>
      </c>
      <c r="E1641" s="18">
        <v>5.5785316399999996</v>
      </c>
      <c r="F1641" s="18">
        <v>6.7920960299999997</v>
      </c>
      <c r="G1641" s="18">
        <v>0.53933618999999999</v>
      </c>
      <c r="H1641" s="18">
        <v>113.12037413</v>
      </c>
    </row>
    <row r="1642" spans="1:8" x14ac:dyDescent="0.2">
      <c r="A1642" s="26">
        <v>42856</v>
      </c>
      <c r="B1642" s="18" t="s">
        <v>47</v>
      </c>
      <c r="C1642" s="18" t="s">
        <v>7</v>
      </c>
      <c r="D1642" s="18" t="s">
        <v>37</v>
      </c>
      <c r="E1642" s="18">
        <v>7.0463000000000003E-4</v>
      </c>
      <c r="F1642" s="18">
        <v>7.0463000000000003E-4</v>
      </c>
      <c r="G1642" s="18">
        <v>0</v>
      </c>
      <c r="H1642" s="18">
        <v>2.8184999999999998E-3</v>
      </c>
    </row>
    <row r="1643" spans="1:8" x14ac:dyDescent="0.2">
      <c r="A1643" s="26">
        <v>42856</v>
      </c>
      <c r="B1643" s="18" t="s">
        <v>47</v>
      </c>
      <c r="C1643" s="18" t="s">
        <v>7</v>
      </c>
      <c r="D1643" s="18" t="s">
        <v>38</v>
      </c>
      <c r="E1643" s="18">
        <v>1.9841500000000001E-3</v>
      </c>
      <c r="F1643" s="18">
        <v>3.23938E-3</v>
      </c>
      <c r="G1643" s="18">
        <v>7.0463000000000003E-4</v>
      </c>
      <c r="H1643" s="18">
        <v>4.9323800000000001E-3</v>
      </c>
    </row>
    <row r="1644" spans="1:8" x14ac:dyDescent="0.2">
      <c r="A1644" s="26">
        <v>42856</v>
      </c>
      <c r="B1644" s="18" t="s">
        <v>47</v>
      </c>
      <c r="C1644" s="18" t="s">
        <v>7</v>
      </c>
      <c r="D1644" s="18" t="s">
        <v>39</v>
      </c>
      <c r="E1644" s="18">
        <v>1.497592E-2</v>
      </c>
      <c r="F1644" s="18">
        <v>0.34501081</v>
      </c>
      <c r="G1644" s="18">
        <v>6.07524E-3</v>
      </c>
      <c r="H1644" s="18">
        <v>0.52910641000000003</v>
      </c>
    </row>
    <row r="1645" spans="1:8" x14ac:dyDescent="0.2">
      <c r="A1645" s="26">
        <v>42856</v>
      </c>
      <c r="B1645" s="18" t="s">
        <v>47</v>
      </c>
      <c r="C1645" s="18" t="s">
        <v>7</v>
      </c>
      <c r="D1645" s="18" t="s">
        <v>40</v>
      </c>
      <c r="E1645" s="18">
        <v>0.39906238999999999</v>
      </c>
      <c r="F1645" s="18">
        <v>2.7413670899999998</v>
      </c>
      <c r="G1645" s="18">
        <v>1.19972276</v>
      </c>
      <c r="H1645" s="18">
        <v>1.86137672</v>
      </c>
    </row>
    <row r="1646" spans="1:8" x14ac:dyDescent="0.2">
      <c r="A1646" s="26">
        <v>42856</v>
      </c>
      <c r="B1646" s="18" t="s">
        <v>47</v>
      </c>
      <c r="C1646" s="18" t="s">
        <v>7</v>
      </c>
      <c r="D1646" s="18" t="s">
        <v>41</v>
      </c>
      <c r="E1646" s="18">
        <v>8.0240436400000004</v>
      </c>
      <c r="F1646" s="18">
        <v>18.936002469999998</v>
      </c>
      <c r="G1646" s="18">
        <v>4.2557116500000003</v>
      </c>
      <c r="H1646" s="18">
        <v>5.1518499000000002</v>
      </c>
    </row>
    <row r="1647" spans="1:8" x14ac:dyDescent="0.2">
      <c r="A1647" s="26">
        <v>42856</v>
      </c>
      <c r="B1647" s="18" t="s">
        <v>47</v>
      </c>
      <c r="C1647" s="18" t="s">
        <v>7</v>
      </c>
      <c r="D1647" s="18" t="s">
        <v>42</v>
      </c>
      <c r="E1647" s="18">
        <v>31.133556540000001</v>
      </c>
      <c r="F1647" s="18">
        <v>98.508340910000001</v>
      </c>
      <c r="G1647" s="18">
        <v>20.968849729999999</v>
      </c>
      <c r="H1647" s="18">
        <v>60.438588869999997</v>
      </c>
    </row>
    <row r="1648" spans="1:8" x14ac:dyDescent="0.2">
      <c r="A1648" s="26">
        <v>42856</v>
      </c>
      <c r="B1648" s="18" t="s">
        <v>47</v>
      </c>
      <c r="C1648" s="18" t="s">
        <v>7</v>
      </c>
      <c r="D1648" s="18" t="s">
        <v>43</v>
      </c>
      <c r="E1648" s="18">
        <v>6.7796493800000004</v>
      </c>
      <c r="F1648" s="18">
        <v>65.574189590000003</v>
      </c>
      <c r="G1648" s="18">
        <v>13.084128310000001</v>
      </c>
      <c r="H1648" s="18">
        <v>77.511920360000005</v>
      </c>
    </row>
    <row r="1649" spans="1:8" x14ac:dyDescent="0.2">
      <c r="A1649" s="26">
        <v>42856</v>
      </c>
      <c r="B1649" s="18" t="s">
        <v>47</v>
      </c>
      <c r="C1649" s="18" t="s">
        <v>7</v>
      </c>
      <c r="D1649" s="18" t="s">
        <v>44</v>
      </c>
      <c r="E1649" s="18">
        <v>2.3516638599999999</v>
      </c>
      <c r="F1649" s="18">
        <v>54.091520379999999</v>
      </c>
      <c r="G1649" s="18">
        <v>13.061880070000001</v>
      </c>
      <c r="H1649" s="18">
        <v>76.544232690000001</v>
      </c>
    </row>
    <row r="1650" spans="1:8" x14ac:dyDescent="0.2">
      <c r="A1650" s="26">
        <v>42856</v>
      </c>
      <c r="B1650" s="18" t="s">
        <v>47</v>
      </c>
      <c r="C1650" s="18" t="s">
        <v>7</v>
      </c>
      <c r="D1650" s="18" t="s">
        <v>45</v>
      </c>
      <c r="E1650" s="18">
        <v>5.2692870000000003E-2</v>
      </c>
      <c r="F1650" s="18">
        <v>37.835939809999999</v>
      </c>
      <c r="G1650" s="18">
        <v>12.61384546</v>
      </c>
      <c r="H1650" s="18">
        <v>100.65637957</v>
      </c>
    </row>
    <row r="1651" spans="1:8" x14ac:dyDescent="0.2">
      <c r="A1651" s="26">
        <v>42856</v>
      </c>
      <c r="B1651" s="18" t="s">
        <v>47</v>
      </c>
      <c r="C1651" s="18" t="s">
        <v>7</v>
      </c>
      <c r="D1651" s="18" t="s">
        <v>46</v>
      </c>
      <c r="E1651" s="18">
        <v>0.76011459999999997</v>
      </c>
      <c r="F1651" s="18">
        <v>2.4366665599999999</v>
      </c>
      <c r="G1651" s="18">
        <v>2.2924917900000001</v>
      </c>
      <c r="H1651" s="18">
        <v>1.60795529</v>
      </c>
    </row>
    <row r="1652" spans="1:8" x14ac:dyDescent="0.2">
      <c r="A1652" s="26">
        <v>42856</v>
      </c>
      <c r="B1652" s="18" t="s">
        <v>47</v>
      </c>
      <c r="C1652" s="18" t="s">
        <v>8</v>
      </c>
      <c r="D1652" s="18" t="s">
        <v>37</v>
      </c>
      <c r="E1652" s="18">
        <v>8.8177328799999994</v>
      </c>
      <c r="F1652" s="18">
        <v>3.2740910300000001</v>
      </c>
      <c r="G1652" s="18">
        <v>1.972952E-2</v>
      </c>
      <c r="H1652" s="18">
        <v>7.1871820000000003E-2</v>
      </c>
    </row>
    <row r="1653" spans="1:8" x14ac:dyDescent="0.2">
      <c r="A1653" s="26">
        <v>42856</v>
      </c>
      <c r="B1653" s="18" t="s">
        <v>47</v>
      </c>
      <c r="C1653" s="18" t="s">
        <v>8</v>
      </c>
      <c r="D1653" s="18" t="s">
        <v>38</v>
      </c>
      <c r="E1653" s="18">
        <v>2.1561606000000002</v>
      </c>
      <c r="F1653" s="18">
        <v>2.2137981600000001</v>
      </c>
      <c r="G1653" s="18">
        <v>1.122342E-2</v>
      </c>
      <c r="H1653" s="18">
        <v>0.35894400999999998</v>
      </c>
    </row>
    <row r="1654" spans="1:8" x14ac:dyDescent="0.2">
      <c r="A1654" s="26">
        <v>42856</v>
      </c>
      <c r="B1654" s="18" t="s">
        <v>47</v>
      </c>
      <c r="C1654" s="18" t="s">
        <v>8</v>
      </c>
      <c r="D1654" s="18" t="s">
        <v>39</v>
      </c>
      <c r="E1654" s="18">
        <v>84.209680789999993</v>
      </c>
      <c r="F1654" s="18">
        <v>44.615757129999999</v>
      </c>
      <c r="G1654" s="18">
        <v>5.6841643700000004</v>
      </c>
      <c r="H1654" s="18">
        <v>32.827058399999999</v>
      </c>
    </row>
    <row r="1655" spans="1:8" x14ac:dyDescent="0.2">
      <c r="A1655" s="26">
        <v>42856</v>
      </c>
      <c r="B1655" s="18" t="s">
        <v>47</v>
      </c>
      <c r="C1655" s="18" t="s">
        <v>8</v>
      </c>
      <c r="D1655" s="18" t="s">
        <v>40</v>
      </c>
      <c r="E1655" s="18">
        <v>28.737113610000002</v>
      </c>
      <c r="F1655" s="18">
        <v>24.13158954</v>
      </c>
      <c r="G1655" s="18">
        <v>2.36981888</v>
      </c>
      <c r="H1655" s="18">
        <v>13.50983246</v>
      </c>
    </row>
    <row r="1656" spans="1:8" x14ac:dyDescent="0.2">
      <c r="A1656" s="26">
        <v>42856</v>
      </c>
      <c r="B1656" s="18" t="s">
        <v>47</v>
      </c>
      <c r="C1656" s="18" t="s">
        <v>8</v>
      </c>
      <c r="D1656" s="18" t="s">
        <v>41</v>
      </c>
      <c r="E1656" s="18">
        <v>53.635942759999999</v>
      </c>
      <c r="F1656" s="18">
        <v>38.646905920000002</v>
      </c>
      <c r="G1656" s="18">
        <v>10.445958750000001</v>
      </c>
      <c r="H1656" s="18">
        <v>19.782143049999998</v>
      </c>
    </row>
    <row r="1657" spans="1:8" x14ac:dyDescent="0.2">
      <c r="A1657" s="26">
        <v>42856</v>
      </c>
      <c r="B1657" s="18" t="s">
        <v>47</v>
      </c>
      <c r="C1657" s="18" t="s">
        <v>8</v>
      </c>
      <c r="D1657" s="18" t="s">
        <v>42</v>
      </c>
      <c r="E1657" s="18">
        <v>84.686668609999998</v>
      </c>
      <c r="F1657" s="18">
        <v>154.70457142000001</v>
      </c>
      <c r="G1657" s="18">
        <v>21.612708560000002</v>
      </c>
      <c r="H1657" s="18">
        <v>97.728573909999994</v>
      </c>
    </row>
    <row r="1658" spans="1:8" x14ac:dyDescent="0.2">
      <c r="A1658" s="26">
        <v>42856</v>
      </c>
      <c r="B1658" s="18" t="s">
        <v>47</v>
      </c>
      <c r="C1658" s="18" t="s">
        <v>8</v>
      </c>
      <c r="D1658" s="18" t="s">
        <v>43</v>
      </c>
      <c r="E1658" s="18">
        <v>7.5877280899999997</v>
      </c>
      <c r="F1658" s="18">
        <v>5.6690672700000002</v>
      </c>
      <c r="G1658" s="18">
        <v>2.3121013499999998</v>
      </c>
      <c r="H1658" s="18">
        <v>9.8364773599999999</v>
      </c>
    </row>
    <row r="1659" spans="1:8" x14ac:dyDescent="0.2">
      <c r="A1659" s="26">
        <v>42856</v>
      </c>
      <c r="B1659" s="18" t="s">
        <v>47</v>
      </c>
      <c r="C1659" s="18" t="s">
        <v>8</v>
      </c>
      <c r="D1659" s="18" t="s">
        <v>44</v>
      </c>
      <c r="E1659" s="18">
        <v>7.8748423000000001</v>
      </c>
      <c r="F1659" s="18">
        <v>10.34615677</v>
      </c>
      <c r="G1659" s="18">
        <v>2.9495873000000001</v>
      </c>
      <c r="H1659" s="18">
        <v>24.391212849999999</v>
      </c>
    </row>
    <row r="1660" spans="1:8" x14ac:dyDescent="0.2">
      <c r="A1660" s="26">
        <v>42856</v>
      </c>
      <c r="B1660" s="18" t="s">
        <v>47</v>
      </c>
      <c r="C1660" s="18" t="s">
        <v>8</v>
      </c>
      <c r="D1660" s="18" t="s">
        <v>45</v>
      </c>
      <c r="E1660" s="18">
        <v>0.93865754999999995</v>
      </c>
      <c r="F1660" s="18">
        <v>1.65129543</v>
      </c>
      <c r="G1660" s="18">
        <v>1.60048776</v>
      </c>
      <c r="H1660" s="18">
        <v>11.361711189999999</v>
      </c>
    </row>
    <row r="1661" spans="1:8" x14ac:dyDescent="0.2">
      <c r="A1661" s="26">
        <v>42856</v>
      </c>
      <c r="B1661" s="18" t="s">
        <v>47</v>
      </c>
      <c r="C1661" s="18" t="s">
        <v>8</v>
      </c>
      <c r="D1661" s="18" t="s">
        <v>46</v>
      </c>
      <c r="E1661" s="18">
        <v>4.0630423100000002</v>
      </c>
      <c r="F1661" s="18">
        <v>3.06754265</v>
      </c>
      <c r="G1661" s="18">
        <v>1.9359874699999999</v>
      </c>
      <c r="H1661" s="18">
        <v>6.6280626399999996</v>
      </c>
    </row>
    <row r="1662" spans="1:8" x14ac:dyDescent="0.2">
      <c r="A1662" s="26">
        <v>42856</v>
      </c>
      <c r="B1662" s="18" t="s">
        <v>47</v>
      </c>
      <c r="C1662" s="18" t="s">
        <v>9</v>
      </c>
      <c r="D1662" s="18" t="s">
        <v>37</v>
      </c>
      <c r="E1662" s="18">
        <v>36.451301979999997</v>
      </c>
      <c r="F1662" s="18">
        <v>15.71849233</v>
      </c>
      <c r="G1662" s="18">
        <v>4.89942251</v>
      </c>
      <c r="H1662" s="18">
        <v>16.252172040000001</v>
      </c>
    </row>
    <row r="1663" spans="1:8" x14ac:dyDescent="0.2">
      <c r="A1663" s="26">
        <v>42856</v>
      </c>
      <c r="B1663" s="18" t="s">
        <v>47</v>
      </c>
      <c r="C1663" s="18" t="s">
        <v>9</v>
      </c>
      <c r="D1663" s="18" t="s">
        <v>38</v>
      </c>
      <c r="E1663" s="18">
        <v>19.08687441</v>
      </c>
      <c r="F1663" s="18">
        <v>5.0002674999999996</v>
      </c>
      <c r="G1663" s="18">
        <v>1.433771E-2</v>
      </c>
      <c r="H1663" s="18">
        <v>2.5425632</v>
      </c>
    </row>
    <row r="1664" spans="1:8" x14ac:dyDescent="0.2">
      <c r="A1664" s="26">
        <v>42856</v>
      </c>
      <c r="B1664" s="18" t="s">
        <v>47</v>
      </c>
      <c r="C1664" s="18" t="s">
        <v>9</v>
      </c>
      <c r="D1664" s="18" t="s">
        <v>39</v>
      </c>
      <c r="E1664" s="18">
        <v>194.68069251</v>
      </c>
      <c r="F1664" s="18">
        <v>58.066619580000001</v>
      </c>
      <c r="G1664" s="18">
        <v>9.7552860500000005</v>
      </c>
      <c r="H1664" s="18">
        <v>40.229209730000001</v>
      </c>
    </row>
    <row r="1665" spans="1:8" x14ac:dyDescent="0.2">
      <c r="A1665" s="26">
        <v>42856</v>
      </c>
      <c r="B1665" s="18" t="s">
        <v>47</v>
      </c>
      <c r="C1665" s="18" t="s">
        <v>9</v>
      </c>
      <c r="D1665" s="18" t="s">
        <v>40</v>
      </c>
      <c r="E1665" s="18">
        <v>54.35884223</v>
      </c>
      <c r="F1665" s="18">
        <v>33.825521309999999</v>
      </c>
      <c r="G1665" s="18">
        <v>5.7769008900000003</v>
      </c>
      <c r="H1665" s="18">
        <v>19.051127789999999</v>
      </c>
    </row>
    <row r="1666" spans="1:8" x14ac:dyDescent="0.2">
      <c r="A1666" s="26">
        <v>42856</v>
      </c>
      <c r="B1666" s="18" t="s">
        <v>47</v>
      </c>
      <c r="C1666" s="18" t="s">
        <v>9</v>
      </c>
      <c r="D1666" s="18" t="s">
        <v>41</v>
      </c>
      <c r="E1666" s="18">
        <v>53.167874359999999</v>
      </c>
      <c r="F1666" s="18">
        <v>35.113487540000001</v>
      </c>
      <c r="G1666" s="18">
        <v>5.5653065899999996</v>
      </c>
      <c r="H1666" s="18">
        <v>36.889369360000003</v>
      </c>
    </row>
    <row r="1667" spans="1:8" x14ac:dyDescent="0.2">
      <c r="A1667" s="26">
        <v>42856</v>
      </c>
      <c r="B1667" s="18" t="s">
        <v>47</v>
      </c>
      <c r="C1667" s="18" t="s">
        <v>9</v>
      </c>
      <c r="D1667" s="18" t="s">
        <v>42</v>
      </c>
      <c r="E1667" s="18">
        <v>72.068052609999995</v>
      </c>
      <c r="F1667" s="18">
        <v>41.976487509999998</v>
      </c>
      <c r="G1667" s="18">
        <v>10.36528979</v>
      </c>
      <c r="H1667" s="18">
        <v>41.564503010000003</v>
      </c>
    </row>
    <row r="1668" spans="1:8" x14ac:dyDescent="0.2">
      <c r="A1668" s="26">
        <v>42856</v>
      </c>
      <c r="B1668" s="18" t="s">
        <v>47</v>
      </c>
      <c r="C1668" s="18" t="s">
        <v>9</v>
      </c>
      <c r="D1668" s="18" t="s">
        <v>43</v>
      </c>
      <c r="E1668" s="18">
        <v>3.88117752</v>
      </c>
      <c r="F1668" s="18">
        <v>4.2512134399999999</v>
      </c>
      <c r="G1668" s="18">
        <v>1.62342042</v>
      </c>
      <c r="H1668" s="18">
        <v>10.032629760000001</v>
      </c>
    </row>
    <row r="1669" spans="1:8" x14ac:dyDescent="0.2">
      <c r="A1669" s="26">
        <v>42856</v>
      </c>
      <c r="B1669" s="18" t="s">
        <v>47</v>
      </c>
      <c r="C1669" s="18" t="s">
        <v>9</v>
      </c>
      <c r="D1669" s="18" t="s">
        <v>44</v>
      </c>
      <c r="E1669" s="18">
        <v>14.53424929</v>
      </c>
      <c r="F1669" s="18">
        <v>12.96003003</v>
      </c>
      <c r="G1669" s="18">
        <v>3.4452115000000001</v>
      </c>
      <c r="H1669" s="18">
        <v>21.006021050000001</v>
      </c>
    </row>
    <row r="1670" spans="1:8" x14ac:dyDescent="0.2">
      <c r="A1670" s="26">
        <v>42856</v>
      </c>
      <c r="B1670" s="18" t="s">
        <v>47</v>
      </c>
      <c r="C1670" s="18" t="s">
        <v>9</v>
      </c>
      <c r="D1670" s="18" t="s">
        <v>45</v>
      </c>
      <c r="E1670" s="18">
        <v>0.50286226000000001</v>
      </c>
      <c r="F1670" s="18">
        <v>0.53016896999999996</v>
      </c>
      <c r="G1670" s="18">
        <v>1.05119432</v>
      </c>
      <c r="H1670" s="18">
        <v>16.07933246</v>
      </c>
    </row>
    <row r="1671" spans="1:8" x14ac:dyDescent="0.2">
      <c r="A1671" s="26">
        <v>42856</v>
      </c>
      <c r="B1671" s="18" t="s">
        <v>47</v>
      </c>
      <c r="C1671" s="18" t="s">
        <v>9</v>
      </c>
      <c r="D1671" s="18" t="s">
        <v>46</v>
      </c>
      <c r="E1671" s="18">
        <v>4.3038819100000003</v>
      </c>
      <c r="F1671" s="18">
        <v>4.1372855499999996</v>
      </c>
      <c r="G1671" s="18">
        <v>1.7651300999999999</v>
      </c>
      <c r="H1671" s="18">
        <v>5.85518889</v>
      </c>
    </row>
    <row r="1672" spans="1:8" x14ac:dyDescent="0.2">
      <c r="A1672" s="26">
        <v>42856</v>
      </c>
      <c r="B1672" s="18" t="s">
        <v>47</v>
      </c>
      <c r="C1672" s="18" t="s">
        <v>10</v>
      </c>
      <c r="D1672" s="18" t="s">
        <v>37</v>
      </c>
      <c r="E1672" s="18">
        <v>57.950579269999999</v>
      </c>
      <c r="F1672" s="18">
        <v>19.487285809999999</v>
      </c>
      <c r="G1672" s="18">
        <v>1.9306257200000001</v>
      </c>
      <c r="H1672" s="18">
        <v>17.595036100000002</v>
      </c>
    </row>
    <row r="1673" spans="1:8" x14ac:dyDescent="0.2">
      <c r="A1673" s="26">
        <v>42856</v>
      </c>
      <c r="B1673" s="18" t="s">
        <v>47</v>
      </c>
      <c r="C1673" s="18" t="s">
        <v>10</v>
      </c>
      <c r="D1673" s="18" t="s">
        <v>38</v>
      </c>
      <c r="E1673" s="18">
        <v>17.4851721</v>
      </c>
      <c r="F1673" s="18">
        <v>12.47644041</v>
      </c>
      <c r="G1673" s="18">
        <v>1.0420094200000001</v>
      </c>
      <c r="H1673" s="18">
        <v>4.8701111199999998</v>
      </c>
    </row>
    <row r="1674" spans="1:8" x14ac:dyDescent="0.2">
      <c r="A1674" s="26">
        <v>42856</v>
      </c>
      <c r="B1674" s="18" t="s">
        <v>47</v>
      </c>
      <c r="C1674" s="18" t="s">
        <v>10</v>
      </c>
      <c r="D1674" s="18" t="s">
        <v>39</v>
      </c>
      <c r="E1674" s="18">
        <v>151.17547162</v>
      </c>
      <c r="F1674" s="18">
        <v>75.672085190000004</v>
      </c>
      <c r="G1674" s="18">
        <v>7.4616752399999999</v>
      </c>
      <c r="H1674" s="18">
        <v>49.288717669999997</v>
      </c>
    </row>
    <row r="1675" spans="1:8" x14ac:dyDescent="0.2">
      <c r="A1675" s="26">
        <v>42856</v>
      </c>
      <c r="B1675" s="18" t="s">
        <v>47</v>
      </c>
      <c r="C1675" s="18" t="s">
        <v>10</v>
      </c>
      <c r="D1675" s="18" t="s">
        <v>40</v>
      </c>
      <c r="E1675" s="18">
        <v>47.025029000000004</v>
      </c>
      <c r="F1675" s="18">
        <v>37.000077320000003</v>
      </c>
      <c r="G1675" s="18">
        <v>5.0738035400000001</v>
      </c>
      <c r="H1675" s="18">
        <v>26.374052880000001</v>
      </c>
    </row>
    <row r="1676" spans="1:8" x14ac:dyDescent="0.2">
      <c r="A1676" s="26">
        <v>42856</v>
      </c>
      <c r="B1676" s="18" t="s">
        <v>47</v>
      </c>
      <c r="C1676" s="18" t="s">
        <v>10</v>
      </c>
      <c r="D1676" s="18" t="s">
        <v>41</v>
      </c>
      <c r="E1676" s="18">
        <v>48.372286129999999</v>
      </c>
      <c r="F1676" s="18">
        <v>47.592805720000001</v>
      </c>
      <c r="G1676" s="18">
        <v>5.8649833999999998</v>
      </c>
      <c r="H1676" s="18">
        <v>34.024061060000001</v>
      </c>
    </row>
    <row r="1677" spans="1:8" x14ac:dyDescent="0.2">
      <c r="A1677" s="26">
        <v>42856</v>
      </c>
      <c r="B1677" s="18" t="s">
        <v>47</v>
      </c>
      <c r="C1677" s="18" t="s">
        <v>10</v>
      </c>
      <c r="D1677" s="18" t="s">
        <v>42</v>
      </c>
      <c r="E1677" s="18">
        <v>48.576800220000003</v>
      </c>
      <c r="F1677" s="18">
        <v>36.345268189999999</v>
      </c>
      <c r="G1677" s="18">
        <v>6.2818010299999996</v>
      </c>
      <c r="H1677" s="18">
        <v>49.789841459999998</v>
      </c>
    </row>
    <row r="1678" spans="1:8" x14ac:dyDescent="0.2">
      <c r="A1678" s="26">
        <v>42856</v>
      </c>
      <c r="B1678" s="18" t="s">
        <v>47</v>
      </c>
      <c r="C1678" s="18" t="s">
        <v>10</v>
      </c>
      <c r="D1678" s="18" t="s">
        <v>43</v>
      </c>
      <c r="E1678" s="18">
        <v>7.5842540100000004</v>
      </c>
      <c r="F1678" s="18">
        <v>5.9837136800000001</v>
      </c>
      <c r="G1678" s="18">
        <v>2.0934572500000002</v>
      </c>
      <c r="H1678" s="18">
        <v>10.94158655</v>
      </c>
    </row>
    <row r="1679" spans="1:8" x14ac:dyDescent="0.2">
      <c r="A1679" s="26">
        <v>42856</v>
      </c>
      <c r="B1679" s="18" t="s">
        <v>47</v>
      </c>
      <c r="C1679" s="18" t="s">
        <v>10</v>
      </c>
      <c r="D1679" s="18" t="s">
        <v>44</v>
      </c>
      <c r="E1679" s="18">
        <v>14.391954549999999</v>
      </c>
      <c r="F1679" s="18">
        <v>9.2955124999999992</v>
      </c>
      <c r="G1679" s="18">
        <v>3.36073639</v>
      </c>
      <c r="H1679" s="18">
        <v>19.813770330000001</v>
      </c>
    </row>
    <row r="1680" spans="1:8" x14ac:dyDescent="0.2">
      <c r="A1680" s="26">
        <v>42856</v>
      </c>
      <c r="B1680" s="18" t="s">
        <v>47</v>
      </c>
      <c r="C1680" s="18" t="s">
        <v>10</v>
      </c>
      <c r="D1680" s="18" t="s">
        <v>45</v>
      </c>
      <c r="E1680" s="18">
        <v>1.8148533</v>
      </c>
      <c r="F1680" s="18">
        <v>0.81451013999999999</v>
      </c>
      <c r="G1680" s="18">
        <v>0.12407901</v>
      </c>
      <c r="H1680" s="18">
        <v>15.00039685</v>
      </c>
    </row>
    <row r="1681" spans="1:8" x14ac:dyDescent="0.2">
      <c r="A1681" s="26">
        <v>42856</v>
      </c>
      <c r="B1681" s="18" t="s">
        <v>47</v>
      </c>
      <c r="C1681" s="18" t="s">
        <v>10</v>
      </c>
      <c r="D1681" s="18" t="s">
        <v>46</v>
      </c>
      <c r="E1681" s="18">
        <v>7.9354364100000003</v>
      </c>
      <c r="F1681" s="18">
        <v>5.7801596399999999</v>
      </c>
      <c r="G1681" s="18">
        <v>1.27311134</v>
      </c>
      <c r="H1681" s="18">
        <v>4.6644484200000003</v>
      </c>
    </row>
    <row r="1682" spans="1:8" x14ac:dyDescent="0.2">
      <c r="A1682" s="26">
        <v>42856</v>
      </c>
      <c r="B1682" s="18" t="s">
        <v>47</v>
      </c>
      <c r="C1682" s="18" t="s">
        <v>11</v>
      </c>
      <c r="D1682" s="18" t="s">
        <v>37</v>
      </c>
      <c r="E1682" s="18">
        <v>45.098435549999998</v>
      </c>
      <c r="F1682" s="18">
        <v>30.508024970000001</v>
      </c>
      <c r="G1682" s="18">
        <v>4.5499204200000003</v>
      </c>
      <c r="H1682" s="18">
        <v>19.43370586</v>
      </c>
    </row>
    <row r="1683" spans="1:8" x14ac:dyDescent="0.2">
      <c r="A1683" s="26">
        <v>42856</v>
      </c>
      <c r="B1683" s="18" t="s">
        <v>47</v>
      </c>
      <c r="C1683" s="18" t="s">
        <v>11</v>
      </c>
      <c r="D1683" s="18" t="s">
        <v>38</v>
      </c>
      <c r="E1683" s="18">
        <v>15.67052887</v>
      </c>
      <c r="F1683" s="18">
        <v>12.48063501</v>
      </c>
      <c r="G1683" s="18">
        <v>0.53572047</v>
      </c>
      <c r="H1683" s="18">
        <v>6.6187568800000003</v>
      </c>
    </row>
    <row r="1684" spans="1:8" x14ac:dyDescent="0.2">
      <c r="A1684" s="26">
        <v>42856</v>
      </c>
      <c r="B1684" s="18" t="s">
        <v>47</v>
      </c>
      <c r="C1684" s="18" t="s">
        <v>11</v>
      </c>
      <c r="D1684" s="18" t="s">
        <v>39</v>
      </c>
      <c r="E1684" s="18">
        <v>112.809624</v>
      </c>
      <c r="F1684" s="18">
        <v>94.265954179999994</v>
      </c>
      <c r="G1684" s="18">
        <v>8.1400616800000005</v>
      </c>
      <c r="H1684" s="18">
        <v>37.356958689999999</v>
      </c>
    </row>
    <row r="1685" spans="1:8" x14ac:dyDescent="0.2">
      <c r="A1685" s="26">
        <v>42856</v>
      </c>
      <c r="B1685" s="18" t="s">
        <v>47</v>
      </c>
      <c r="C1685" s="18" t="s">
        <v>11</v>
      </c>
      <c r="D1685" s="18" t="s">
        <v>40</v>
      </c>
      <c r="E1685" s="18">
        <v>39.603121000000002</v>
      </c>
      <c r="F1685" s="18">
        <v>37.923068180000001</v>
      </c>
      <c r="G1685" s="18">
        <v>6.4328188500000003</v>
      </c>
      <c r="H1685" s="18">
        <v>20.645062419999999</v>
      </c>
    </row>
    <row r="1686" spans="1:8" x14ac:dyDescent="0.2">
      <c r="A1686" s="26">
        <v>42856</v>
      </c>
      <c r="B1686" s="18" t="s">
        <v>47</v>
      </c>
      <c r="C1686" s="18" t="s">
        <v>11</v>
      </c>
      <c r="D1686" s="18" t="s">
        <v>41</v>
      </c>
      <c r="E1686" s="18">
        <v>39.990268499999999</v>
      </c>
      <c r="F1686" s="18">
        <v>44.208785489999997</v>
      </c>
      <c r="G1686" s="18">
        <v>8.6488615699999993</v>
      </c>
      <c r="H1686" s="18">
        <v>23.553221019999999</v>
      </c>
    </row>
    <row r="1687" spans="1:8" x14ac:dyDescent="0.2">
      <c r="A1687" s="26">
        <v>42856</v>
      </c>
      <c r="B1687" s="18" t="s">
        <v>47</v>
      </c>
      <c r="C1687" s="18" t="s">
        <v>11</v>
      </c>
      <c r="D1687" s="18" t="s">
        <v>42</v>
      </c>
      <c r="E1687" s="18">
        <v>40.009518380000003</v>
      </c>
      <c r="F1687" s="18">
        <v>42.446085660000001</v>
      </c>
      <c r="G1687" s="18">
        <v>4.4626163700000001</v>
      </c>
      <c r="H1687" s="18">
        <v>33.615405899999999</v>
      </c>
    </row>
    <row r="1688" spans="1:8" x14ac:dyDescent="0.2">
      <c r="A1688" s="26">
        <v>42856</v>
      </c>
      <c r="B1688" s="18" t="s">
        <v>47</v>
      </c>
      <c r="C1688" s="18" t="s">
        <v>11</v>
      </c>
      <c r="D1688" s="18" t="s">
        <v>43</v>
      </c>
      <c r="E1688" s="18">
        <v>5.5908073399999996</v>
      </c>
      <c r="F1688" s="18">
        <v>7.6314850999999999</v>
      </c>
      <c r="G1688" s="18">
        <v>0.39659577000000001</v>
      </c>
      <c r="H1688" s="18">
        <v>8.6347190299999994</v>
      </c>
    </row>
    <row r="1689" spans="1:8" x14ac:dyDescent="0.2">
      <c r="A1689" s="26">
        <v>42856</v>
      </c>
      <c r="B1689" s="18" t="s">
        <v>47</v>
      </c>
      <c r="C1689" s="18" t="s">
        <v>11</v>
      </c>
      <c r="D1689" s="18" t="s">
        <v>44</v>
      </c>
      <c r="E1689" s="18">
        <v>8.9196067400000008</v>
      </c>
      <c r="F1689" s="18">
        <v>10.392085760000001</v>
      </c>
      <c r="G1689" s="18">
        <v>2.6864780700000002</v>
      </c>
      <c r="H1689" s="18">
        <v>18.853793209999999</v>
      </c>
    </row>
    <row r="1690" spans="1:8" x14ac:dyDescent="0.2">
      <c r="A1690" s="26">
        <v>42856</v>
      </c>
      <c r="B1690" s="18" t="s">
        <v>47</v>
      </c>
      <c r="C1690" s="18" t="s">
        <v>11</v>
      </c>
      <c r="D1690" s="18" t="s">
        <v>45</v>
      </c>
      <c r="E1690" s="18">
        <v>1.2350593000000001</v>
      </c>
      <c r="F1690" s="18">
        <v>1.9841002700000001</v>
      </c>
      <c r="G1690" s="18">
        <v>0.22255812999999999</v>
      </c>
      <c r="H1690" s="18">
        <v>13.64248662</v>
      </c>
    </row>
    <row r="1691" spans="1:8" x14ac:dyDescent="0.2">
      <c r="A1691" s="26">
        <v>42856</v>
      </c>
      <c r="B1691" s="18" t="s">
        <v>47</v>
      </c>
      <c r="C1691" s="18" t="s">
        <v>11</v>
      </c>
      <c r="D1691" s="18" t="s">
        <v>46</v>
      </c>
      <c r="E1691" s="18">
        <v>6.3276288999999997</v>
      </c>
      <c r="F1691" s="18">
        <v>7.3867803099999998</v>
      </c>
      <c r="G1691" s="18">
        <v>1.3019835099999999</v>
      </c>
      <c r="H1691" s="18">
        <v>6.6056720000000002</v>
      </c>
    </row>
    <row r="1692" spans="1:8" x14ac:dyDescent="0.2">
      <c r="A1692" s="26">
        <v>42856</v>
      </c>
      <c r="B1692" s="18" t="s">
        <v>47</v>
      </c>
      <c r="C1692" s="18" t="s">
        <v>12</v>
      </c>
      <c r="D1692" s="18" t="s">
        <v>37</v>
      </c>
      <c r="E1692" s="18">
        <v>35.487676780000001</v>
      </c>
      <c r="F1692" s="18">
        <v>22.040983709999999</v>
      </c>
      <c r="G1692" s="18">
        <v>1.8107864600000001</v>
      </c>
      <c r="H1692" s="18">
        <v>10.605628729999999</v>
      </c>
    </row>
    <row r="1693" spans="1:8" x14ac:dyDescent="0.2">
      <c r="A1693" s="26">
        <v>42856</v>
      </c>
      <c r="B1693" s="18" t="s">
        <v>47</v>
      </c>
      <c r="C1693" s="18" t="s">
        <v>12</v>
      </c>
      <c r="D1693" s="18" t="s">
        <v>38</v>
      </c>
      <c r="E1693" s="18">
        <v>21.042219299999999</v>
      </c>
      <c r="F1693" s="18">
        <v>12.07378793</v>
      </c>
      <c r="G1693" s="18">
        <v>0.72812663</v>
      </c>
      <c r="H1693" s="18">
        <v>4.21361718</v>
      </c>
    </row>
    <row r="1694" spans="1:8" x14ac:dyDescent="0.2">
      <c r="A1694" s="26">
        <v>42856</v>
      </c>
      <c r="B1694" s="18" t="s">
        <v>47</v>
      </c>
      <c r="C1694" s="18" t="s">
        <v>12</v>
      </c>
      <c r="D1694" s="18" t="s">
        <v>39</v>
      </c>
      <c r="E1694" s="18">
        <v>103.70923746</v>
      </c>
      <c r="F1694" s="18">
        <v>76.907772929999993</v>
      </c>
      <c r="G1694" s="18">
        <v>3.9130760000000002</v>
      </c>
      <c r="H1694" s="18">
        <v>25.320500119999998</v>
      </c>
    </row>
    <row r="1695" spans="1:8" x14ac:dyDescent="0.2">
      <c r="A1695" s="26">
        <v>42856</v>
      </c>
      <c r="B1695" s="18" t="s">
        <v>47</v>
      </c>
      <c r="C1695" s="18" t="s">
        <v>12</v>
      </c>
      <c r="D1695" s="18" t="s">
        <v>40</v>
      </c>
      <c r="E1695" s="18">
        <v>44.443573890000003</v>
      </c>
      <c r="F1695" s="18">
        <v>40.92138611</v>
      </c>
      <c r="G1695" s="18">
        <v>3.2148317899999999</v>
      </c>
      <c r="H1695" s="18">
        <v>14.631356759999999</v>
      </c>
    </row>
    <row r="1696" spans="1:8" x14ac:dyDescent="0.2">
      <c r="A1696" s="26">
        <v>42856</v>
      </c>
      <c r="B1696" s="18" t="s">
        <v>47</v>
      </c>
      <c r="C1696" s="18" t="s">
        <v>12</v>
      </c>
      <c r="D1696" s="18" t="s">
        <v>41</v>
      </c>
      <c r="E1696" s="18">
        <v>39.018179949999997</v>
      </c>
      <c r="F1696" s="18">
        <v>53.089956739999998</v>
      </c>
      <c r="G1696" s="18">
        <v>3.0428807</v>
      </c>
      <c r="H1696" s="18">
        <v>23.630682910000001</v>
      </c>
    </row>
    <row r="1697" spans="1:8" x14ac:dyDescent="0.2">
      <c r="A1697" s="26">
        <v>42856</v>
      </c>
      <c r="B1697" s="18" t="s">
        <v>47</v>
      </c>
      <c r="C1697" s="18" t="s">
        <v>12</v>
      </c>
      <c r="D1697" s="18" t="s">
        <v>42</v>
      </c>
      <c r="E1697" s="18">
        <v>49.060792929999998</v>
      </c>
      <c r="F1697" s="18">
        <v>37.661196080000003</v>
      </c>
      <c r="G1697" s="18">
        <v>4.8631119900000002</v>
      </c>
      <c r="H1697" s="18">
        <v>36.832682320000004</v>
      </c>
    </row>
    <row r="1698" spans="1:8" x14ac:dyDescent="0.2">
      <c r="A1698" s="26">
        <v>42856</v>
      </c>
      <c r="B1698" s="18" t="s">
        <v>47</v>
      </c>
      <c r="C1698" s="18" t="s">
        <v>12</v>
      </c>
      <c r="D1698" s="18" t="s">
        <v>43</v>
      </c>
      <c r="E1698" s="18">
        <v>12.658977</v>
      </c>
      <c r="F1698" s="18">
        <v>8.4943728800000002</v>
      </c>
      <c r="G1698" s="18">
        <v>4.1934029400000004</v>
      </c>
      <c r="H1698" s="18">
        <v>11.10316628</v>
      </c>
    </row>
    <row r="1699" spans="1:8" x14ac:dyDescent="0.2">
      <c r="A1699" s="26">
        <v>42856</v>
      </c>
      <c r="B1699" s="18" t="s">
        <v>47</v>
      </c>
      <c r="C1699" s="18" t="s">
        <v>12</v>
      </c>
      <c r="D1699" s="18" t="s">
        <v>44</v>
      </c>
      <c r="E1699" s="18">
        <v>17.262229290000001</v>
      </c>
      <c r="F1699" s="18">
        <v>19.98410423</v>
      </c>
      <c r="G1699" s="18">
        <v>3.5081030700000002</v>
      </c>
      <c r="H1699" s="18">
        <v>16.522263980000002</v>
      </c>
    </row>
    <row r="1700" spans="1:8" x14ac:dyDescent="0.2">
      <c r="A1700" s="26">
        <v>42856</v>
      </c>
      <c r="B1700" s="18" t="s">
        <v>47</v>
      </c>
      <c r="C1700" s="18" t="s">
        <v>12</v>
      </c>
      <c r="D1700" s="18" t="s">
        <v>45</v>
      </c>
      <c r="E1700" s="18">
        <v>5.2322616599999998</v>
      </c>
      <c r="F1700" s="18">
        <v>4.8570951500000001</v>
      </c>
      <c r="G1700" s="18">
        <v>1.0762860700000001</v>
      </c>
      <c r="H1700" s="18">
        <v>13.46411651</v>
      </c>
    </row>
    <row r="1701" spans="1:8" x14ac:dyDescent="0.2">
      <c r="A1701" s="26">
        <v>42856</v>
      </c>
      <c r="B1701" s="18" t="s">
        <v>47</v>
      </c>
      <c r="C1701" s="18" t="s">
        <v>12</v>
      </c>
      <c r="D1701" s="18" t="s">
        <v>46</v>
      </c>
      <c r="E1701" s="18">
        <v>6.41345923</v>
      </c>
      <c r="F1701" s="18">
        <v>10.3437415</v>
      </c>
      <c r="G1701" s="18">
        <v>3.034999E-2</v>
      </c>
      <c r="H1701" s="18">
        <v>3.48702493</v>
      </c>
    </row>
    <row r="1702" spans="1:8" x14ac:dyDescent="0.2">
      <c r="A1702" s="26">
        <v>42856</v>
      </c>
      <c r="B1702" s="18" t="s">
        <v>47</v>
      </c>
      <c r="C1702" s="18" t="s">
        <v>13</v>
      </c>
      <c r="D1702" s="18" t="s">
        <v>37</v>
      </c>
      <c r="E1702" s="18">
        <v>33.671990119999997</v>
      </c>
      <c r="F1702" s="18">
        <v>14.42352045</v>
      </c>
      <c r="G1702" s="18">
        <v>1.6104675399999999</v>
      </c>
      <c r="H1702" s="18">
        <v>4.2186823499999999</v>
      </c>
    </row>
    <row r="1703" spans="1:8" x14ac:dyDescent="0.2">
      <c r="A1703" s="26">
        <v>42856</v>
      </c>
      <c r="B1703" s="18" t="s">
        <v>47</v>
      </c>
      <c r="C1703" s="18" t="s">
        <v>13</v>
      </c>
      <c r="D1703" s="18" t="s">
        <v>38</v>
      </c>
      <c r="E1703" s="18">
        <v>22.842918310000002</v>
      </c>
      <c r="F1703" s="18">
        <v>11.19007418</v>
      </c>
      <c r="G1703" s="18">
        <v>1.5676460999999999</v>
      </c>
      <c r="H1703" s="18">
        <v>3.2162515100000002</v>
      </c>
    </row>
    <row r="1704" spans="1:8" x14ac:dyDescent="0.2">
      <c r="A1704" s="26">
        <v>42856</v>
      </c>
      <c r="B1704" s="18" t="s">
        <v>47</v>
      </c>
      <c r="C1704" s="18" t="s">
        <v>13</v>
      </c>
      <c r="D1704" s="18" t="s">
        <v>39</v>
      </c>
      <c r="E1704" s="18">
        <v>95.328582589999996</v>
      </c>
      <c r="F1704" s="18">
        <v>58.929530710000002</v>
      </c>
      <c r="G1704" s="18">
        <v>4.1725946699999996</v>
      </c>
      <c r="H1704" s="18">
        <v>25.665201679999999</v>
      </c>
    </row>
    <row r="1705" spans="1:8" x14ac:dyDescent="0.2">
      <c r="A1705" s="26">
        <v>42856</v>
      </c>
      <c r="B1705" s="18" t="s">
        <v>47</v>
      </c>
      <c r="C1705" s="18" t="s">
        <v>13</v>
      </c>
      <c r="D1705" s="18" t="s">
        <v>40</v>
      </c>
      <c r="E1705" s="18">
        <v>56.992119000000002</v>
      </c>
      <c r="F1705" s="18">
        <v>43.995277950000002</v>
      </c>
      <c r="G1705" s="18">
        <v>2.70827186</v>
      </c>
      <c r="H1705" s="18">
        <v>17.985854759999999</v>
      </c>
    </row>
    <row r="1706" spans="1:8" x14ac:dyDescent="0.2">
      <c r="A1706" s="26">
        <v>42856</v>
      </c>
      <c r="B1706" s="18" t="s">
        <v>47</v>
      </c>
      <c r="C1706" s="18" t="s">
        <v>13</v>
      </c>
      <c r="D1706" s="18" t="s">
        <v>41</v>
      </c>
      <c r="E1706" s="18">
        <v>42.498732529999998</v>
      </c>
      <c r="F1706" s="18">
        <v>50.112964069999997</v>
      </c>
      <c r="G1706" s="18">
        <v>4.5147846100000004</v>
      </c>
      <c r="H1706" s="18">
        <v>20.563884290000001</v>
      </c>
    </row>
    <row r="1707" spans="1:8" x14ac:dyDescent="0.2">
      <c r="A1707" s="26">
        <v>42856</v>
      </c>
      <c r="B1707" s="18" t="s">
        <v>47</v>
      </c>
      <c r="C1707" s="18" t="s">
        <v>13</v>
      </c>
      <c r="D1707" s="18" t="s">
        <v>42</v>
      </c>
      <c r="E1707" s="18">
        <v>54.09020821</v>
      </c>
      <c r="F1707" s="18">
        <v>48.714065720000001</v>
      </c>
      <c r="G1707" s="18">
        <v>4.1993826399999996</v>
      </c>
      <c r="H1707" s="18">
        <v>30.633591079999999</v>
      </c>
    </row>
    <row r="1708" spans="1:8" x14ac:dyDescent="0.2">
      <c r="A1708" s="26">
        <v>42856</v>
      </c>
      <c r="B1708" s="18" t="s">
        <v>47</v>
      </c>
      <c r="C1708" s="18" t="s">
        <v>13</v>
      </c>
      <c r="D1708" s="18" t="s">
        <v>43</v>
      </c>
      <c r="E1708" s="18">
        <v>17.98804986</v>
      </c>
      <c r="F1708" s="18">
        <v>9.4919866400000004</v>
      </c>
      <c r="G1708" s="18">
        <v>1.55438304</v>
      </c>
      <c r="H1708" s="18">
        <v>10.08885774</v>
      </c>
    </row>
    <row r="1709" spans="1:8" x14ac:dyDescent="0.2">
      <c r="A1709" s="26">
        <v>42856</v>
      </c>
      <c r="B1709" s="18" t="s">
        <v>47</v>
      </c>
      <c r="C1709" s="18" t="s">
        <v>13</v>
      </c>
      <c r="D1709" s="18" t="s">
        <v>44</v>
      </c>
      <c r="E1709" s="18">
        <v>34.193159440000002</v>
      </c>
      <c r="F1709" s="18">
        <v>29.766692800000001</v>
      </c>
      <c r="G1709" s="18">
        <v>1.16561582</v>
      </c>
      <c r="H1709" s="18">
        <v>29.922284600000001</v>
      </c>
    </row>
    <row r="1710" spans="1:8" x14ac:dyDescent="0.2">
      <c r="A1710" s="26">
        <v>42856</v>
      </c>
      <c r="B1710" s="18" t="s">
        <v>47</v>
      </c>
      <c r="C1710" s="18" t="s">
        <v>13</v>
      </c>
      <c r="D1710" s="18" t="s">
        <v>45</v>
      </c>
      <c r="E1710" s="18">
        <v>8.4601541200000003</v>
      </c>
      <c r="F1710" s="18">
        <v>5.5352846800000002</v>
      </c>
      <c r="G1710" s="18">
        <v>2.6273004800000002</v>
      </c>
      <c r="H1710" s="18">
        <v>20.455611000000001</v>
      </c>
    </row>
    <row r="1711" spans="1:8" x14ac:dyDescent="0.2">
      <c r="A1711" s="26">
        <v>42856</v>
      </c>
      <c r="B1711" s="18" t="s">
        <v>47</v>
      </c>
      <c r="C1711" s="18" t="s">
        <v>13</v>
      </c>
      <c r="D1711" s="18" t="s">
        <v>46</v>
      </c>
      <c r="E1711" s="18">
        <v>4.2194335299999999</v>
      </c>
      <c r="F1711" s="18">
        <v>4.34498622</v>
      </c>
      <c r="G1711" s="18">
        <v>0.69521646999999998</v>
      </c>
      <c r="H1711" s="18">
        <v>3.62638661</v>
      </c>
    </row>
    <row r="1712" spans="1:8" x14ac:dyDescent="0.2">
      <c r="A1712" s="26">
        <v>42856</v>
      </c>
      <c r="B1712" s="18" t="s">
        <v>47</v>
      </c>
      <c r="C1712" s="18" t="s">
        <v>14</v>
      </c>
      <c r="D1712" s="18" t="s">
        <v>37</v>
      </c>
      <c r="E1712" s="18">
        <v>28.173063760000002</v>
      </c>
      <c r="F1712" s="18">
        <v>11.221255960000001</v>
      </c>
      <c r="G1712" s="18">
        <v>0.99682875999999998</v>
      </c>
      <c r="H1712" s="18">
        <v>4.3614713800000002</v>
      </c>
    </row>
    <row r="1713" spans="1:8" x14ac:dyDescent="0.2">
      <c r="A1713" s="26">
        <v>42856</v>
      </c>
      <c r="B1713" s="18" t="s">
        <v>47</v>
      </c>
      <c r="C1713" s="18" t="s">
        <v>14</v>
      </c>
      <c r="D1713" s="18" t="s">
        <v>38</v>
      </c>
      <c r="E1713" s="18">
        <v>18.188713799999999</v>
      </c>
      <c r="F1713" s="18">
        <v>11.78722191</v>
      </c>
      <c r="G1713" s="18">
        <v>0.61194736999999999</v>
      </c>
      <c r="H1713" s="18">
        <v>3.7739118999999999</v>
      </c>
    </row>
    <row r="1714" spans="1:8" x14ac:dyDescent="0.2">
      <c r="A1714" s="26">
        <v>42856</v>
      </c>
      <c r="B1714" s="18" t="s">
        <v>47</v>
      </c>
      <c r="C1714" s="18" t="s">
        <v>14</v>
      </c>
      <c r="D1714" s="18" t="s">
        <v>39</v>
      </c>
      <c r="E1714" s="18">
        <v>70.106273229999999</v>
      </c>
      <c r="F1714" s="18">
        <v>43.434763719999999</v>
      </c>
      <c r="G1714" s="18">
        <v>5.0747276100000001</v>
      </c>
      <c r="H1714" s="18">
        <v>17.934498810000001</v>
      </c>
    </row>
    <row r="1715" spans="1:8" x14ac:dyDescent="0.2">
      <c r="A1715" s="26">
        <v>42856</v>
      </c>
      <c r="B1715" s="18" t="s">
        <v>47</v>
      </c>
      <c r="C1715" s="18" t="s">
        <v>14</v>
      </c>
      <c r="D1715" s="18" t="s">
        <v>40</v>
      </c>
      <c r="E1715" s="18">
        <v>52.953881150000001</v>
      </c>
      <c r="F1715" s="18">
        <v>39.361425580000002</v>
      </c>
      <c r="G1715" s="18">
        <v>2.0956707699999999</v>
      </c>
      <c r="H1715" s="18">
        <v>14.19101289</v>
      </c>
    </row>
    <row r="1716" spans="1:8" x14ac:dyDescent="0.2">
      <c r="A1716" s="26">
        <v>42856</v>
      </c>
      <c r="B1716" s="18" t="s">
        <v>47</v>
      </c>
      <c r="C1716" s="18" t="s">
        <v>14</v>
      </c>
      <c r="D1716" s="18" t="s">
        <v>41</v>
      </c>
      <c r="E1716" s="18">
        <v>52.484394809999998</v>
      </c>
      <c r="F1716" s="18">
        <v>39.55294533</v>
      </c>
      <c r="G1716" s="18">
        <v>3.6869408199999998</v>
      </c>
      <c r="H1716" s="18">
        <v>18.58669192</v>
      </c>
    </row>
    <row r="1717" spans="1:8" x14ac:dyDescent="0.2">
      <c r="A1717" s="26">
        <v>42856</v>
      </c>
      <c r="B1717" s="18" t="s">
        <v>47</v>
      </c>
      <c r="C1717" s="18" t="s">
        <v>14</v>
      </c>
      <c r="D1717" s="18" t="s">
        <v>42</v>
      </c>
      <c r="E1717" s="18">
        <v>42.256981029999999</v>
      </c>
      <c r="F1717" s="18">
        <v>35.622473280000001</v>
      </c>
      <c r="G1717" s="18">
        <v>2.8409545700000001</v>
      </c>
      <c r="H1717" s="18">
        <v>33.07808532</v>
      </c>
    </row>
    <row r="1718" spans="1:8" x14ac:dyDescent="0.2">
      <c r="A1718" s="26">
        <v>42856</v>
      </c>
      <c r="B1718" s="18" t="s">
        <v>47</v>
      </c>
      <c r="C1718" s="18" t="s">
        <v>14</v>
      </c>
      <c r="D1718" s="18" t="s">
        <v>43</v>
      </c>
      <c r="E1718" s="18">
        <v>18.665825550000001</v>
      </c>
      <c r="F1718" s="18">
        <v>13.594885659999999</v>
      </c>
      <c r="G1718" s="18">
        <v>2.3434895600000001</v>
      </c>
      <c r="H1718" s="18">
        <v>11.48506295</v>
      </c>
    </row>
    <row r="1719" spans="1:8" x14ac:dyDescent="0.2">
      <c r="A1719" s="26">
        <v>42856</v>
      </c>
      <c r="B1719" s="18" t="s">
        <v>47</v>
      </c>
      <c r="C1719" s="18" t="s">
        <v>14</v>
      </c>
      <c r="D1719" s="18" t="s">
        <v>44</v>
      </c>
      <c r="E1719" s="18">
        <v>40.886381399999998</v>
      </c>
      <c r="F1719" s="18">
        <v>34.92719984</v>
      </c>
      <c r="G1719" s="18">
        <v>3.8274305800000001</v>
      </c>
      <c r="H1719" s="18">
        <v>32.524513239999997</v>
      </c>
    </row>
    <row r="1720" spans="1:8" x14ac:dyDescent="0.2">
      <c r="A1720" s="26">
        <v>42856</v>
      </c>
      <c r="B1720" s="18" t="s">
        <v>47</v>
      </c>
      <c r="C1720" s="18" t="s">
        <v>14</v>
      </c>
      <c r="D1720" s="18" t="s">
        <v>45</v>
      </c>
      <c r="E1720" s="18">
        <v>7.6615925300000001</v>
      </c>
      <c r="F1720" s="18">
        <v>10.740138809999999</v>
      </c>
      <c r="G1720" s="18">
        <v>2.78619825</v>
      </c>
      <c r="H1720" s="18">
        <v>28.42570722</v>
      </c>
    </row>
    <row r="1721" spans="1:8" x14ac:dyDescent="0.2">
      <c r="A1721" s="26">
        <v>42856</v>
      </c>
      <c r="B1721" s="18" t="s">
        <v>47</v>
      </c>
      <c r="C1721" s="18" t="s">
        <v>14</v>
      </c>
      <c r="D1721" s="18" t="s">
        <v>46</v>
      </c>
      <c r="E1721" s="18">
        <v>8.6730593000000002</v>
      </c>
      <c r="F1721" s="18">
        <v>6.0832539900000002</v>
      </c>
      <c r="G1721" s="18">
        <v>3.4860479999999999E-2</v>
      </c>
      <c r="H1721" s="18">
        <v>5.9892649999999996</v>
      </c>
    </row>
    <row r="1722" spans="1:8" x14ac:dyDescent="0.2">
      <c r="A1722" s="26">
        <v>42856</v>
      </c>
      <c r="B1722" s="18" t="s">
        <v>47</v>
      </c>
      <c r="C1722" s="18" t="s">
        <v>15</v>
      </c>
      <c r="D1722" s="18" t="s">
        <v>37</v>
      </c>
      <c r="E1722" s="18">
        <v>23.023490840000001</v>
      </c>
      <c r="F1722" s="18">
        <v>7.3321979300000004</v>
      </c>
      <c r="G1722" s="18">
        <v>7.2681300000000004E-2</v>
      </c>
      <c r="H1722" s="18">
        <v>7.2508535800000002</v>
      </c>
    </row>
    <row r="1723" spans="1:8" x14ac:dyDescent="0.2">
      <c r="A1723" s="26">
        <v>42856</v>
      </c>
      <c r="B1723" s="18" t="s">
        <v>47</v>
      </c>
      <c r="C1723" s="18" t="s">
        <v>15</v>
      </c>
      <c r="D1723" s="18" t="s">
        <v>38</v>
      </c>
      <c r="E1723" s="18">
        <v>16.259760889999999</v>
      </c>
      <c r="F1723" s="18">
        <v>11.949002050000001</v>
      </c>
      <c r="G1723" s="18">
        <v>0.55138834999999997</v>
      </c>
      <c r="H1723" s="18">
        <v>5.4869793600000003</v>
      </c>
    </row>
    <row r="1724" spans="1:8" x14ac:dyDescent="0.2">
      <c r="A1724" s="26">
        <v>42856</v>
      </c>
      <c r="B1724" s="18" t="s">
        <v>47</v>
      </c>
      <c r="C1724" s="18" t="s">
        <v>15</v>
      </c>
      <c r="D1724" s="18" t="s">
        <v>39</v>
      </c>
      <c r="E1724" s="18">
        <v>46.560274569999997</v>
      </c>
      <c r="F1724" s="18">
        <v>30.413574830000002</v>
      </c>
      <c r="G1724" s="18">
        <v>1.95250046</v>
      </c>
      <c r="H1724" s="18">
        <v>25.38159353</v>
      </c>
    </row>
    <row r="1725" spans="1:8" x14ac:dyDescent="0.2">
      <c r="A1725" s="26">
        <v>42856</v>
      </c>
      <c r="B1725" s="18" t="s">
        <v>47</v>
      </c>
      <c r="C1725" s="18" t="s">
        <v>15</v>
      </c>
      <c r="D1725" s="18" t="s">
        <v>40</v>
      </c>
      <c r="E1725" s="18">
        <v>40.3452761</v>
      </c>
      <c r="F1725" s="18">
        <v>26.714540679999999</v>
      </c>
      <c r="G1725" s="18">
        <v>2.0479901599999999</v>
      </c>
      <c r="H1725" s="18">
        <v>17.96031696</v>
      </c>
    </row>
    <row r="1726" spans="1:8" x14ac:dyDescent="0.2">
      <c r="A1726" s="26">
        <v>42856</v>
      </c>
      <c r="B1726" s="18" t="s">
        <v>47</v>
      </c>
      <c r="C1726" s="18" t="s">
        <v>15</v>
      </c>
      <c r="D1726" s="18" t="s">
        <v>41</v>
      </c>
      <c r="E1726" s="18">
        <v>36.593396470000002</v>
      </c>
      <c r="F1726" s="18">
        <v>45.53970829</v>
      </c>
      <c r="G1726" s="18">
        <v>2.3317495500000001</v>
      </c>
      <c r="H1726" s="18">
        <v>28.240704839999999</v>
      </c>
    </row>
    <row r="1727" spans="1:8" x14ac:dyDescent="0.2">
      <c r="A1727" s="26">
        <v>42856</v>
      </c>
      <c r="B1727" s="18" t="s">
        <v>47</v>
      </c>
      <c r="C1727" s="18" t="s">
        <v>15</v>
      </c>
      <c r="D1727" s="18" t="s">
        <v>42</v>
      </c>
      <c r="E1727" s="18">
        <v>35.646058660000001</v>
      </c>
      <c r="F1727" s="18">
        <v>34.662816419999999</v>
      </c>
      <c r="G1727" s="18">
        <v>1.16836641</v>
      </c>
      <c r="H1727" s="18">
        <v>35.684421460000003</v>
      </c>
    </row>
    <row r="1728" spans="1:8" x14ac:dyDescent="0.2">
      <c r="A1728" s="26">
        <v>42856</v>
      </c>
      <c r="B1728" s="18" t="s">
        <v>47</v>
      </c>
      <c r="C1728" s="18" t="s">
        <v>15</v>
      </c>
      <c r="D1728" s="18" t="s">
        <v>43</v>
      </c>
      <c r="E1728" s="18">
        <v>13.876448379999999</v>
      </c>
      <c r="F1728" s="18">
        <v>14.80176999</v>
      </c>
      <c r="G1728" s="18">
        <v>1.3112482999999999</v>
      </c>
      <c r="H1728" s="18">
        <v>14.3040909</v>
      </c>
    </row>
    <row r="1729" spans="1:8" x14ac:dyDescent="0.2">
      <c r="A1729" s="26">
        <v>42856</v>
      </c>
      <c r="B1729" s="18" t="s">
        <v>47</v>
      </c>
      <c r="C1729" s="18" t="s">
        <v>15</v>
      </c>
      <c r="D1729" s="18" t="s">
        <v>44</v>
      </c>
      <c r="E1729" s="18">
        <v>38.702632639999997</v>
      </c>
      <c r="F1729" s="18">
        <v>45.462641220000002</v>
      </c>
      <c r="G1729" s="18">
        <v>4.2694121200000001</v>
      </c>
      <c r="H1729" s="18">
        <v>55.702322729999999</v>
      </c>
    </row>
    <row r="1730" spans="1:8" x14ac:dyDescent="0.2">
      <c r="A1730" s="26">
        <v>42856</v>
      </c>
      <c r="B1730" s="18" t="s">
        <v>47</v>
      </c>
      <c r="C1730" s="18" t="s">
        <v>15</v>
      </c>
      <c r="D1730" s="18" t="s">
        <v>45</v>
      </c>
      <c r="E1730" s="18">
        <v>14.792767189999999</v>
      </c>
      <c r="F1730" s="18">
        <v>9.0675600000000003</v>
      </c>
      <c r="G1730" s="18">
        <v>2.8914556899999999</v>
      </c>
      <c r="H1730" s="18">
        <v>33.105333780000002</v>
      </c>
    </row>
    <row r="1731" spans="1:8" x14ac:dyDescent="0.2">
      <c r="A1731" s="26">
        <v>42856</v>
      </c>
      <c r="B1731" s="18" t="s">
        <v>47</v>
      </c>
      <c r="C1731" s="18" t="s">
        <v>15</v>
      </c>
      <c r="D1731" s="18" t="s">
        <v>46</v>
      </c>
      <c r="E1731" s="18">
        <v>10.46502929</v>
      </c>
      <c r="F1731" s="18">
        <v>11.24081013</v>
      </c>
      <c r="G1731" s="18">
        <v>0.11214075</v>
      </c>
      <c r="H1731" s="18">
        <v>13.557693199999999</v>
      </c>
    </row>
    <row r="1732" spans="1:8" x14ac:dyDescent="0.2">
      <c r="A1732" s="26">
        <v>42856</v>
      </c>
      <c r="B1732" s="18" t="s">
        <v>47</v>
      </c>
      <c r="C1732" s="18" t="s">
        <v>16</v>
      </c>
      <c r="D1732" s="18" t="s">
        <v>37</v>
      </c>
      <c r="E1732" s="18">
        <v>12.175283869999999</v>
      </c>
      <c r="F1732" s="18">
        <v>13.393162609999999</v>
      </c>
      <c r="G1732" s="18">
        <v>1.197864E-2</v>
      </c>
      <c r="H1732" s="18">
        <v>9.8767319899999997</v>
      </c>
    </row>
    <row r="1733" spans="1:8" x14ac:dyDescent="0.2">
      <c r="A1733" s="26">
        <v>42856</v>
      </c>
      <c r="B1733" s="18" t="s">
        <v>47</v>
      </c>
      <c r="C1733" s="18" t="s">
        <v>16</v>
      </c>
      <c r="D1733" s="18" t="s">
        <v>38</v>
      </c>
      <c r="E1733" s="18">
        <v>7.8833578099999997</v>
      </c>
      <c r="F1733" s="18">
        <v>12.3792445</v>
      </c>
      <c r="G1733" s="18">
        <v>9.6095499999999997E-3</v>
      </c>
      <c r="H1733" s="18">
        <v>12.352623980000001</v>
      </c>
    </row>
    <row r="1734" spans="1:8" x14ac:dyDescent="0.2">
      <c r="A1734" s="26">
        <v>42856</v>
      </c>
      <c r="B1734" s="18" t="s">
        <v>47</v>
      </c>
      <c r="C1734" s="18" t="s">
        <v>16</v>
      </c>
      <c r="D1734" s="18" t="s">
        <v>39</v>
      </c>
      <c r="E1734" s="18">
        <v>28.941893310000001</v>
      </c>
      <c r="F1734" s="18">
        <v>21.007369579999999</v>
      </c>
      <c r="G1734" s="18">
        <v>2.34354942</v>
      </c>
      <c r="H1734" s="18">
        <v>35.76543015</v>
      </c>
    </row>
    <row r="1735" spans="1:8" x14ac:dyDescent="0.2">
      <c r="A1735" s="26">
        <v>42856</v>
      </c>
      <c r="B1735" s="18" t="s">
        <v>47</v>
      </c>
      <c r="C1735" s="18" t="s">
        <v>16</v>
      </c>
      <c r="D1735" s="18" t="s">
        <v>40</v>
      </c>
      <c r="E1735" s="18">
        <v>23.44873153</v>
      </c>
      <c r="F1735" s="18">
        <v>20.03922025</v>
      </c>
      <c r="G1735" s="18">
        <v>1.6289159600000001</v>
      </c>
      <c r="H1735" s="18">
        <v>25.965415019999998</v>
      </c>
    </row>
    <row r="1736" spans="1:8" x14ac:dyDescent="0.2">
      <c r="A1736" s="26">
        <v>42856</v>
      </c>
      <c r="B1736" s="18" t="s">
        <v>47</v>
      </c>
      <c r="C1736" s="18" t="s">
        <v>16</v>
      </c>
      <c r="D1736" s="18" t="s">
        <v>41</v>
      </c>
      <c r="E1736" s="18">
        <v>17.31131487</v>
      </c>
      <c r="F1736" s="18">
        <v>28.305409310000002</v>
      </c>
      <c r="G1736" s="18">
        <v>3.2217290799999998</v>
      </c>
      <c r="H1736" s="18">
        <v>31.00945522</v>
      </c>
    </row>
    <row r="1737" spans="1:8" x14ac:dyDescent="0.2">
      <c r="A1737" s="26">
        <v>42856</v>
      </c>
      <c r="B1737" s="18" t="s">
        <v>47</v>
      </c>
      <c r="C1737" s="18" t="s">
        <v>16</v>
      </c>
      <c r="D1737" s="18" t="s">
        <v>42</v>
      </c>
      <c r="E1737" s="18">
        <v>14.443648980000001</v>
      </c>
      <c r="F1737" s="18">
        <v>17.254351750000001</v>
      </c>
      <c r="G1737" s="18">
        <v>0.87909146000000005</v>
      </c>
      <c r="H1737" s="18">
        <v>45.816252210000002</v>
      </c>
    </row>
    <row r="1738" spans="1:8" x14ac:dyDescent="0.2">
      <c r="A1738" s="26">
        <v>42856</v>
      </c>
      <c r="B1738" s="18" t="s">
        <v>47</v>
      </c>
      <c r="C1738" s="18" t="s">
        <v>16</v>
      </c>
      <c r="D1738" s="18" t="s">
        <v>43</v>
      </c>
      <c r="E1738" s="18">
        <v>10.1079755</v>
      </c>
      <c r="F1738" s="18">
        <v>10.59365158</v>
      </c>
      <c r="G1738" s="18">
        <v>1.0610454899999999</v>
      </c>
      <c r="H1738" s="18">
        <v>20.022308330000001</v>
      </c>
    </row>
    <row r="1739" spans="1:8" x14ac:dyDescent="0.2">
      <c r="A1739" s="26">
        <v>42856</v>
      </c>
      <c r="B1739" s="18" t="s">
        <v>47</v>
      </c>
      <c r="C1739" s="18" t="s">
        <v>16</v>
      </c>
      <c r="D1739" s="18" t="s">
        <v>44</v>
      </c>
      <c r="E1739" s="18">
        <v>25.954443850000001</v>
      </c>
      <c r="F1739" s="18">
        <v>38.766449369999997</v>
      </c>
      <c r="G1739" s="18">
        <v>0.15076315000000001</v>
      </c>
      <c r="H1739" s="18">
        <v>74.322637839999999</v>
      </c>
    </row>
    <row r="1740" spans="1:8" x14ac:dyDescent="0.2">
      <c r="A1740" s="26">
        <v>42856</v>
      </c>
      <c r="B1740" s="18" t="s">
        <v>47</v>
      </c>
      <c r="C1740" s="18" t="s">
        <v>16</v>
      </c>
      <c r="D1740" s="18" t="s">
        <v>45</v>
      </c>
      <c r="E1740" s="18">
        <v>5.5553748399999998</v>
      </c>
      <c r="F1740" s="18">
        <v>15.879239889999999</v>
      </c>
      <c r="G1740" s="18">
        <v>3.3551275</v>
      </c>
      <c r="H1740" s="18">
        <v>55.501661939999998</v>
      </c>
    </row>
    <row r="1741" spans="1:8" x14ac:dyDescent="0.2">
      <c r="A1741" s="26">
        <v>42856</v>
      </c>
      <c r="B1741" s="18" t="s">
        <v>47</v>
      </c>
      <c r="C1741" s="18" t="s">
        <v>16</v>
      </c>
      <c r="D1741" s="18" t="s">
        <v>46</v>
      </c>
      <c r="E1741" s="18">
        <v>6.9752118400000001</v>
      </c>
      <c r="F1741" s="18">
        <v>10.354606329999999</v>
      </c>
      <c r="G1741" s="18">
        <v>0.29963592999999999</v>
      </c>
      <c r="H1741" s="18">
        <v>17.25809555</v>
      </c>
    </row>
    <row r="1742" spans="1:8" x14ac:dyDescent="0.2">
      <c r="A1742" s="26">
        <v>42856</v>
      </c>
      <c r="B1742" s="18" t="s">
        <v>47</v>
      </c>
      <c r="C1742" s="18" t="s">
        <v>17</v>
      </c>
      <c r="D1742" s="18" t="s">
        <v>37</v>
      </c>
      <c r="E1742" s="18">
        <v>3.9212770899999998</v>
      </c>
      <c r="F1742" s="18">
        <v>9.6515344800000005</v>
      </c>
      <c r="G1742" s="18">
        <v>0.14809124000000001</v>
      </c>
      <c r="H1742" s="18">
        <v>22.6709155</v>
      </c>
    </row>
    <row r="1743" spans="1:8" x14ac:dyDescent="0.2">
      <c r="A1743" s="26">
        <v>42856</v>
      </c>
      <c r="B1743" s="18" t="s">
        <v>47</v>
      </c>
      <c r="C1743" s="18" t="s">
        <v>17</v>
      </c>
      <c r="D1743" s="18" t="s">
        <v>38</v>
      </c>
      <c r="E1743" s="18">
        <v>1.89770985</v>
      </c>
      <c r="F1743" s="18">
        <v>7.8998007899999996</v>
      </c>
      <c r="G1743" s="18">
        <v>0.38780028</v>
      </c>
      <c r="H1743" s="18">
        <v>36.152626929999997</v>
      </c>
    </row>
    <row r="1744" spans="1:8" x14ac:dyDescent="0.2">
      <c r="A1744" s="26">
        <v>42856</v>
      </c>
      <c r="B1744" s="18" t="s">
        <v>47</v>
      </c>
      <c r="C1744" s="18" t="s">
        <v>17</v>
      </c>
      <c r="D1744" s="18" t="s">
        <v>39</v>
      </c>
      <c r="E1744" s="18">
        <v>8.3870015200000001</v>
      </c>
      <c r="F1744" s="18">
        <v>18.362269550000001</v>
      </c>
      <c r="G1744" s="18">
        <v>9.8647600000000002E-3</v>
      </c>
      <c r="H1744" s="18">
        <v>133.90070546999999</v>
      </c>
    </row>
    <row r="1745" spans="1:8" x14ac:dyDescent="0.2">
      <c r="A1745" s="26">
        <v>42856</v>
      </c>
      <c r="B1745" s="18" t="s">
        <v>47</v>
      </c>
      <c r="C1745" s="18" t="s">
        <v>17</v>
      </c>
      <c r="D1745" s="18" t="s">
        <v>40</v>
      </c>
      <c r="E1745" s="18">
        <v>5.4694462100000001</v>
      </c>
      <c r="F1745" s="18">
        <v>18.894195799999999</v>
      </c>
      <c r="G1745" s="18">
        <v>0.70995827</v>
      </c>
      <c r="H1745" s="18">
        <v>128.48251157999999</v>
      </c>
    </row>
    <row r="1746" spans="1:8" x14ac:dyDescent="0.2">
      <c r="A1746" s="26">
        <v>42856</v>
      </c>
      <c r="B1746" s="18" t="s">
        <v>47</v>
      </c>
      <c r="C1746" s="18" t="s">
        <v>17</v>
      </c>
      <c r="D1746" s="18" t="s">
        <v>41</v>
      </c>
      <c r="E1746" s="18">
        <v>7.3311921900000003</v>
      </c>
      <c r="F1746" s="18">
        <v>14.21041037</v>
      </c>
      <c r="G1746" s="18">
        <v>2.8184999999999998E-3</v>
      </c>
      <c r="H1746" s="18">
        <v>93.345184399999994</v>
      </c>
    </row>
    <row r="1747" spans="1:8" x14ac:dyDescent="0.2">
      <c r="A1747" s="26">
        <v>42856</v>
      </c>
      <c r="B1747" s="18" t="s">
        <v>47</v>
      </c>
      <c r="C1747" s="18" t="s">
        <v>17</v>
      </c>
      <c r="D1747" s="18" t="s">
        <v>42</v>
      </c>
      <c r="E1747" s="18">
        <v>6.4666250200000004</v>
      </c>
      <c r="F1747" s="18">
        <v>11.20241478</v>
      </c>
      <c r="G1747" s="18">
        <v>9.7231000000000001E-3</v>
      </c>
      <c r="H1747" s="18">
        <v>161.48295286999999</v>
      </c>
    </row>
    <row r="1748" spans="1:8" x14ac:dyDescent="0.2">
      <c r="A1748" s="26">
        <v>42856</v>
      </c>
      <c r="B1748" s="18" t="s">
        <v>47</v>
      </c>
      <c r="C1748" s="18" t="s">
        <v>17</v>
      </c>
      <c r="D1748" s="18" t="s">
        <v>43</v>
      </c>
      <c r="E1748" s="18">
        <v>2.42462563</v>
      </c>
      <c r="F1748" s="18">
        <v>5.5209110299999997</v>
      </c>
      <c r="G1748" s="18">
        <v>6.5082500000000001E-3</v>
      </c>
      <c r="H1748" s="18">
        <v>71.035997780000002</v>
      </c>
    </row>
    <row r="1749" spans="1:8" x14ac:dyDescent="0.2">
      <c r="A1749" s="26">
        <v>42856</v>
      </c>
      <c r="B1749" s="18" t="s">
        <v>47</v>
      </c>
      <c r="C1749" s="18" t="s">
        <v>17</v>
      </c>
      <c r="D1749" s="18" t="s">
        <v>44</v>
      </c>
      <c r="E1749" s="18">
        <v>10.974138010000001</v>
      </c>
      <c r="F1749" s="18">
        <v>21.65573672</v>
      </c>
      <c r="G1749" s="18">
        <v>0.42547267999999999</v>
      </c>
      <c r="H1749" s="18">
        <v>383.72799350999998</v>
      </c>
    </row>
    <row r="1750" spans="1:8" x14ac:dyDescent="0.2">
      <c r="A1750" s="26">
        <v>42856</v>
      </c>
      <c r="B1750" s="18" t="s">
        <v>47</v>
      </c>
      <c r="C1750" s="18" t="s">
        <v>17</v>
      </c>
      <c r="D1750" s="18" t="s">
        <v>45</v>
      </c>
      <c r="E1750" s="18">
        <v>6.8787692600000003</v>
      </c>
      <c r="F1750" s="18">
        <v>16.039305450000001</v>
      </c>
      <c r="G1750" s="18">
        <v>0.95380936000000005</v>
      </c>
      <c r="H1750" s="18">
        <v>587.04627132999997</v>
      </c>
    </row>
    <row r="1751" spans="1:8" x14ac:dyDescent="0.2">
      <c r="A1751" s="26">
        <v>42856</v>
      </c>
      <c r="B1751" s="18" t="s">
        <v>47</v>
      </c>
      <c r="C1751" s="18" t="s">
        <v>17</v>
      </c>
      <c r="D1751" s="18" t="s">
        <v>46</v>
      </c>
      <c r="E1751" s="18">
        <v>3.1015116200000001</v>
      </c>
      <c r="F1751" s="18">
        <v>8.7731472900000007</v>
      </c>
      <c r="G1751" s="18">
        <v>0.14162037</v>
      </c>
      <c r="H1751" s="18">
        <v>201.14015104000001</v>
      </c>
    </row>
    <row r="1752" spans="1:8" x14ac:dyDescent="0.2">
      <c r="A1752" s="26">
        <v>42948</v>
      </c>
      <c r="B1752" s="18" t="s">
        <v>36</v>
      </c>
      <c r="C1752" s="18" t="s">
        <v>7</v>
      </c>
      <c r="D1752" s="18" t="s">
        <v>37</v>
      </c>
      <c r="E1752" s="18">
        <v>4.2277499999999997E-3</v>
      </c>
      <c r="F1752" s="18">
        <v>7.0463000000000003E-4</v>
      </c>
      <c r="G1752" s="18">
        <v>0</v>
      </c>
      <c r="H1752" s="18">
        <v>3.5231300000000002E-3</v>
      </c>
    </row>
    <row r="1753" spans="1:8" x14ac:dyDescent="0.2">
      <c r="A1753" s="26">
        <v>42948</v>
      </c>
      <c r="B1753" s="18" t="s">
        <v>36</v>
      </c>
      <c r="C1753" s="18" t="s">
        <v>7</v>
      </c>
      <c r="D1753" s="18" t="s">
        <v>38</v>
      </c>
      <c r="E1753" s="18">
        <v>0</v>
      </c>
      <c r="F1753" s="18">
        <v>7.0463000000000003E-4</v>
      </c>
      <c r="G1753" s="18">
        <v>7.0463000000000003E-4</v>
      </c>
      <c r="H1753" s="18">
        <v>2.1138799999999998E-3</v>
      </c>
    </row>
    <row r="1754" spans="1:8" x14ac:dyDescent="0.2">
      <c r="A1754" s="26">
        <v>42948</v>
      </c>
      <c r="B1754" s="18" t="s">
        <v>36</v>
      </c>
      <c r="C1754" s="18" t="s">
        <v>7</v>
      </c>
      <c r="D1754" s="18" t="s">
        <v>39</v>
      </c>
      <c r="E1754" s="18">
        <v>1.011486E-2</v>
      </c>
      <c r="F1754" s="18">
        <v>0.18703710000000001</v>
      </c>
      <c r="G1754" s="18">
        <v>0.54268846000000004</v>
      </c>
      <c r="H1754" s="18">
        <v>0.49811478999999997</v>
      </c>
    </row>
    <row r="1755" spans="1:8" x14ac:dyDescent="0.2">
      <c r="A1755" s="26">
        <v>42948</v>
      </c>
      <c r="B1755" s="18" t="s">
        <v>36</v>
      </c>
      <c r="C1755" s="18" t="s">
        <v>7</v>
      </c>
      <c r="D1755" s="18" t="s">
        <v>40</v>
      </c>
      <c r="E1755" s="18">
        <v>0.58030340999999996</v>
      </c>
      <c r="F1755" s="18">
        <v>0.97808223000000005</v>
      </c>
      <c r="G1755" s="18">
        <v>0.61589444000000004</v>
      </c>
      <c r="H1755" s="18">
        <v>2.7792768200000002</v>
      </c>
    </row>
    <row r="1756" spans="1:8" x14ac:dyDescent="0.2">
      <c r="A1756" s="26">
        <v>42948</v>
      </c>
      <c r="B1756" s="18" t="s">
        <v>36</v>
      </c>
      <c r="C1756" s="18" t="s">
        <v>7</v>
      </c>
      <c r="D1756" s="18" t="s">
        <v>41</v>
      </c>
      <c r="E1756" s="18">
        <v>10.961901640000001</v>
      </c>
      <c r="F1756" s="18">
        <v>7.8096909600000002</v>
      </c>
      <c r="G1756" s="18">
        <v>6.2850742999999998</v>
      </c>
      <c r="H1756" s="18">
        <v>6.9331142799999999</v>
      </c>
    </row>
    <row r="1757" spans="1:8" x14ac:dyDescent="0.2">
      <c r="A1757" s="26">
        <v>42948</v>
      </c>
      <c r="B1757" s="18" t="s">
        <v>36</v>
      </c>
      <c r="C1757" s="18" t="s">
        <v>7</v>
      </c>
      <c r="D1757" s="18" t="s">
        <v>42</v>
      </c>
      <c r="E1757" s="18">
        <v>44.268494179999998</v>
      </c>
      <c r="F1757" s="18">
        <v>70.357339589999995</v>
      </c>
      <c r="G1757" s="18">
        <v>18.564700899999998</v>
      </c>
      <c r="H1757" s="18">
        <v>48.10252818</v>
      </c>
    </row>
    <row r="1758" spans="1:8" x14ac:dyDescent="0.2">
      <c r="A1758" s="26">
        <v>42948</v>
      </c>
      <c r="B1758" s="18" t="s">
        <v>36</v>
      </c>
      <c r="C1758" s="18" t="s">
        <v>7</v>
      </c>
      <c r="D1758" s="18" t="s">
        <v>43</v>
      </c>
      <c r="E1758" s="18">
        <v>13.647876419999999</v>
      </c>
      <c r="F1758" s="18">
        <v>50.090255130000003</v>
      </c>
      <c r="G1758" s="18">
        <v>16.394835</v>
      </c>
      <c r="H1758" s="18">
        <v>91.525269179999995</v>
      </c>
    </row>
    <row r="1759" spans="1:8" x14ac:dyDescent="0.2">
      <c r="A1759" s="26">
        <v>42948</v>
      </c>
      <c r="B1759" s="18" t="s">
        <v>36</v>
      </c>
      <c r="C1759" s="18" t="s">
        <v>7</v>
      </c>
      <c r="D1759" s="18" t="s">
        <v>44</v>
      </c>
      <c r="E1759" s="18">
        <v>18.170294930000001</v>
      </c>
      <c r="F1759" s="18">
        <v>40.215143910000002</v>
      </c>
      <c r="G1759" s="18">
        <v>13.3074671</v>
      </c>
      <c r="H1759" s="18">
        <v>97.681267289999994</v>
      </c>
    </row>
    <row r="1760" spans="1:8" x14ac:dyDescent="0.2">
      <c r="A1760" s="26">
        <v>42948</v>
      </c>
      <c r="B1760" s="18" t="s">
        <v>36</v>
      </c>
      <c r="C1760" s="18" t="s">
        <v>7</v>
      </c>
      <c r="D1760" s="18" t="s">
        <v>45</v>
      </c>
      <c r="E1760" s="18">
        <v>2.6239046500000001</v>
      </c>
      <c r="F1760" s="18">
        <v>36.018884900000003</v>
      </c>
      <c r="G1760" s="18">
        <v>13.90788223</v>
      </c>
      <c r="H1760" s="18">
        <v>139.09295642000001</v>
      </c>
    </row>
    <row r="1761" spans="1:8" x14ac:dyDescent="0.2">
      <c r="A1761" s="26">
        <v>42948</v>
      </c>
      <c r="B1761" s="18" t="s">
        <v>36</v>
      </c>
      <c r="C1761" s="18" t="s">
        <v>7</v>
      </c>
      <c r="D1761" s="18" t="s">
        <v>46</v>
      </c>
      <c r="E1761" s="18">
        <v>0.63276779000000005</v>
      </c>
      <c r="F1761" s="18">
        <v>2.0577700000000001</v>
      </c>
      <c r="G1761" s="18">
        <v>2.4000935499999998</v>
      </c>
      <c r="H1761" s="18">
        <v>2.8479966800000001</v>
      </c>
    </row>
    <row r="1762" spans="1:8" x14ac:dyDescent="0.2">
      <c r="A1762" s="26">
        <v>42948</v>
      </c>
      <c r="B1762" s="18" t="s">
        <v>36</v>
      </c>
      <c r="C1762" s="18" t="s">
        <v>8</v>
      </c>
      <c r="D1762" s="18" t="s">
        <v>37</v>
      </c>
      <c r="E1762" s="18">
        <v>1.3550768099999999</v>
      </c>
      <c r="F1762" s="18">
        <v>3.0514954400000001</v>
      </c>
      <c r="G1762" s="18">
        <v>1.6317505000000001</v>
      </c>
      <c r="H1762" s="18">
        <v>1.7023047</v>
      </c>
    </row>
    <row r="1763" spans="1:8" x14ac:dyDescent="0.2">
      <c r="A1763" s="26">
        <v>42948</v>
      </c>
      <c r="B1763" s="18" t="s">
        <v>36</v>
      </c>
      <c r="C1763" s="18" t="s">
        <v>8</v>
      </c>
      <c r="D1763" s="18" t="s">
        <v>38</v>
      </c>
      <c r="E1763" s="18">
        <v>1.2661517200000001</v>
      </c>
      <c r="F1763" s="18">
        <v>0.96727837999999999</v>
      </c>
      <c r="G1763" s="18">
        <v>3.5231300000000002E-3</v>
      </c>
      <c r="H1763" s="18">
        <v>0.54280753999999998</v>
      </c>
    </row>
    <row r="1764" spans="1:8" x14ac:dyDescent="0.2">
      <c r="A1764" s="26">
        <v>42948</v>
      </c>
      <c r="B1764" s="18" t="s">
        <v>36</v>
      </c>
      <c r="C1764" s="18" t="s">
        <v>8</v>
      </c>
      <c r="D1764" s="18" t="s">
        <v>39</v>
      </c>
      <c r="E1764" s="18">
        <v>50.40008572</v>
      </c>
      <c r="F1764" s="18">
        <v>29.664719529999999</v>
      </c>
      <c r="G1764" s="18">
        <v>7.4958119099999996</v>
      </c>
      <c r="H1764" s="18">
        <v>25.12692573</v>
      </c>
    </row>
    <row r="1765" spans="1:8" x14ac:dyDescent="0.2">
      <c r="A1765" s="26">
        <v>42948</v>
      </c>
      <c r="B1765" s="18" t="s">
        <v>36</v>
      </c>
      <c r="C1765" s="18" t="s">
        <v>8</v>
      </c>
      <c r="D1765" s="18" t="s">
        <v>40</v>
      </c>
      <c r="E1765" s="18">
        <v>17.920299369999999</v>
      </c>
      <c r="F1765" s="18">
        <v>20.35006379</v>
      </c>
      <c r="G1765" s="18">
        <v>1.49418483</v>
      </c>
      <c r="H1765" s="18">
        <v>8.2663211099999998</v>
      </c>
    </row>
    <row r="1766" spans="1:8" x14ac:dyDescent="0.2">
      <c r="A1766" s="26">
        <v>42948</v>
      </c>
      <c r="B1766" s="18" t="s">
        <v>36</v>
      </c>
      <c r="C1766" s="18" t="s">
        <v>8</v>
      </c>
      <c r="D1766" s="18" t="s">
        <v>41</v>
      </c>
      <c r="E1766" s="18">
        <v>118.94667613</v>
      </c>
      <c r="F1766" s="18">
        <v>25.627680380000001</v>
      </c>
      <c r="G1766" s="18">
        <v>9.9131174000000009</v>
      </c>
      <c r="H1766" s="18">
        <v>7.0361695600000003</v>
      </c>
    </row>
    <row r="1767" spans="1:8" x14ac:dyDescent="0.2">
      <c r="A1767" s="26">
        <v>42948</v>
      </c>
      <c r="B1767" s="18" t="s">
        <v>36</v>
      </c>
      <c r="C1767" s="18" t="s">
        <v>8</v>
      </c>
      <c r="D1767" s="18" t="s">
        <v>42</v>
      </c>
      <c r="E1767" s="18">
        <v>129.58592053999999</v>
      </c>
      <c r="F1767" s="18">
        <v>143.80587858000001</v>
      </c>
      <c r="G1767" s="18">
        <v>30.48034067</v>
      </c>
      <c r="H1767" s="18">
        <v>87.788572340000002</v>
      </c>
    </row>
    <row r="1768" spans="1:8" x14ac:dyDescent="0.2">
      <c r="A1768" s="26">
        <v>42948</v>
      </c>
      <c r="B1768" s="18" t="s">
        <v>36</v>
      </c>
      <c r="C1768" s="18" t="s">
        <v>8</v>
      </c>
      <c r="D1768" s="18" t="s">
        <v>43</v>
      </c>
      <c r="E1768" s="18">
        <v>25.21601197</v>
      </c>
      <c r="F1768" s="18">
        <v>3.6929539400000002</v>
      </c>
      <c r="G1768" s="18">
        <v>3.5422160100000002</v>
      </c>
      <c r="H1768" s="18">
        <v>8.6812857999999995</v>
      </c>
    </row>
    <row r="1769" spans="1:8" x14ac:dyDescent="0.2">
      <c r="A1769" s="26">
        <v>42948</v>
      </c>
      <c r="B1769" s="18" t="s">
        <v>36</v>
      </c>
      <c r="C1769" s="18" t="s">
        <v>8</v>
      </c>
      <c r="D1769" s="18" t="s">
        <v>44</v>
      </c>
      <c r="E1769" s="18">
        <v>26.790135750000001</v>
      </c>
      <c r="F1769" s="18">
        <v>5.1207869400000003</v>
      </c>
      <c r="G1769" s="18">
        <v>11.15524334</v>
      </c>
      <c r="H1769" s="18">
        <v>14.69450863</v>
      </c>
    </row>
    <row r="1770" spans="1:8" x14ac:dyDescent="0.2">
      <c r="A1770" s="26">
        <v>42948</v>
      </c>
      <c r="B1770" s="18" t="s">
        <v>36</v>
      </c>
      <c r="C1770" s="18" t="s">
        <v>8</v>
      </c>
      <c r="D1770" s="18" t="s">
        <v>45</v>
      </c>
      <c r="E1770" s="18">
        <v>7.5732059899999999</v>
      </c>
      <c r="F1770" s="18">
        <v>1.1553294000000001</v>
      </c>
      <c r="G1770" s="18">
        <v>2.9980523899999998</v>
      </c>
      <c r="H1770" s="18">
        <v>9.7957144899999999</v>
      </c>
    </row>
    <row r="1771" spans="1:8" x14ac:dyDescent="0.2">
      <c r="A1771" s="26">
        <v>42948</v>
      </c>
      <c r="B1771" s="18" t="s">
        <v>36</v>
      </c>
      <c r="C1771" s="18" t="s">
        <v>8</v>
      </c>
      <c r="D1771" s="18" t="s">
        <v>46</v>
      </c>
      <c r="E1771" s="18">
        <v>6.1350268300000002</v>
      </c>
      <c r="F1771" s="18">
        <v>5.2322595300000003</v>
      </c>
      <c r="G1771" s="18">
        <v>0.992788</v>
      </c>
      <c r="H1771" s="18">
        <v>11.14332514</v>
      </c>
    </row>
    <row r="1772" spans="1:8" x14ac:dyDescent="0.2">
      <c r="A1772" s="26">
        <v>42948</v>
      </c>
      <c r="B1772" s="18" t="s">
        <v>36</v>
      </c>
      <c r="C1772" s="18" t="s">
        <v>9</v>
      </c>
      <c r="D1772" s="18" t="s">
        <v>37</v>
      </c>
      <c r="E1772" s="18">
        <v>29.886586510000001</v>
      </c>
      <c r="F1772" s="18">
        <v>8.0024138100000002</v>
      </c>
      <c r="G1772" s="18">
        <v>3.1723257899999999</v>
      </c>
      <c r="H1772" s="18">
        <v>2.7950514499999999</v>
      </c>
    </row>
    <row r="1773" spans="1:8" x14ac:dyDescent="0.2">
      <c r="A1773" s="26">
        <v>42948</v>
      </c>
      <c r="B1773" s="18" t="s">
        <v>36</v>
      </c>
      <c r="C1773" s="18" t="s">
        <v>9</v>
      </c>
      <c r="D1773" s="18" t="s">
        <v>38</v>
      </c>
      <c r="E1773" s="18">
        <v>8.5135175800000003</v>
      </c>
      <c r="F1773" s="18">
        <v>1.3706126999999999</v>
      </c>
      <c r="G1773" s="18">
        <v>0.75832356999999995</v>
      </c>
      <c r="H1773" s="18">
        <v>1.0439414499999999</v>
      </c>
    </row>
    <row r="1774" spans="1:8" x14ac:dyDescent="0.2">
      <c r="A1774" s="26">
        <v>42948</v>
      </c>
      <c r="B1774" s="18" t="s">
        <v>36</v>
      </c>
      <c r="C1774" s="18" t="s">
        <v>9</v>
      </c>
      <c r="D1774" s="18" t="s">
        <v>39</v>
      </c>
      <c r="E1774" s="18">
        <v>180.37562466</v>
      </c>
      <c r="F1774" s="18">
        <v>34.173340160000002</v>
      </c>
      <c r="G1774" s="18">
        <v>4.6880584900000004</v>
      </c>
      <c r="H1774" s="18">
        <v>14.80708772</v>
      </c>
    </row>
    <row r="1775" spans="1:8" x14ac:dyDescent="0.2">
      <c r="A1775" s="26">
        <v>42948</v>
      </c>
      <c r="B1775" s="18" t="s">
        <v>36</v>
      </c>
      <c r="C1775" s="18" t="s">
        <v>9</v>
      </c>
      <c r="D1775" s="18" t="s">
        <v>40</v>
      </c>
      <c r="E1775" s="18">
        <v>56.548659899999997</v>
      </c>
      <c r="F1775" s="18">
        <v>12.860430320000001</v>
      </c>
      <c r="G1775" s="18">
        <v>1.5873801599999999</v>
      </c>
      <c r="H1775" s="18">
        <v>8.2329672400000007</v>
      </c>
    </row>
    <row r="1776" spans="1:8" x14ac:dyDescent="0.2">
      <c r="A1776" s="26">
        <v>42948</v>
      </c>
      <c r="B1776" s="18" t="s">
        <v>36</v>
      </c>
      <c r="C1776" s="18" t="s">
        <v>9</v>
      </c>
      <c r="D1776" s="18" t="s">
        <v>41</v>
      </c>
      <c r="E1776" s="18">
        <v>199.65879677999999</v>
      </c>
      <c r="F1776" s="18">
        <v>20.829956129999999</v>
      </c>
      <c r="G1776" s="18">
        <v>10.80893285</v>
      </c>
      <c r="H1776" s="18">
        <v>12.602033649999999</v>
      </c>
    </row>
    <row r="1777" spans="1:8" x14ac:dyDescent="0.2">
      <c r="A1777" s="26">
        <v>42948</v>
      </c>
      <c r="B1777" s="18" t="s">
        <v>36</v>
      </c>
      <c r="C1777" s="18" t="s">
        <v>9</v>
      </c>
      <c r="D1777" s="18" t="s">
        <v>42</v>
      </c>
      <c r="E1777" s="18">
        <v>91.415646580000001</v>
      </c>
      <c r="F1777" s="18">
        <v>30.992698570000002</v>
      </c>
      <c r="G1777" s="18">
        <v>15.78253217</v>
      </c>
      <c r="H1777" s="18">
        <v>20.90532297</v>
      </c>
    </row>
    <row r="1778" spans="1:8" x14ac:dyDescent="0.2">
      <c r="A1778" s="26">
        <v>42948</v>
      </c>
      <c r="B1778" s="18" t="s">
        <v>36</v>
      </c>
      <c r="C1778" s="18" t="s">
        <v>9</v>
      </c>
      <c r="D1778" s="18" t="s">
        <v>43</v>
      </c>
      <c r="E1778" s="18">
        <v>18.157959170000002</v>
      </c>
      <c r="F1778" s="18">
        <v>2.0689645300000001</v>
      </c>
      <c r="G1778" s="18">
        <v>1.9120327500000001</v>
      </c>
      <c r="H1778" s="18">
        <v>2.79735457</v>
      </c>
    </row>
    <row r="1779" spans="1:8" x14ac:dyDescent="0.2">
      <c r="A1779" s="26">
        <v>42948</v>
      </c>
      <c r="B1779" s="18" t="s">
        <v>36</v>
      </c>
      <c r="C1779" s="18" t="s">
        <v>9</v>
      </c>
      <c r="D1779" s="18" t="s">
        <v>44</v>
      </c>
      <c r="E1779" s="18">
        <v>30.840216040000001</v>
      </c>
      <c r="F1779" s="18">
        <v>5.34911637</v>
      </c>
      <c r="G1779" s="18">
        <v>6.0673702399999998</v>
      </c>
      <c r="H1779" s="18">
        <v>8.2780837399999996</v>
      </c>
    </row>
    <row r="1780" spans="1:8" x14ac:dyDescent="0.2">
      <c r="A1780" s="26">
        <v>42948</v>
      </c>
      <c r="B1780" s="18" t="s">
        <v>36</v>
      </c>
      <c r="C1780" s="18" t="s">
        <v>9</v>
      </c>
      <c r="D1780" s="18" t="s">
        <v>45</v>
      </c>
      <c r="E1780" s="18">
        <v>11.54719021</v>
      </c>
      <c r="F1780" s="18">
        <v>1.628125</v>
      </c>
      <c r="G1780" s="18">
        <v>4.9520515100000004</v>
      </c>
      <c r="H1780" s="18">
        <v>10.063223689999999</v>
      </c>
    </row>
    <row r="1781" spans="1:8" x14ac:dyDescent="0.2">
      <c r="A1781" s="26">
        <v>42948</v>
      </c>
      <c r="B1781" s="18" t="s">
        <v>36</v>
      </c>
      <c r="C1781" s="18" t="s">
        <v>9</v>
      </c>
      <c r="D1781" s="18" t="s">
        <v>46</v>
      </c>
      <c r="E1781" s="18">
        <v>20.470734010000001</v>
      </c>
      <c r="F1781" s="18">
        <v>3.66974103</v>
      </c>
      <c r="G1781" s="18">
        <v>2.08327084</v>
      </c>
      <c r="H1781" s="18">
        <v>12.878324920000001</v>
      </c>
    </row>
    <row r="1782" spans="1:8" x14ac:dyDescent="0.2">
      <c r="A1782" s="26">
        <v>42948</v>
      </c>
      <c r="B1782" s="18" t="s">
        <v>36</v>
      </c>
      <c r="C1782" s="18" t="s">
        <v>10</v>
      </c>
      <c r="D1782" s="18" t="s">
        <v>37</v>
      </c>
      <c r="E1782" s="18">
        <v>71.245084910000003</v>
      </c>
      <c r="F1782" s="18">
        <v>5.8641568599999996</v>
      </c>
      <c r="G1782" s="18">
        <v>1.90463644</v>
      </c>
      <c r="H1782" s="18">
        <v>6.0581533800000003</v>
      </c>
    </row>
    <row r="1783" spans="1:8" x14ac:dyDescent="0.2">
      <c r="A1783" s="26">
        <v>42948</v>
      </c>
      <c r="B1783" s="18" t="s">
        <v>36</v>
      </c>
      <c r="C1783" s="18" t="s">
        <v>10</v>
      </c>
      <c r="D1783" s="18" t="s">
        <v>38</v>
      </c>
      <c r="E1783" s="18">
        <v>14.456478369999999</v>
      </c>
      <c r="F1783" s="18">
        <v>1.37785712</v>
      </c>
      <c r="G1783" s="18">
        <v>4.9323800000000001E-3</v>
      </c>
      <c r="H1783" s="18">
        <v>1.0880361199999999</v>
      </c>
    </row>
    <row r="1784" spans="1:8" x14ac:dyDescent="0.2">
      <c r="A1784" s="26">
        <v>42948</v>
      </c>
      <c r="B1784" s="18" t="s">
        <v>36</v>
      </c>
      <c r="C1784" s="18" t="s">
        <v>10</v>
      </c>
      <c r="D1784" s="18" t="s">
        <v>39</v>
      </c>
      <c r="E1784" s="18">
        <v>175.25642385</v>
      </c>
      <c r="F1784" s="18">
        <v>14.45403585</v>
      </c>
      <c r="G1784" s="18">
        <v>6.5454506600000002</v>
      </c>
      <c r="H1784" s="18">
        <v>7.80185</v>
      </c>
    </row>
    <row r="1785" spans="1:8" x14ac:dyDescent="0.2">
      <c r="A1785" s="26">
        <v>42948</v>
      </c>
      <c r="B1785" s="18" t="s">
        <v>36</v>
      </c>
      <c r="C1785" s="18" t="s">
        <v>10</v>
      </c>
      <c r="D1785" s="18" t="s">
        <v>40</v>
      </c>
      <c r="E1785" s="18">
        <v>67.572021980000002</v>
      </c>
      <c r="F1785" s="18">
        <v>11.574429200000001</v>
      </c>
      <c r="G1785" s="18">
        <v>2.03676843</v>
      </c>
      <c r="H1785" s="18">
        <v>3.2600591699999999</v>
      </c>
    </row>
    <row r="1786" spans="1:8" x14ac:dyDescent="0.2">
      <c r="A1786" s="26">
        <v>42948</v>
      </c>
      <c r="B1786" s="18" t="s">
        <v>36</v>
      </c>
      <c r="C1786" s="18" t="s">
        <v>10</v>
      </c>
      <c r="D1786" s="18" t="s">
        <v>41</v>
      </c>
      <c r="E1786" s="18">
        <v>192.15785554000001</v>
      </c>
      <c r="F1786" s="18">
        <v>13.50177249</v>
      </c>
      <c r="G1786" s="18">
        <v>5.6480914899999997</v>
      </c>
      <c r="H1786" s="18">
        <v>13.17368141</v>
      </c>
    </row>
    <row r="1787" spans="1:8" x14ac:dyDescent="0.2">
      <c r="A1787" s="26">
        <v>42948</v>
      </c>
      <c r="B1787" s="18" t="s">
        <v>36</v>
      </c>
      <c r="C1787" s="18" t="s">
        <v>10</v>
      </c>
      <c r="D1787" s="18" t="s">
        <v>42</v>
      </c>
      <c r="E1787" s="18">
        <v>101.14298493</v>
      </c>
      <c r="F1787" s="18">
        <v>16.37095528</v>
      </c>
      <c r="G1787" s="18">
        <v>7.49914405</v>
      </c>
      <c r="H1787" s="18">
        <v>11.445999049999999</v>
      </c>
    </row>
    <row r="1788" spans="1:8" x14ac:dyDescent="0.2">
      <c r="A1788" s="26">
        <v>42948</v>
      </c>
      <c r="B1788" s="18" t="s">
        <v>36</v>
      </c>
      <c r="C1788" s="18" t="s">
        <v>10</v>
      </c>
      <c r="D1788" s="18" t="s">
        <v>43</v>
      </c>
      <c r="E1788" s="18">
        <v>19.753142879999999</v>
      </c>
      <c r="F1788" s="18">
        <v>1.0529089199999999</v>
      </c>
      <c r="G1788" s="18">
        <v>1.9957333500000001</v>
      </c>
      <c r="H1788" s="18">
        <v>3.50958529</v>
      </c>
    </row>
    <row r="1789" spans="1:8" x14ac:dyDescent="0.2">
      <c r="A1789" s="26">
        <v>42948</v>
      </c>
      <c r="B1789" s="18" t="s">
        <v>36</v>
      </c>
      <c r="C1789" s="18" t="s">
        <v>10</v>
      </c>
      <c r="D1789" s="18" t="s">
        <v>44</v>
      </c>
      <c r="E1789" s="18">
        <v>37.795533650000003</v>
      </c>
      <c r="F1789" s="18">
        <v>3.31008309</v>
      </c>
      <c r="G1789" s="18">
        <v>4.7376647900000002</v>
      </c>
      <c r="H1789" s="18">
        <v>12.45155499</v>
      </c>
    </row>
    <row r="1790" spans="1:8" x14ac:dyDescent="0.2">
      <c r="A1790" s="26">
        <v>42948</v>
      </c>
      <c r="B1790" s="18" t="s">
        <v>36</v>
      </c>
      <c r="C1790" s="18" t="s">
        <v>10</v>
      </c>
      <c r="D1790" s="18" t="s">
        <v>45</v>
      </c>
      <c r="E1790" s="18">
        <v>10.266657070000001</v>
      </c>
      <c r="F1790" s="18">
        <v>4.2386743300000003</v>
      </c>
      <c r="G1790" s="18">
        <v>2.9392943699999998</v>
      </c>
      <c r="H1790" s="18">
        <v>9.0810358900000008</v>
      </c>
    </row>
    <row r="1791" spans="1:8" x14ac:dyDescent="0.2">
      <c r="A1791" s="26">
        <v>42948</v>
      </c>
      <c r="B1791" s="18" t="s">
        <v>36</v>
      </c>
      <c r="C1791" s="18" t="s">
        <v>10</v>
      </c>
      <c r="D1791" s="18" t="s">
        <v>46</v>
      </c>
      <c r="E1791" s="18">
        <v>25.161018890000001</v>
      </c>
      <c r="F1791" s="18">
        <v>0.68299725</v>
      </c>
      <c r="G1791" s="18">
        <v>0.24386362</v>
      </c>
      <c r="H1791" s="18">
        <v>14.72839284</v>
      </c>
    </row>
    <row r="1792" spans="1:8" x14ac:dyDescent="0.2">
      <c r="A1792" s="26">
        <v>42948</v>
      </c>
      <c r="B1792" s="18" t="s">
        <v>36</v>
      </c>
      <c r="C1792" s="18" t="s">
        <v>11</v>
      </c>
      <c r="D1792" s="18" t="s">
        <v>37</v>
      </c>
      <c r="E1792" s="18">
        <v>70.537829529999996</v>
      </c>
      <c r="F1792" s="18">
        <v>6.1959856699999998</v>
      </c>
      <c r="G1792" s="18">
        <v>1.8275291499999999</v>
      </c>
      <c r="H1792" s="18">
        <v>2.07675761</v>
      </c>
    </row>
    <row r="1793" spans="1:8" x14ac:dyDescent="0.2">
      <c r="A1793" s="26">
        <v>42948</v>
      </c>
      <c r="B1793" s="18" t="s">
        <v>36</v>
      </c>
      <c r="C1793" s="18" t="s">
        <v>11</v>
      </c>
      <c r="D1793" s="18" t="s">
        <v>38</v>
      </c>
      <c r="E1793" s="18">
        <v>19.265516250000001</v>
      </c>
      <c r="F1793" s="18">
        <v>1.7066242300000001</v>
      </c>
      <c r="G1793" s="18">
        <v>3.5231300000000002E-3</v>
      </c>
      <c r="H1793" s="18">
        <v>0.57727044999999999</v>
      </c>
    </row>
    <row r="1794" spans="1:8" x14ac:dyDescent="0.2">
      <c r="A1794" s="26">
        <v>42948</v>
      </c>
      <c r="B1794" s="18" t="s">
        <v>36</v>
      </c>
      <c r="C1794" s="18" t="s">
        <v>11</v>
      </c>
      <c r="D1794" s="18" t="s">
        <v>39</v>
      </c>
      <c r="E1794" s="18">
        <v>151.19532362000001</v>
      </c>
      <c r="F1794" s="18">
        <v>21.558936469999999</v>
      </c>
      <c r="G1794" s="18">
        <v>4.7717657400000002</v>
      </c>
      <c r="H1794" s="18">
        <v>6.6483754199999998</v>
      </c>
    </row>
    <row r="1795" spans="1:8" x14ac:dyDescent="0.2">
      <c r="A1795" s="26">
        <v>42948</v>
      </c>
      <c r="B1795" s="18" t="s">
        <v>36</v>
      </c>
      <c r="C1795" s="18" t="s">
        <v>11</v>
      </c>
      <c r="D1795" s="18" t="s">
        <v>40</v>
      </c>
      <c r="E1795" s="18">
        <v>70.940351379999996</v>
      </c>
      <c r="F1795" s="18">
        <v>11.566571769999999</v>
      </c>
      <c r="G1795" s="18">
        <v>2.7151571900000002</v>
      </c>
      <c r="H1795" s="18">
        <v>1.12005844</v>
      </c>
    </row>
    <row r="1796" spans="1:8" x14ac:dyDescent="0.2">
      <c r="A1796" s="26">
        <v>42948</v>
      </c>
      <c r="B1796" s="18" t="s">
        <v>36</v>
      </c>
      <c r="C1796" s="18" t="s">
        <v>11</v>
      </c>
      <c r="D1796" s="18" t="s">
        <v>41</v>
      </c>
      <c r="E1796" s="18">
        <v>159.65877828000001</v>
      </c>
      <c r="F1796" s="18">
        <v>16.802088850000001</v>
      </c>
      <c r="G1796" s="18">
        <v>6.3922188000000002</v>
      </c>
      <c r="H1796" s="18">
        <v>12.16447499</v>
      </c>
    </row>
    <row r="1797" spans="1:8" x14ac:dyDescent="0.2">
      <c r="A1797" s="26">
        <v>42948</v>
      </c>
      <c r="B1797" s="18" t="s">
        <v>36</v>
      </c>
      <c r="C1797" s="18" t="s">
        <v>11</v>
      </c>
      <c r="D1797" s="18" t="s">
        <v>42</v>
      </c>
      <c r="E1797" s="18">
        <v>91.550696849999994</v>
      </c>
      <c r="F1797" s="18">
        <v>9.9500762500000004</v>
      </c>
      <c r="G1797" s="18">
        <v>2.9617428399999999</v>
      </c>
      <c r="H1797" s="18">
        <v>12.827942419999999</v>
      </c>
    </row>
    <row r="1798" spans="1:8" x14ac:dyDescent="0.2">
      <c r="A1798" s="26">
        <v>42948</v>
      </c>
      <c r="B1798" s="18" t="s">
        <v>36</v>
      </c>
      <c r="C1798" s="18" t="s">
        <v>11</v>
      </c>
      <c r="D1798" s="18" t="s">
        <v>43</v>
      </c>
      <c r="E1798" s="18">
        <v>17.20431104</v>
      </c>
      <c r="F1798" s="18">
        <v>3.0925467599999998</v>
      </c>
      <c r="G1798" s="18">
        <v>2.6808942299999998</v>
      </c>
      <c r="H1798" s="18">
        <v>3.8503537900000002</v>
      </c>
    </row>
    <row r="1799" spans="1:8" x14ac:dyDescent="0.2">
      <c r="A1799" s="26">
        <v>42948</v>
      </c>
      <c r="B1799" s="18" t="s">
        <v>36</v>
      </c>
      <c r="C1799" s="18" t="s">
        <v>11</v>
      </c>
      <c r="D1799" s="18" t="s">
        <v>44</v>
      </c>
      <c r="E1799" s="18">
        <v>36.866798729999999</v>
      </c>
      <c r="F1799" s="18">
        <v>5.8109251500000001</v>
      </c>
      <c r="G1799" s="18">
        <v>3.6524248400000001</v>
      </c>
      <c r="H1799" s="18">
        <v>7.4902268200000002</v>
      </c>
    </row>
    <row r="1800" spans="1:8" x14ac:dyDescent="0.2">
      <c r="A1800" s="26">
        <v>42948</v>
      </c>
      <c r="B1800" s="18" t="s">
        <v>36</v>
      </c>
      <c r="C1800" s="18" t="s">
        <v>11</v>
      </c>
      <c r="D1800" s="18" t="s">
        <v>45</v>
      </c>
      <c r="E1800" s="18">
        <v>10.3280657</v>
      </c>
      <c r="F1800" s="18">
        <v>1.30047439</v>
      </c>
      <c r="G1800" s="18">
        <v>2.2882626799999999</v>
      </c>
      <c r="H1800" s="18">
        <v>10.833599189999999</v>
      </c>
    </row>
    <row r="1801" spans="1:8" x14ac:dyDescent="0.2">
      <c r="A1801" s="26">
        <v>42948</v>
      </c>
      <c r="B1801" s="18" t="s">
        <v>36</v>
      </c>
      <c r="C1801" s="18" t="s">
        <v>11</v>
      </c>
      <c r="D1801" s="18" t="s">
        <v>46</v>
      </c>
      <c r="E1801" s="18">
        <v>21.586006210000001</v>
      </c>
      <c r="F1801" s="18">
        <v>2.4499396500000001</v>
      </c>
      <c r="G1801" s="18">
        <v>0.44119689000000001</v>
      </c>
      <c r="H1801" s="18">
        <v>11.992378479999999</v>
      </c>
    </row>
    <row r="1802" spans="1:8" x14ac:dyDescent="0.2">
      <c r="A1802" s="26">
        <v>42948</v>
      </c>
      <c r="B1802" s="18" t="s">
        <v>36</v>
      </c>
      <c r="C1802" s="18" t="s">
        <v>12</v>
      </c>
      <c r="D1802" s="18" t="s">
        <v>37</v>
      </c>
      <c r="E1802" s="18">
        <v>60.531015760000003</v>
      </c>
      <c r="F1802" s="18">
        <v>5.47913607</v>
      </c>
      <c r="G1802" s="18">
        <v>0.95245036999999999</v>
      </c>
      <c r="H1802" s="18">
        <v>1.29840753</v>
      </c>
    </row>
    <row r="1803" spans="1:8" x14ac:dyDescent="0.2">
      <c r="A1803" s="26">
        <v>42948</v>
      </c>
      <c r="B1803" s="18" t="s">
        <v>36</v>
      </c>
      <c r="C1803" s="18" t="s">
        <v>12</v>
      </c>
      <c r="D1803" s="18" t="s">
        <v>38</v>
      </c>
      <c r="E1803" s="18">
        <v>21.14719144</v>
      </c>
      <c r="F1803" s="18">
        <v>2.3755416500000002</v>
      </c>
      <c r="G1803" s="18">
        <v>0.19583271999999999</v>
      </c>
      <c r="H1803" s="18">
        <v>1.479714E-2</v>
      </c>
    </row>
    <row r="1804" spans="1:8" x14ac:dyDescent="0.2">
      <c r="A1804" s="26">
        <v>42948</v>
      </c>
      <c r="B1804" s="18" t="s">
        <v>36</v>
      </c>
      <c r="C1804" s="18" t="s">
        <v>12</v>
      </c>
      <c r="D1804" s="18" t="s">
        <v>39</v>
      </c>
      <c r="E1804" s="18">
        <v>132.47273555000001</v>
      </c>
      <c r="F1804" s="18">
        <v>14.437752379999999</v>
      </c>
      <c r="G1804" s="18">
        <v>2.75334594</v>
      </c>
      <c r="H1804" s="18">
        <v>7.2478124199999998</v>
      </c>
    </row>
    <row r="1805" spans="1:8" x14ac:dyDescent="0.2">
      <c r="A1805" s="26">
        <v>42948</v>
      </c>
      <c r="B1805" s="18" t="s">
        <v>36</v>
      </c>
      <c r="C1805" s="18" t="s">
        <v>12</v>
      </c>
      <c r="D1805" s="18" t="s">
        <v>40</v>
      </c>
      <c r="E1805" s="18">
        <v>65.236459289999999</v>
      </c>
      <c r="F1805" s="18">
        <v>8.0262741299999991</v>
      </c>
      <c r="G1805" s="18">
        <v>2.7131097300000002</v>
      </c>
      <c r="H1805" s="18">
        <v>3.2524689100000002</v>
      </c>
    </row>
    <row r="1806" spans="1:8" x14ac:dyDescent="0.2">
      <c r="A1806" s="26">
        <v>42948</v>
      </c>
      <c r="B1806" s="18" t="s">
        <v>36</v>
      </c>
      <c r="C1806" s="18" t="s">
        <v>12</v>
      </c>
      <c r="D1806" s="18" t="s">
        <v>41</v>
      </c>
      <c r="E1806" s="18">
        <v>170.88504995</v>
      </c>
      <c r="F1806" s="18">
        <v>13.0415615</v>
      </c>
      <c r="G1806" s="18">
        <v>5.2165072800000001</v>
      </c>
      <c r="H1806" s="18">
        <v>12.06560043</v>
      </c>
    </row>
    <row r="1807" spans="1:8" x14ac:dyDescent="0.2">
      <c r="A1807" s="26">
        <v>42948</v>
      </c>
      <c r="B1807" s="18" t="s">
        <v>36</v>
      </c>
      <c r="C1807" s="18" t="s">
        <v>12</v>
      </c>
      <c r="D1807" s="18" t="s">
        <v>42</v>
      </c>
      <c r="E1807" s="18">
        <v>86.420000139999999</v>
      </c>
      <c r="F1807" s="18">
        <v>8.0594542499999999</v>
      </c>
      <c r="G1807" s="18">
        <v>5.9173576099999998</v>
      </c>
      <c r="H1807" s="18">
        <v>12.448680599999999</v>
      </c>
    </row>
    <row r="1808" spans="1:8" x14ac:dyDescent="0.2">
      <c r="A1808" s="26">
        <v>42948</v>
      </c>
      <c r="B1808" s="18" t="s">
        <v>36</v>
      </c>
      <c r="C1808" s="18" t="s">
        <v>12</v>
      </c>
      <c r="D1808" s="18" t="s">
        <v>43</v>
      </c>
      <c r="E1808" s="18">
        <v>17.684792170000001</v>
      </c>
      <c r="F1808" s="18">
        <v>1.82935929</v>
      </c>
      <c r="G1808" s="18">
        <v>0.80405729000000004</v>
      </c>
      <c r="H1808" s="18">
        <v>5.4437145400000002</v>
      </c>
    </row>
    <row r="1809" spans="1:8" x14ac:dyDescent="0.2">
      <c r="A1809" s="26">
        <v>42948</v>
      </c>
      <c r="B1809" s="18" t="s">
        <v>36</v>
      </c>
      <c r="C1809" s="18" t="s">
        <v>12</v>
      </c>
      <c r="D1809" s="18" t="s">
        <v>44</v>
      </c>
      <c r="E1809" s="18">
        <v>35.765232150000003</v>
      </c>
      <c r="F1809" s="18">
        <v>6.4413704999999997</v>
      </c>
      <c r="G1809" s="18">
        <v>2.5949790799999999</v>
      </c>
      <c r="H1809" s="18">
        <v>15.038377430000001</v>
      </c>
    </row>
    <row r="1810" spans="1:8" x14ac:dyDescent="0.2">
      <c r="A1810" s="26">
        <v>42948</v>
      </c>
      <c r="B1810" s="18" t="s">
        <v>36</v>
      </c>
      <c r="C1810" s="18" t="s">
        <v>12</v>
      </c>
      <c r="D1810" s="18" t="s">
        <v>45</v>
      </c>
      <c r="E1810" s="18">
        <v>17.520325150000001</v>
      </c>
      <c r="F1810" s="18">
        <v>2.1579323499999998</v>
      </c>
      <c r="G1810" s="18">
        <v>2.0894496999999999</v>
      </c>
      <c r="H1810" s="18">
        <v>11.7209836</v>
      </c>
    </row>
    <row r="1811" spans="1:8" x14ac:dyDescent="0.2">
      <c r="A1811" s="26">
        <v>42948</v>
      </c>
      <c r="B1811" s="18" t="s">
        <v>36</v>
      </c>
      <c r="C1811" s="18" t="s">
        <v>12</v>
      </c>
      <c r="D1811" s="18" t="s">
        <v>46</v>
      </c>
      <c r="E1811" s="18">
        <v>20.011352080000002</v>
      </c>
      <c r="F1811" s="18">
        <v>1.1231669</v>
      </c>
      <c r="G1811" s="18">
        <v>0.50845119999999999</v>
      </c>
      <c r="H1811" s="18">
        <v>10.00791383</v>
      </c>
    </row>
    <row r="1812" spans="1:8" x14ac:dyDescent="0.2">
      <c r="A1812" s="26">
        <v>42948</v>
      </c>
      <c r="B1812" s="18" t="s">
        <v>36</v>
      </c>
      <c r="C1812" s="18" t="s">
        <v>13</v>
      </c>
      <c r="D1812" s="18" t="s">
        <v>37</v>
      </c>
      <c r="E1812" s="18">
        <v>47.346442600000003</v>
      </c>
      <c r="F1812" s="18">
        <v>4.2844916599999996</v>
      </c>
      <c r="G1812" s="18">
        <v>1.6039563800000001</v>
      </c>
      <c r="H1812" s="18">
        <v>1.6060485499999999</v>
      </c>
    </row>
    <row r="1813" spans="1:8" x14ac:dyDescent="0.2">
      <c r="A1813" s="26">
        <v>42948</v>
      </c>
      <c r="B1813" s="18" t="s">
        <v>36</v>
      </c>
      <c r="C1813" s="18" t="s">
        <v>13</v>
      </c>
      <c r="D1813" s="18" t="s">
        <v>38</v>
      </c>
      <c r="E1813" s="18">
        <v>17.819069649999999</v>
      </c>
      <c r="F1813" s="18">
        <v>1.1024852000000001</v>
      </c>
      <c r="G1813" s="18">
        <v>0.74515204000000002</v>
      </c>
      <c r="H1813" s="18">
        <v>1.50147005</v>
      </c>
    </row>
    <row r="1814" spans="1:8" x14ac:dyDescent="0.2">
      <c r="A1814" s="26">
        <v>42948</v>
      </c>
      <c r="B1814" s="18" t="s">
        <v>36</v>
      </c>
      <c r="C1814" s="18" t="s">
        <v>13</v>
      </c>
      <c r="D1814" s="18" t="s">
        <v>39</v>
      </c>
      <c r="E1814" s="18">
        <v>114.9837543</v>
      </c>
      <c r="F1814" s="18">
        <v>10.3388346</v>
      </c>
      <c r="G1814" s="18">
        <v>1.69492351</v>
      </c>
      <c r="H1814" s="18">
        <v>6.6898004699999998</v>
      </c>
    </row>
    <row r="1815" spans="1:8" x14ac:dyDescent="0.2">
      <c r="A1815" s="26">
        <v>42948</v>
      </c>
      <c r="B1815" s="18" t="s">
        <v>36</v>
      </c>
      <c r="C1815" s="18" t="s">
        <v>13</v>
      </c>
      <c r="D1815" s="18" t="s">
        <v>40</v>
      </c>
      <c r="E1815" s="18">
        <v>71.346352240000002</v>
      </c>
      <c r="F1815" s="18">
        <v>6.6816704099999997</v>
      </c>
      <c r="G1815" s="18">
        <v>2.2057911099999998</v>
      </c>
      <c r="H1815" s="18">
        <v>3.96431054</v>
      </c>
    </row>
    <row r="1816" spans="1:8" x14ac:dyDescent="0.2">
      <c r="A1816" s="26">
        <v>42948</v>
      </c>
      <c r="B1816" s="18" t="s">
        <v>36</v>
      </c>
      <c r="C1816" s="18" t="s">
        <v>13</v>
      </c>
      <c r="D1816" s="18" t="s">
        <v>41</v>
      </c>
      <c r="E1816" s="18">
        <v>181.21481875000001</v>
      </c>
      <c r="F1816" s="18">
        <v>18.685813400000001</v>
      </c>
      <c r="G1816" s="18">
        <v>6.4081112600000001</v>
      </c>
      <c r="H1816" s="18">
        <v>17.256206410000001</v>
      </c>
    </row>
    <row r="1817" spans="1:8" x14ac:dyDescent="0.2">
      <c r="A1817" s="26">
        <v>42948</v>
      </c>
      <c r="B1817" s="18" t="s">
        <v>36</v>
      </c>
      <c r="C1817" s="18" t="s">
        <v>13</v>
      </c>
      <c r="D1817" s="18" t="s">
        <v>42</v>
      </c>
      <c r="E1817" s="18">
        <v>80.196017670000003</v>
      </c>
      <c r="F1817" s="18">
        <v>5.7874931500000004</v>
      </c>
      <c r="G1817" s="18">
        <v>5.0617824499999999</v>
      </c>
      <c r="H1817" s="18">
        <v>14.662662299999999</v>
      </c>
    </row>
    <row r="1818" spans="1:8" x14ac:dyDescent="0.2">
      <c r="A1818" s="26">
        <v>42948</v>
      </c>
      <c r="B1818" s="18" t="s">
        <v>36</v>
      </c>
      <c r="C1818" s="18" t="s">
        <v>13</v>
      </c>
      <c r="D1818" s="18" t="s">
        <v>43</v>
      </c>
      <c r="E1818" s="18">
        <v>21.57952079</v>
      </c>
      <c r="F1818" s="18">
        <v>0.67164906000000002</v>
      </c>
      <c r="G1818" s="18">
        <v>1.9062579900000001</v>
      </c>
      <c r="H1818" s="18">
        <v>6.03716674</v>
      </c>
    </row>
    <row r="1819" spans="1:8" x14ac:dyDescent="0.2">
      <c r="A1819" s="26">
        <v>42948</v>
      </c>
      <c r="B1819" s="18" t="s">
        <v>36</v>
      </c>
      <c r="C1819" s="18" t="s">
        <v>13</v>
      </c>
      <c r="D1819" s="18" t="s">
        <v>44</v>
      </c>
      <c r="E1819" s="18">
        <v>52.553558879999997</v>
      </c>
      <c r="F1819" s="18">
        <v>11.38461305</v>
      </c>
      <c r="G1819" s="18">
        <v>2.2906464500000001</v>
      </c>
      <c r="H1819" s="18">
        <v>20.729133319999999</v>
      </c>
    </row>
    <row r="1820" spans="1:8" x14ac:dyDescent="0.2">
      <c r="A1820" s="26">
        <v>42948</v>
      </c>
      <c r="B1820" s="18" t="s">
        <v>36</v>
      </c>
      <c r="C1820" s="18" t="s">
        <v>13</v>
      </c>
      <c r="D1820" s="18" t="s">
        <v>45</v>
      </c>
      <c r="E1820" s="18">
        <v>16.84561914</v>
      </c>
      <c r="F1820" s="18">
        <v>4.2807989800000001</v>
      </c>
      <c r="G1820" s="18">
        <v>1.6034434399999999</v>
      </c>
      <c r="H1820" s="18">
        <v>13.410598569999999</v>
      </c>
    </row>
    <row r="1821" spans="1:8" x14ac:dyDescent="0.2">
      <c r="A1821" s="26">
        <v>42948</v>
      </c>
      <c r="B1821" s="18" t="s">
        <v>36</v>
      </c>
      <c r="C1821" s="18" t="s">
        <v>13</v>
      </c>
      <c r="D1821" s="18" t="s">
        <v>46</v>
      </c>
      <c r="E1821" s="18">
        <v>22.066314299999998</v>
      </c>
      <c r="F1821" s="18">
        <v>0.54070278000000005</v>
      </c>
      <c r="G1821" s="18">
        <v>1.5817542600000001</v>
      </c>
      <c r="H1821" s="18">
        <v>7.1177633199999999</v>
      </c>
    </row>
    <row r="1822" spans="1:8" x14ac:dyDescent="0.2">
      <c r="A1822" s="26">
        <v>42948</v>
      </c>
      <c r="B1822" s="18" t="s">
        <v>36</v>
      </c>
      <c r="C1822" s="18" t="s">
        <v>14</v>
      </c>
      <c r="D1822" s="18" t="s">
        <v>37</v>
      </c>
      <c r="E1822" s="18">
        <v>52.116062739999997</v>
      </c>
      <c r="F1822" s="18">
        <v>3.7344543099999998</v>
      </c>
      <c r="G1822" s="18">
        <v>2.1157336500000001</v>
      </c>
      <c r="H1822" s="18">
        <v>2.22240971</v>
      </c>
    </row>
    <row r="1823" spans="1:8" x14ac:dyDescent="0.2">
      <c r="A1823" s="26">
        <v>42948</v>
      </c>
      <c r="B1823" s="18" t="s">
        <v>36</v>
      </c>
      <c r="C1823" s="18" t="s">
        <v>14</v>
      </c>
      <c r="D1823" s="18" t="s">
        <v>38</v>
      </c>
      <c r="E1823" s="18">
        <v>14.56521901</v>
      </c>
      <c r="F1823" s="18">
        <v>1.9306023299999999</v>
      </c>
      <c r="G1823" s="18">
        <v>1.0926161400000001</v>
      </c>
      <c r="H1823" s="18">
        <v>0.62870192000000003</v>
      </c>
    </row>
    <row r="1824" spans="1:8" x14ac:dyDescent="0.2">
      <c r="A1824" s="26">
        <v>42948</v>
      </c>
      <c r="B1824" s="18" t="s">
        <v>36</v>
      </c>
      <c r="C1824" s="18" t="s">
        <v>14</v>
      </c>
      <c r="D1824" s="18" t="s">
        <v>39</v>
      </c>
      <c r="E1824" s="18">
        <v>93.068597879999999</v>
      </c>
      <c r="F1824" s="18">
        <v>8.7567561400000002</v>
      </c>
      <c r="G1824" s="18">
        <v>3.12032533</v>
      </c>
      <c r="H1824" s="18">
        <v>6.1659345600000002</v>
      </c>
    </row>
    <row r="1825" spans="1:8" x14ac:dyDescent="0.2">
      <c r="A1825" s="26">
        <v>42948</v>
      </c>
      <c r="B1825" s="18" t="s">
        <v>36</v>
      </c>
      <c r="C1825" s="18" t="s">
        <v>14</v>
      </c>
      <c r="D1825" s="18" t="s">
        <v>40</v>
      </c>
      <c r="E1825" s="18">
        <v>52.233143060000003</v>
      </c>
      <c r="F1825" s="18">
        <v>4.8448515700000003</v>
      </c>
      <c r="G1825" s="18">
        <v>3.0552190399999999</v>
      </c>
      <c r="H1825" s="18">
        <v>5.9760550800000001</v>
      </c>
    </row>
    <row r="1826" spans="1:8" x14ac:dyDescent="0.2">
      <c r="A1826" s="26">
        <v>42948</v>
      </c>
      <c r="B1826" s="18" t="s">
        <v>36</v>
      </c>
      <c r="C1826" s="18" t="s">
        <v>14</v>
      </c>
      <c r="D1826" s="18" t="s">
        <v>41</v>
      </c>
      <c r="E1826" s="18">
        <v>152.56516937999999</v>
      </c>
      <c r="F1826" s="18">
        <v>14.92108743</v>
      </c>
      <c r="G1826" s="18">
        <v>6.6647948899999996</v>
      </c>
      <c r="H1826" s="18">
        <v>23.104502620000002</v>
      </c>
    </row>
    <row r="1827" spans="1:8" x14ac:dyDescent="0.2">
      <c r="A1827" s="26">
        <v>42948</v>
      </c>
      <c r="B1827" s="18" t="s">
        <v>36</v>
      </c>
      <c r="C1827" s="18" t="s">
        <v>14</v>
      </c>
      <c r="D1827" s="18" t="s">
        <v>42</v>
      </c>
      <c r="E1827" s="18">
        <v>65.028259050000003</v>
      </c>
      <c r="F1827" s="18">
        <v>8.2987470200000004</v>
      </c>
      <c r="G1827" s="18">
        <v>1.3547004499999999</v>
      </c>
      <c r="H1827" s="18">
        <v>11.06782522</v>
      </c>
    </row>
    <row r="1828" spans="1:8" x14ac:dyDescent="0.2">
      <c r="A1828" s="26">
        <v>42948</v>
      </c>
      <c r="B1828" s="18" t="s">
        <v>36</v>
      </c>
      <c r="C1828" s="18" t="s">
        <v>14</v>
      </c>
      <c r="D1828" s="18" t="s">
        <v>43</v>
      </c>
      <c r="E1828" s="18">
        <v>25.59860806</v>
      </c>
      <c r="F1828" s="18">
        <v>2.9708224200000002</v>
      </c>
      <c r="G1828" s="18">
        <v>5.6648169999999998E-2</v>
      </c>
      <c r="H1828" s="18">
        <v>6.6665528199999997</v>
      </c>
    </row>
    <row r="1829" spans="1:8" x14ac:dyDescent="0.2">
      <c r="A1829" s="26">
        <v>42948</v>
      </c>
      <c r="B1829" s="18" t="s">
        <v>36</v>
      </c>
      <c r="C1829" s="18" t="s">
        <v>14</v>
      </c>
      <c r="D1829" s="18" t="s">
        <v>44</v>
      </c>
      <c r="E1829" s="18">
        <v>64.513298239999997</v>
      </c>
      <c r="F1829" s="18">
        <v>10.517573069999999</v>
      </c>
      <c r="G1829" s="18">
        <v>6.1026517</v>
      </c>
      <c r="H1829" s="18">
        <v>23.136962929999999</v>
      </c>
    </row>
    <row r="1830" spans="1:8" x14ac:dyDescent="0.2">
      <c r="A1830" s="26">
        <v>42948</v>
      </c>
      <c r="B1830" s="18" t="s">
        <v>36</v>
      </c>
      <c r="C1830" s="18" t="s">
        <v>14</v>
      </c>
      <c r="D1830" s="18" t="s">
        <v>45</v>
      </c>
      <c r="E1830" s="18">
        <v>28.086833429999999</v>
      </c>
      <c r="F1830" s="18">
        <v>2.76907397</v>
      </c>
      <c r="G1830" s="18">
        <v>2.7137848500000001</v>
      </c>
      <c r="H1830" s="18">
        <v>19.444795030000002</v>
      </c>
    </row>
    <row r="1831" spans="1:8" x14ac:dyDescent="0.2">
      <c r="A1831" s="26">
        <v>42948</v>
      </c>
      <c r="B1831" s="18" t="s">
        <v>36</v>
      </c>
      <c r="C1831" s="18" t="s">
        <v>14</v>
      </c>
      <c r="D1831" s="18" t="s">
        <v>46</v>
      </c>
      <c r="E1831" s="18">
        <v>15.17190446</v>
      </c>
      <c r="F1831" s="18">
        <v>1.09280409</v>
      </c>
      <c r="G1831" s="18">
        <v>1.2234263299999999</v>
      </c>
      <c r="H1831" s="18">
        <v>4.8314920099999998</v>
      </c>
    </row>
    <row r="1832" spans="1:8" x14ac:dyDescent="0.2">
      <c r="A1832" s="26">
        <v>42948</v>
      </c>
      <c r="B1832" s="18" t="s">
        <v>36</v>
      </c>
      <c r="C1832" s="18" t="s">
        <v>15</v>
      </c>
      <c r="D1832" s="18" t="s">
        <v>37</v>
      </c>
      <c r="E1832" s="18">
        <v>32.252705409999997</v>
      </c>
      <c r="F1832" s="18">
        <v>4.1816811400000002</v>
      </c>
      <c r="G1832" s="18">
        <v>0.75795449000000004</v>
      </c>
      <c r="H1832" s="18">
        <v>4.5847266700000002</v>
      </c>
    </row>
    <row r="1833" spans="1:8" x14ac:dyDescent="0.2">
      <c r="A1833" s="26">
        <v>42948</v>
      </c>
      <c r="B1833" s="18" t="s">
        <v>36</v>
      </c>
      <c r="C1833" s="18" t="s">
        <v>15</v>
      </c>
      <c r="D1833" s="18" t="s">
        <v>38</v>
      </c>
      <c r="E1833" s="18">
        <v>15.294059900000001</v>
      </c>
      <c r="F1833" s="18">
        <v>2.1188299700000002</v>
      </c>
      <c r="G1833" s="18">
        <v>0.88914727000000005</v>
      </c>
      <c r="H1833" s="18">
        <v>2.3388879600000001</v>
      </c>
    </row>
    <row r="1834" spans="1:8" x14ac:dyDescent="0.2">
      <c r="A1834" s="26">
        <v>42948</v>
      </c>
      <c r="B1834" s="18" t="s">
        <v>36</v>
      </c>
      <c r="C1834" s="18" t="s">
        <v>15</v>
      </c>
      <c r="D1834" s="18" t="s">
        <v>39</v>
      </c>
      <c r="E1834" s="18">
        <v>67.002209089999994</v>
      </c>
      <c r="F1834" s="18">
        <v>12.61567103</v>
      </c>
      <c r="G1834" s="18">
        <v>2.2541896499999998</v>
      </c>
      <c r="H1834" s="18">
        <v>14.161211700000001</v>
      </c>
    </row>
    <row r="1835" spans="1:8" x14ac:dyDescent="0.2">
      <c r="A1835" s="26">
        <v>42948</v>
      </c>
      <c r="B1835" s="18" t="s">
        <v>36</v>
      </c>
      <c r="C1835" s="18" t="s">
        <v>15</v>
      </c>
      <c r="D1835" s="18" t="s">
        <v>40</v>
      </c>
      <c r="E1835" s="18">
        <v>52.390899150000003</v>
      </c>
      <c r="F1835" s="18">
        <v>5.3511721300000001</v>
      </c>
      <c r="G1835" s="18">
        <v>2.74567395</v>
      </c>
      <c r="H1835" s="18">
        <v>6.9645748699999999</v>
      </c>
    </row>
    <row r="1836" spans="1:8" x14ac:dyDescent="0.2">
      <c r="A1836" s="26">
        <v>42948</v>
      </c>
      <c r="B1836" s="18" t="s">
        <v>36</v>
      </c>
      <c r="C1836" s="18" t="s">
        <v>15</v>
      </c>
      <c r="D1836" s="18" t="s">
        <v>41</v>
      </c>
      <c r="E1836" s="18">
        <v>147.30847831</v>
      </c>
      <c r="F1836" s="18">
        <v>18.87743115</v>
      </c>
      <c r="G1836" s="18">
        <v>6.4265207999999996</v>
      </c>
      <c r="H1836" s="18">
        <v>31.561218589999999</v>
      </c>
    </row>
    <row r="1837" spans="1:8" x14ac:dyDescent="0.2">
      <c r="A1837" s="26">
        <v>42948</v>
      </c>
      <c r="B1837" s="18" t="s">
        <v>36</v>
      </c>
      <c r="C1837" s="18" t="s">
        <v>15</v>
      </c>
      <c r="D1837" s="18" t="s">
        <v>42</v>
      </c>
      <c r="E1837" s="18">
        <v>56.754729500000003</v>
      </c>
      <c r="F1837" s="18">
        <v>5.69992565</v>
      </c>
      <c r="G1837" s="18">
        <v>2.5281756899999999</v>
      </c>
      <c r="H1837" s="18">
        <v>19.808501239999998</v>
      </c>
    </row>
    <row r="1838" spans="1:8" x14ac:dyDescent="0.2">
      <c r="A1838" s="26">
        <v>42948</v>
      </c>
      <c r="B1838" s="18" t="s">
        <v>36</v>
      </c>
      <c r="C1838" s="18" t="s">
        <v>15</v>
      </c>
      <c r="D1838" s="18" t="s">
        <v>43</v>
      </c>
      <c r="E1838" s="18">
        <v>20.155847569999999</v>
      </c>
      <c r="F1838" s="18">
        <v>3.3696717399999998</v>
      </c>
      <c r="G1838" s="18">
        <v>0.55591785000000005</v>
      </c>
      <c r="H1838" s="18">
        <v>6.8280221699999997</v>
      </c>
    </row>
    <row r="1839" spans="1:8" x14ac:dyDescent="0.2">
      <c r="A1839" s="26">
        <v>42948</v>
      </c>
      <c r="B1839" s="18" t="s">
        <v>36</v>
      </c>
      <c r="C1839" s="18" t="s">
        <v>15</v>
      </c>
      <c r="D1839" s="18" t="s">
        <v>44</v>
      </c>
      <c r="E1839" s="18">
        <v>69.992330440000003</v>
      </c>
      <c r="F1839" s="18">
        <v>5.1583880500000001</v>
      </c>
      <c r="G1839" s="18">
        <v>2.7695961800000002</v>
      </c>
      <c r="H1839" s="18">
        <v>21.605174470000001</v>
      </c>
    </row>
    <row r="1840" spans="1:8" x14ac:dyDescent="0.2">
      <c r="A1840" s="26">
        <v>42948</v>
      </c>
      <c r="B1840" s="18" t="s">
        <v>36</v>
      </c>
      <c r="C1840" s="18" t="s">
        <v>15</v>
      </c>
      <c r="D1840" s="18" t="s">
        <v>45</v>
      </c>
      <c r="E1840" s="18">
        <v>27.81773055</v>
      </c>
      <c r="F1840" s="18">
        <v>5.7605382199999999</v>
      </c>
      <c r="G1840" s="18">
        <v>2.8043772699999998</v>
      </c>
      <c r="H1840" s="18">
        <v>29.334349190000001</v>
      </c>
    </row>
    <row r="1841" spans="1:8" x14ac:dyDescent="0.2">
      <c r="A1841" s="26">
        <v>42948</v>
      </c>
      <c r="B1841" s="18" t="s">
        <v>36</v>
      </c>
      <c r="C1841" s="18" t="s">
        <v>15</v>
      </c>
      <c r="D1841" s="18" t="s">
        <v>46</v>
      </c>
      <c r="E1841" s="18">
        <v>16.51145039</v>
      </c>
      <c r="F1841" s="18">
        <v>2.3930860799999998</v>
      </c>
      <c r="G1841" s="18">
        <v>1.5745118</v>
      </c>
      <c r="H1841" s="18">
        <v>8.4274326599999991</v>
      </c>
    </row>
    <row r="1842" spans="1:8" x14ac:dyDescent="0.2">
      <c r="A1842" s="26">
        <v>42948</v>
      </c>
      <c r="B1842" s="18" t="s">
        <v>36</v>
      </c>
      <c r="C1842" s="18" t="s">
        <v>16</v>
      </c>
      <c r="D1842" s="18" t="s">
        <v>37</v>
      </c>
      <c r="E1842" s="18">
        <v>23.352776519999999</v>
      </c>
      <c r="F1842" s="18">
        <v>5.34225482</v>
      </c>
      <c r="G1842" s="18">
        <v>1.12676474</v>
      </c>
      <c r="H1842" s="18">
        <v>8.2674702300000007</v>
      </c>
    </row>
    <row r="1843" spans="1:8" x14ac:dyDescent="0.2">
      <c r="A1843" s="26">
        <v>42948</v>
      </c>
      <c r="B1843" s="18" t="s">
        <v>36</v>
      </c>
      <c r="C1843" s="18" t="s">
        <v>16</v>
      </c>
      <c r="D1843" s="18" t="s">
        <v>38</v>
      </c>
      <c r="E1843" s="18">
        <v>7.6071984400000003</v>
      </c>
      <c r="F1843" s="18">
        <v>7.3630349199999996</v>
      </c>
      <c r="G1843" s="18">
        <v>0.57172191000000006</v>
      </c>
      <c r="H1843" s="18">
        <v>6.9604776900000003</v>
      </c>
    </row>
    <row r="1844" spans="1:8" x14ac:dyDescent="0.2">
      <c r="A1844" s="26">
        <v>42948</v>
      </c>
      <c r="B1844" s="18" t="s">
        <v>36</v>
      </c>
      <c r="C1844" s="18" t="s">
        <v>16</v>
      </c>
      <c r="D1844" s="18" t="s">
        <v>39</v>
      </c>
      <c r="E1844" s="18">
        <v>43.06023339</v>
      </c>
      <c r="F1844" s="18">
        <v>13.86218699</v>
      </c>
      <c r="G1844" s="18">
        <v>0.73670954</v>
      </c>
      <c r="H1844" s="18">
        <v>23.915940410000001</v>
      </c>
    </row>
    <row r="1845" spans="1:8" x14ac:dyDescent="0.2">
      <c r="A1845" s="26">
        <v>42948</v>
      </c>
      <c r="B1845" s="18" t="s">
        <v>36</v>
      </c>
      <c r="C1845" s="18" t="s">
        <v>16</v>
      </c>
      <c r="D1845" s="18" t="s">
        <v>40</v>
      </c>
      <c r="E1845" s="18">
        <v>25.61362355</v>
      </c>
      <c r="F1845" s="18">
        <v>10.228362580000001</v>
      </c>
      <c r="G1845" s="18">
        <v>3.6075601599999998</v>
      </c>
      <c r="H1845" s="18">
        <v>23.270909570000001</v>
      </c>
    </row>
    <row r="1846" spans="1:8" x14ac:dyDescent="0.2">
      <c r="A1846" s="26">
        <v>42948</v>
      </c>
      <c r="B1846" s="18" t="s">
        <v>36</v>
      </c>
      <c r="C1846" s="18" t="s">
        <v>16</v>
      </c>
      <c r="D1846" s="18" t="s">
        <v>41</v>
      </c>
      <c r="E1846" s="18">
        <v>93.413487180000004</v>
      </c>
      <c r="F1846" s="18">
        <v>29.644795970000001</v>
      </c>
      <c r="G1846" s="18">
        <v>5.78957575</v>
      </c>
      <c r="H1846" s="18">
        <v>54.869297459999999</v>
      </c>
    </row>
    <row r="1847" spans="1:8" x14ac:dyDescent="0.2">
      <c r="A1847" s="26">
        <v>42948</v>
      </c>
      <c r="B1847" s="18" t="s">
        <v>36</v>
      </c>
      <c r="C1847" s="18" t="s">
        <v>16</v>
      </c>
      <c r="D1847" s="18" t="s">
        <v>42</v>
      </c>
      <c r="E1847" s="18">
        <v>26.211114590000001</v>
      </c>
      <c r="F1847" s="18">
        <v>5.78176808</v>
      </c>
      <c r="G1847" s="18">
        <v>0.93016798999999994</v>
      </c>
      <c r="H1847" s="18">
        <v>29.440931899999999</v>
      </c>
    </row>
    <row r="1848" spans="1:8" x14ac:dyDescent="0.2">
      <c r="A1848" s="26">
        <v>42948</v>
      </c>
      <c r="B1848" s="18" t="s">
        <v>36</v>
      </c>
      <c r="C1848" s="18" t="s">
        <v>16</v>
      </c>
      <c r="D1848" s="18" t="s">
        <v>43</v>
      </c>
      <c r="E1848" s="18">
        <v>16.032654919999999</v>
      </c>
      <c r="F1848" s="18">
        <v>2.96573916</v>
      </c>
      <c r="G1848" s="18">
        <v>0.91722110999999995</v>
      </c>
      <c r="H1848" s="18">
        <v>10.05752523</v>
      </c>
    </row>
    <row r="1849" spans="1:8" x14ac:dyDescent="0.2">
      <c r="A1849" s="26">
        <v>42948</v>
      </c>
      <c r="B1849" s="18" t="s">
        <v>36</v>
      </c>
      <c r="C1849" s="18" t="s">
        <v>16</v>
      </c>
      <c r="D1849" s="18" t="s">
        <v>44</v>
      </c>
      <c r="E1849" s="18">
        <v>37.890437110000001</v>
      </c>
      <c r="F1849" s="18">
        <v>9.6899173399999992</v>
      </c>
      <c r="G1849" s="18">
        <v>3.0014427499999998</v>
      </c>
      <c r="H1849" s="18">
        <v>30.48736667</v>
      </c>
    </row>
    <row r="1850" spans="1:8" x14ac:dyDescent="0.2">
      <c r="A1850" s="26">
        <v>42948</v>
      </c>
      <c r="B1850" s="18" t="s">
        <v>36</v>
      </c>
      <c r="C1850" s="18" t="s">
        <v>16</v>
      </c>
      <c r="D1850" s="18" t="s">
        <v>45</v>
      </c>
      <c r="E1850" s="18">
        <v>18.23294434</v>
      </c>
      <c r="F1850" s="18">
        <v>9.4783596800000005</v>
      </c>
      <c r="G1850" s="18">
        <v>1.5619860999999999</v>
      </c>
      <c r="H1850" s="18">
        <v>32.583409269999997</v>
      </c>
    </row>
    <row r="1851" spans="1:8" x14ac:dyDescent="0.2">
      <c r="A1851" s="26">
        <v>42948</v>
      </c>
      <c r="B1851" s="18" t="s">
        <v>36</v>
      </c>
      <c r="C1851" s="18" t="s">
        <v>16</v>
      </c>
      <c r="D1851" s="18" t="s">
        <v>46</v>
      </c>
      <c r="E1851" s="18">
        <v>12.2073477</v>
      </c>
      <c r="F1851" s="18">
        <v>3.2614909399999998</v>
      </c>
      <c r="G1851" s="18">
        <v>1.2454392400000001</v>
      </c>
      <c r="H1851" s="18">
        <v>10.3263541</v>
      </c>
    </row>
    <row r="1852" spans="1:8" x14ac:dyDescent="0.2">
      <c r="A1852" s="26">
        <v>42948</v>
      </c>
      <c r="B1852" s="18" t="s">
        <v>36</v>
      </c>
      <c r="C1852" s="18" t="s">
        <v>17</v>
      </c>
      <c r="D1852" s="18" t="s">
        <v>37</v>
      </c>
      <c r="E1852" s="18">
        <v>14.560840580000001</v>
      </c>
      <c r="F1852" s="18">
        <v>12.22327778</v>
      </c>
      <c r="G1852" s="18">
        <v>1.18139109</v>
      </c>
      <c r="H1852" s="18">
        <v>54.598361580000002</v>
      </c>
    </row>
    <row r="1853" spans="1:8" x14ac:dyDescent="0.2">
      <c r="A1853" s="26">
        <v>42948</v>
      </c>
      <c r="B1853" s="18" t="s">
        <v>36</v>
      </c>
      <c r="C1853" s="18" t="s">
        <v>17</v>
      </c>
      <c r="D1853" s="18" t="s">
        <v>38</v>
      </c>
      <c r="E1853" s="18">
        <v>3.7550445799999999</v>
      </c>
      <c r="F1853" s="18">
        <v>4.6079028099999997</v>
      </c>
      <c r="G1853" s="18">
        <v>0.53053121999999997</v>
      </c>
      <c r="H1853" s="18">
        <v>27.801965849999998</v>
      </c>
    </row>
    <row r="1854" spans="1:8" x14ac:dyDescent="0.2">
      <c r="A1854" s="26">
        <v>42948</v>
      </c>
      <c r="B1854" s="18" t="s">
        <v>36</v>
      </c>
      <c r="C1854" s="18" t="s">
        <v>17</v>
      </c>
      <c r="D1854" s="18" t="s">
        <v>39</v>
      </c>
      <c r="E1854" s="18">
        <v>23.371941339999999</v>
      </c>
      <c r="F1854" s="18">
        <v>22.160813619999999</v>
      </c>
      <c r="G1854" s="18">
        <v>1.4649283099999999</v>
      </c>
      <c r="H1854" s="18">
        <v>126.92742358</v>
      </c>
    </row>
    <row r="1855" spans="1:8" x14ac:dyDescent="0.2">
      <c r="A1855" s="26">
        <v>42948</v>
      </c>
      <c r="B1855" s="18" t="s">
        <v>36</v>
      </c>
      <c r="C1855" s="18" t="s">
        <v>17</v>
      </c>
      <c r="D1855" s="18" t="s">
        <v>40</v>
      </c>
      <c r="E1855" s="18">
        <v>17.797576939999999</v>
      </c>
      <c r="F1855" s="18">
        <v>14.430613749999999</v>
      </c>
      <c r="G1855" s="18">
        <v>0.33708968</v>
      </c>
      <c r="H1855" s="18">
        <v>99.629671389999999</v>
      </c>
    </row>
    <row r="1856" spans="1:8" x14ac:dyDescent="0.2">
      <c r="A1856" s="26">
        <v>42948</v>
      </c>
      <c r="B1856" s="18" t="s">
        <v>36</v>
      </c>
      <c r="C1856" s="18" t="s">
        <v>17</v>
      </c>
      <c r="D1856" s="18" t="s">
        <v>41</v>
      </c>
      <c r="E1856" s="18">
        <v>39.731143490000001</v>
      </c>
      <c r="F1856" s="18">
        <v>31.365616790000001</v>
      </c>
      <c r="G1856" s="18">
        <v>0.86778895</v>
      </c>
      <c r="H1856" s="18">
        <v>347.52785619000002</v>
      </c>
    </row>
    <row r="1857" spans="1:8" x14ac:dyDescent="0.2">
      <c r="A1857" s="26">
        <v>42948</v>
      </c>
      <c r="B1857" s="18" t="s">
        <v>36</v>
      </c>
      <c r="C1857" s="18" t="s">
        <v>17</v>
      </c>
      <c r="D1857" s="18" t="s">
        <v>42</v>
      </c>
      <c r="E1857" s="18">
        <v>16.359545239999999</v>
      </c>
      <c r="F1857" s="18">
        <v>14.53084454</v>
      </c>
      <c r="G1857" s="18">
        <v>0.86757010000000001</v>
      </c>
      <c r="H1857" s="18">
        <v>136.85174566000001</v>
      </c>
    </row>
    <row r="1858" spans="1:8" x14ac:dyDescent="0.2">
      <c r="A1858" s="26">
        <v>42948</v>
      </c>
      <c r="B1858" s="18" t="s">
        <v>36</v>
      </c>
      <c r="C1858" s="18" t="s">
        <v>17</v>
      </c>
      <c r="D1858" s="18" t="s">
        <v>43</v>
      </c>
      <c r="E1858" s="18">
        <v>6.0197063499999999</v>
      </c>
      <c r="F1858" s="18">
        <v>6.3685308200000001</v>
      </c>
      <c r="G1858" s="18">
        <v>1.182277E-2</v>
      </c>
      <c r="H1858" s="18">
        <v>43.892614270000003</v>
      </c>
    </row>
    <row r="1859" spans="1:8" x14ac:dyDescent="0.2">
      <c r="A1859" s="26">
        <v>42948</v>
      </c>
      <c r="B1859" s="18" t="s">
        <v>36</v>
      </c>
      <c r="C1859" s="18" t="s">
        <v>17</v>
      </c>
      <c r="D1859" s="18" t="s">
        <v>44</v>
      </c>
      <c r="E1859" s="18">
        <v>21.84406379</v>
      </c>
      <c r="F1859" s="18">
        <v>12.306703239999999</v>
      </c>
      <c r="G1859" s="18">
        <v>0.44754801999999999</v>
      </c>
      <c r="H1859" s="18">
        <v>180.91273770999999</v>
      </c>
    </row>
    <row r="1860" spans="1:8" x14ac:dyDescent="0.2">
      <c r="A1860" s="26">
        <v>42948</v>
      </c>
      <c r="B1860" s="18" t="s">
        <v>36</v>
      </c>
      <c r="C1860" s="18" t="s">
        <v>17</v>
      </c>
      <c r="D1860" s="18" t="s">
        <v>45</v>
      </c>
      <c r="E1860" s="18">
        <v>24.332044969999998</v>
      </c>
      <c r="F1860" s="18">
        <v>8.49228439</v>
      </c>
      <c r="G1860" s="18">
        <v>3.8797909999999998E-2</v>
      </c>
      <c r="H1860" s="18">
        <v>350.94571958</v>
      </c>
    </row>
    <row r="1861" spans="1:8" x14ac:dyDescent="0.2">
      <c r="A1861" s="26">
        <v>42948</v>
      </c>
      <c r="B1861" s="18" t="s">
        <v>36</v>
      </c>
      <c r="C1861" s="18" t="s">
        <v>17</v>
      </c>
      <c r="D1861" s="18" t="s">
        <v>46</v>
      </c>
      <c r="E1861" s="18">
        <v>6.4237823299999999</v>
      </c>
      <c r="F1861" s="18">
        <v>6.7131365699999996</v>
      </c>
      <c r="G1861" s="18">
        <v>0.37629405999999999</v>
      </c>
      <c r="H1861" s="18">
        <v>96.795728069999996</v>
      </c>
    </row>
    <row r="1862" spans="1:8" x14ac:dyDescent="0.2">
      <c r="A1862" s="26">
        <v>42948</v>
      </c>
      <c r="B1862" s="18" t="s">
        <v>47</v>
      </c>
      <c r="C1862" s="18" t="s">
        <v>7</v>
      </c>
      <c r="D1862" s="18" t="s">
        <v>37</v>
      </c>
      <c r="E1862" s="18">
        <v>7.0463000000000003E-4</v>
      </c>
      <c r="F1862" s="18">
        <v>7.0463000000000003E-4</v>
      </c>
      <c r="G1862" s="18">
        <v>0</v>
      </c>
      <c r="H1862" s="18">
        <v>0.60976512999999999</v>
      </c>
    </row>
    <row r="1863" spans="1:8" x14ac:dyDescent="0.2">
      <c r="A1863" s="26">
        <v>42948</v>
      </c>
      <c r="B1863" s="18" t="s">
        <v>47</v>
      </c>
      <c r="C1863" s="18" t="s">
        <v>7</v>
      </c>
      <c r="D1863" s="18" t="s">
        <v>38</v>
      </c>
      <c r="E1863" s="18">
        <v>1.97628E-3</v>
      </c>
      <c r="F1863" s="18">
        <v>3.22733E-3</v>
      </c>
      <c r="G1863" s="18">
        <v>7.0463000000000003E-4</v>
      </c>
      <c r="H1863" s="18">
        <v>4.9323800000000001E-3</v>
      </c>
    </row>
    <row r="1864" spans="1:8" x14ac:dyDescent="0.2">
      <c r="A1864" s="26">
        <v>42948</v>
      </c>
      <c r="B1864" s="18" t="s">
        <v>47</v>
      </c>
      <c r="C1864" s="18" t="s">
        <v>7</v>
      </c>
      <c r="D1864" s="18" t="s">
        <v>39</v>
      </c>
      <c r="E1864" s="18">
        <v>0.44448367999999999</v>
      </c>
      <c r="F1864" s="18">
        <v>0.98176563999999999</v>
      </c>
      <c r="G1864" s="18">
        <v>6.0790999999999996E-3</v>
      </c>
      <c r="H1864" s="18">
        <v>0.59287701999999998</v>
      </c>
    </row>
    <row r="1865" spans="1:8" x14ac:dyDescent="0.2">
      <c r="A1865" s="26">
        <v>42948</v>
      </c>
      <c r="B1865" s="18" t="s">
        <v>47</v>
      </c>
      <c r="C1865" s="18" t="s">
        <v>7</v>
      </c>
      <c r="D1865" s="18" t="s">
        <v>40</v>
      </c>
      <c r="E1865" s="18">
        <v>0.91081219000000002</v>
      </c>
      <c r="F1865" s="18">
        <v>3.6734896099999998</v>
      </c>
      <c r="G1865" s="18">
        <v>0.43132723000000001</v>
      </c>
      <c r="H1865" s="18">
        <v>1.56482459</v>
      </c>
    </row>
    <row r="1866" spans="1:8" x14ac:dyDescent="0.2">
      <c r="A1866" s="26">
        <v>42948</v>
      </c>
      <c r="B1866" s="18" t="s">
        <v>47</v>
      </c>
      <c r="C1866" s="18" t="s">
        <v>7</v>
      </c>
      <c r="D1866" s="18" t="s">
        <v>41</v>
      </c>
      <c r="E1866" s="18">
        <v>4.9872239399999998</v>
      </c>
      <c r="F1866" s="18">
        <v>14.77983908</v>
      </c>
      <c r="G1866" s="18">
        <v>3.69819925</v>
      </c>
      <c r="H1866" s="18">
        <v>7.7878581000000002</v>
      </c>
    </row>
    <row r="1867" spans="1:8" x14ac:dyDescent="0.2">
      <c r="A1867" s="26">
        <v>42948</v>
      </c>
      <c r="B1867" s="18" t="s">
        <v>47</v>
      </c>
      <c r="C1867" s="18" t="s">
        <v>7</v>
      </c>
      <c r="D1867" s="18" t="s">
        <v>42</v>
      </c>
      <c r="E1867" s="18">
        <v>28.119656599999999</v>
      </c>
      <c r="F1867" s="18">
        <v>98.111780589999995</v>
      </c>
      <c r="G1867" s="18">
        <v>17.112034260000001</v>
      </c>
      <c r="H1867" s="18">
        <v>54.306539299999997</v>
      </c>
    </row>
    <row r="1868" spans="1:8" x14ac:dyDescent="0.2">
      <c r="A1868" s="26">
        <v>42948</v>
      </c>
      <c r="B1868" s="18" t="s">
        <v>47</v>
      </c>
      <c r="C1868" s="18" t="s">
        <v>7</v>
      </c>
      <c r="D1868" s="18" t="s">
        <v>43</v>
      </c>
      <c r="E1868" s="18">
        <v>7.5802771</v>
      </c>
      <c r="F1868" s="18">
        <v>68.693031349999998</v>
      </c>
      <c r="G1868" s="18">
        <v>8.4418118700000004</v>
      </c>
      <c r="H1868" s="18">
        <v>70.548826950000006</v>
      </c>
    </row>
    <row r="1869" spans="1:8" x14ac:dyDescent="0.2">
      <c r="A1869" s="26">
        <v>42948</v>
      </c>
      <c r="B1869" s="18" t="s">
        <v>47</v>
      </c>
      <c r="C1869" s="18" t="s">
        <v>7</v>
      </c>
      <c r="D1869" s="18" t="s">
        <v>44</v>
      </c>
      <c r="E1869" s="18">
        <v>3.0469168</v>
      </c>
      <c r="F1869" s="18">
        <v>51.177532390000003</v>
      </c>
      <c r="G1869" s="18">
        <v>15.18128267</v>
      </c>
      <c r="H1869" s="18">
        <v>89.238829089999996</v>
      </c>
    </row>
    <row r="1870" spans="1:8" x14ac:dyDescent="0.2">
      <c r="A1870" s="26">
        <v>42948</v>
      </c>
      <c r="B1870" s="18" t="s">
        <v>47</v>
      </c>
      <c r="C1870" s="18" t="s">
        <v>7</v>
      </c>
      <c r="D1870" s="18" t="s">
        <v>45</v>
      </c>
      <c r="E1870" s="18">
        <v>5.2794779999999999E-2</v>
      </c>
      <c r="F1870" s="18">
        <v>42.657087019999999</v>
      </c>
      <c r="G1870" s="18">
        <v>16.676162860000002</v>
      </c>
      <c r="H1870" s="18">
        <v>103.72272782</v>
      </c>
    </row>
    <row r="1871" spans="1:8" x14ac:dyDescent="0.2">
      <c r="A1871" s="26">
        <v>42948</v>
      </c>
      <c r="B1871" s="18" t="s">
        <v>47</v>
      </c>
      <c r="C1871" s="18" t="s">
        <v>7</v>
      </c>
      <c r="D1871" s="18" t="s">
        <v>46</v>
      </c>
      <c r="E1871" s="18">
        <v>0.82417251999999996</v>
      </c>
      <c r="F1871" s="18">
        <v>4.1095164100000003</v>
      </c>
      <c r="G1871" s="18">
        <v>0.94315357</v>
      </c>
      <c r="H1871" s="18">
        <v>1.4330715599999999</v>
      </c>
    </row>
    <row r="1872" spans="1:8" x14ac:dyDescent="0.2">
      <c r="A1872" s="26">
        <v>42948</v>
      </c>
      <c r="B1872" s="18" t="s">
        <v>47</v>
      </c>
      <c r="C1872" s="18" t="s">
        <v>8</v>
      </c>
      <c r="D1872" s="18" t="s">
        <v>37</v>
      </c>
      <c r="E1872" s="18">
        <v>6.5238444900000001</v>
      </c>
      <c r="F1872" s="18">
        <v>2.1671545299999999</v>
      </c>
      <c r="G1872" s="18">
        <v>1.08609267</v>
      </c>
      <c r="H1872" s="18">
        <v>1.97690324</v>
      </c>
    </row>
    <row r="1873" spans="1:8" x14ac:dyDescent="0.2">
      <c r="A1873" s="26">
        <v>42948</v>
      </c>
      <c r="B1873" s="18" t="s">
        <v>47</v>
      </c>
      <c r="C1873" s="18" t="s">
        <v>8</v>
      </c>
      <c r="D1873" s="18" t="s">
        <v>38</v>
      </c>
      <c r="E1873" s="18">
        <v>3.13781139</v>
      </c>
      <c r="F1873" s="18">
        <v>2.2452619299999999</v>
      </c>
      <c r="G1873" s="18">
        <v>0.55423518000000005</v>
      </c>
      <c r="H1873" s="18">
        <v>0.41219006000000002</v>
      </c>
    </row>
    <row r="1874" spans="1:8" x14ac:dyDescent="0.2">
      <c r="A1874" s="26">
        <v>42948</v>
      </c>
      <c r="B1874" s="18" t="s">
        <v>47</v>
      </c>
      <c r="C1874" s="18" t="s">
        <v>8</v>
      </c>
      <c r="D1874" s="18" t="s">
        <v>39</v>
      </c>
      <c r="E1874" s="18">
        <v>83.496024340000005</v>
      </c>
      <c r="F1874" s="18">
        <v>41.421921869999998</v>
      </c>
      <c r="G1874" s="18">
        <v>7.7683051799999996</v>
      </c>
      <c r="H1874" s="18">
        <v>33.979980500000003</v>
      </c>
    </row>
    <row r="1875" spans="1:8" x14ac:dyDescent="0.2">
      <c r="A1875" s="26">
        <v>42948</v>
      </c>
      <c r="B1875" s="18" t="s">
        <v>47</v>
      </c>
      <c r="C1875" s="18" t="s">
        <v>8</v>
      </c>
      <c r="D1875" s="18" t="s">
        <v>40</v>
      </c>
      <c r="E1875" s="18">
        <v>35.358142989999997</v>
      </c>
      <c r="F1875" s="18">
        <v>21.299744149999999</v>
      </c>
      <c r="G1875" s="18">
        <v>5.5886292600000003</v>
      </c>
      <c r="H1875" s="18">
        <v>12.35553537</v>
      </c>
    </row>
    <row r="1876" spans="1:8" x14ac:dyDescent="0.2">
      <c r="A1876" s="26">
        <v>42948</v>
      </c>
      <c r="B1876" s="18" t="s">
        <v>47</v>
      </c>
      <c r="C1876" s="18" t="s">
        <v>8</v>
      </c>
      <c r="D1876" s="18" t="s">
        <v>41</v>
      </c>
      <c r="E1876" s="18">
        <v>53.921607029999997</v>
      </c>
      <c r="F1876" s="18">
        <v>45.697636950000003</v>
      </c>
      <c r="G1876" s="18">
        <v>7.7791556399999999</v>
      </c>
      <c r="H1876" s="18">
        <v>17.957716940000001</v>
      </c>
    </row>
    <row r="1877" spans="1:8" x14ac:dyDescent="0.2">
      <c r="A1877" s="26">
        <v>42948</v>
      </c>
      <c r="B1877" s="18" t="s">
        <v>47</v>
      </c>
      <c r="C1877" s="18" t="s">
        <v>8</v>
      </c>
      <c r="D1877" s="18" t="s">
        <v>42</v>
      </c>
      <c r="E1877" s="18">
        <v>82.638031010000006</v>
      </c>
      <c r="F1877" s="18">
        <v>148.61907110000001</v>
      </c>
      <c r="G1877" s="18">
        <v>22.120116679999999</v>
      </c>
      <c r="H1877" s="18">
        <v>96.495603709999997</v>
      </c>
    </row>
    <row r="1878" spans="1:8" x14ac:dyDescent="0.2">
      <c r="A1878" s="26">
        <v>42948</v>
      </c>
      <c r="B1878" s="18" t="s">
        <v>47</v>
      </c>
      <c r="C1878" s="18" t="s">
        <v>8</v>
      </c>
      <c r="D1878" s="18" t="s">
        <v>43</v>
      </c>
      <c r="E1878" s="18">
        <v>6.1195375700000003</v>
      </c>
      <c r="F1878" s="18">
        <v>9.2723506400000009</v>
      </c>
      <c r="G1878" s="18">
        <v>4.2319413800000003</v>
      </c>
      <c r="H1878" s="18">
        <v>11.64805035</v>
      </c>
    </row>
    <row r="1879" spans="1:8" x14ac:dyDescent="0.2">
      <c r="A1879" s="26">
        <v>42948</v>
      </c>
      <c r="B1879" s="18" t="s">
        <v>47</v>
      </c>
      <c r="C1879" s="18" t="s">
        <v>8</v>
      </c>
      <c r="D1879" s="18" t="s">
        <v>44</v>
      </c>
      <c r="E1879" s="18">
        <v>5.1538646200000002</v>
      </c>
      <c r="F1879" s="18">
        <v>6.6950462499999999</v>
      </c>
      <c r="G1879" s="18">
        <v>4.5517362099999996</v>
      </c>
      <c r="H1879" s="18">
        <v>23.592885129999999</v>
      </c>
    </row>
    <row r="1880" spans="1:8" x14ac:dyDescent="0.2">
      <c r="A1880" s="26">
        <v>42948</v>
      </c>
      <c r="B1880" s="18" t="s">
        <v>47</v>
      </c>
      <c r="C1880" s="18" t="s">
        <v>8</v>
      </c>
      <c r="D1880" s="18" t="s">
        <v>45</v>
      </c>
      <c r="E1880" s="18">
        <v>1.72824848</v>
      </c>
      <c r="F1880" s="18">
        <v>3.33384138</v>
      </c>
      <c r="G1880" s="18">
        <v>2.47941039</v>
      </c>
      <c r="H1880" s="18">
        <v>6.02782676</v>
      </c>
    </row>
    <row r="1881" spans="1:8" x14ac:dyDescent="0.2">
      <c r="A1881" s="26">
        <v>42948</v>
      </c>
      <c r="B1881" s="18" t="s">
        <v>47</v>
      </c>
      <c r="C1881" s="18" t="s">
        <v>8</v>
      </c>
      <c r="D1881" s="18" t="s">
        <v>46</v>
      </c>
      <c r="E1881" s="18">
        <v>6.5815109999999999</v>
      </c>
      <c r="F1881" s="18">
        <v>5.7984184000000001</v>
      </c>
      <c r="G1881" s="18">
        <v>1.8069500000000001</v>
      </c>
      <c r="H1881" s="18">
        <v>5.5356652300000002</v>
      </c>
    </row>
    <row r="1882" spans="1:8" x14ac:dyDescent="0.2">
      <c r="A1882" s="26">
        <v>42948</v>
      </c>
      <c r="B1882" s="18" t="s">
        <v>47</v>
      </c>
      <c r="C1882" s="18" t="s">
        <v>9</v>
      </c>
      <c r="D1882" s="18" t="s">
        <v>37</v>
      </c>
      <c r="E1882" s="18">
        <v>40.715468799999996</v>
      </c>
      <c r="F1882" s="18">
        <v>15.866895209999999</v>
      </c>
      <c r="G1882" s="18">
        <v>3.37068265</v>
      </c>
      <c r="H1882" s="18">
        <v>9.7862862499999999</v>
      </c>
    </row>
    <row r="1883" spans="1:8" x14ac:dyDescent="0.2">
      <c r="A1883" s="26">
        <v>42948</v>
      </c>
      <c r="B1883" s="18" t="s">
        <v>47</v>
      </c>
      <c r="C1883" s="18" t="s">
        <v>9</v>
      </c>
      <c r="D1883" s="18" t="s">
        <v>38</v>
      </c>
      <c r="E1883" s="18">
        <v>23.705023050000001</v>
      </c>
      <c r="F1883" s="18">
        <v>3.9037342499999999</v>
      </c>
      <c r="G1883" s="18">
        <v>0.52784918000000003</v>
      </c>
      <c r="H1883" s="18">
        <v>2.9005519999999998</v>
      </c>
    </row>
    <row r="1884" spans="1:8" x14ac:dyDescent="0.2">
      <c r="A1884" s="26">
        <v>42948</v>
      </c>
      <c r="B1884" s="18" t="s">
        <v>47</v>
      </c>
      <c r="C1884" s="18" t="s">
        <v>9</v>
      </c>
      <c r="D1884" s="18" t="s">
        <v>39</v>
      </c>
      <c r="E1884" s="18">
        <v>195.49511466999999</v>
      </c>
      <c r="F1884" s="18">
        <v>59.202725950000001</v>
      </c>
      <c r="G1884" s="18">
        <v>8.8390544299999991</v>
      </c>
      <c r="H1884" s="18">
        <v>43.903710699999998</v>
      </c>
    </row>
    <row r="1885" spans="1:8" x14ac:dyDescent="0.2">
      <c r="A1885" s="26">
        <v>42948</v>
      </c>
      <c r="B1885" s="18" t="s">
        <v>47</v>
      </c>
      <c r="C1885" s="18" t="s">
        <v>9</v>
      </c>
      <c r="D1885" s="18" t="s">
        <v>40</v>
      </c>
      <c r="E1885" s="18">
        <v>60.438014219999999</v>
      </c>
      <c r="F1885" s="18">
        <v>36.957321469999997</v>
      </c>
      <c r="G1885" s="18">
        <v>5.0713953700000003</v>
      </c>
      <c r="H1885" s="18">
        <v>16.752063450000001</v>
      </c>
    </row>
    <row r="1886" spans="1:8" x14ac:dyDescent="0.2">
      <c r="A1886" s="26">
        <v>42948</v>
      </c>
      <c r="B1886" s="18" t="s">
        <v>47</v>
      </c>
      <c r="C1886" s="18" t="s">
        <v>9</v>
      </c>
      <c r="D1886" s="18" t="s">
        <v>41</v>
      </c>
      <c r="E1886" s="18">
        <v>55.754494719999997</v>
      </c>
      <c r="F1886" s="18">
        <v>30.441351310000002</v>
      </c>
      <c r="G1886" s="18">
        <v>6.5804291099999999</v>
      </c>
      <c r="H1886" s="18">
        <v>34.326938980000001</v>
      </c>
    </row>
    <row r="1887" spans="1:8" x14ac:dyDescent="0.2">
      <c r="A1887" s="26">
        <v>42948</v>
      </c>
      <c r="B1887" s="18" t="s">
        <v>47</v>
      </c>
      <c r="C1887" s="18" t="s">
        <v>9</v>
      </c>
      <c r="D1887" s="18" t="s">
        <v>42</v>
      </c>
      <c r="E1887" s="18">
        <v>69.884606129999995</v>
      </c>
      <c r="F1887" s="18">
        <v>37.748100520000001</v>
      </c>
      <c r="G1887" s="18">
        <v>5.9199131100000004</v>
      </c>
      <c r="H1887" s="18">
        <v>45.975651190000001</v>
      </c>
    </row>
    <row r="1888" spans="1:8" x14ac:dyDescent="0.2">
      <c r="A1888" s="26">
        <v>42948</v>
      </c>
      <c r="B1888" s="18" t="s">
        <v>47</v>
      </c>
      <c r="C1888" s="18" t="s">
        <v>9</v>
      </c>
      <c r="D1888" s="18" t="s">
        <v>43</v>
      </c>
      <c r="E1888" s="18">
        <v>6.9355824000000004</v>
      </c>
      <c r="F1888" s="18">
        <v>5.6616840000000002</v>
      </c>
      <c r="G1888" s="18">
        <v>0.1229494</v>
      </c>
      <c r="H1888" s="18">
        <v>10.480960659999999</v>
      </c>
    </row>
    <row r="1889" spans="1:8" x14ac:dyDescent="0.2">
      <c r="A1889" s="26">
        <v>42948</v>
      </c>
      <c r="B1889" s="18" t="s">
        <v>47</v>
      </c>
      <c r="C1889" s="18" t="s">
        <v>9</v>
      </c>
      <c r="D1889" s="18" t="s">
        <v>44</v>
      </c>
      <c r="E1889" s="18">
        <v>9.2911114599999998</v>
      </c>
      <c r="F1889" s="18">
        <v>11.40657678</v>
      </c>
      <c r="G1889" s="18">
        <v>2.4604971299999998</v>
      </c>
      <c r="H1889" s="18">
        <v>25.851727279999999</v>
      </c>
    </row>
    <row r="1890" spans="1:8" x14ac:dyDescent="0.2">
      <c r="A1890" s="26">
        <v>42948</v>
      </c>
      <c r="B1890" s="18" t="s">
        <v>47</v>
      </c>
      <c r="C1890" s="18" t="s">
        <v>9</v>
      </c>
      <c r="D1890" s="18" t="s">
        <v>45</v>
      </c>
      <c r="E1890" s="18">
        <v>1.1873662300000001</v>
      </c>
      <c r="F1890" s="18">
        <v>1.15386879</v>
      </c>
      <c r="G1890" s="18">
        <v>0.14186521999999999</v>
      </c>
      <c r="H1890" s="18">
        <v>17.892129310000001</v>
      </c>
    </row>
    <row r="1891" spans="1:8" x14ac:dyDescent="0.2">
      <c r="A1891" s="26">
        <v>42948</v>
      </c>
      <c r="B1891" s="18" t="s">
        <v>47</v>
      </c>
      <c r="C1891" s="18" t="s">
        <v>9</v>
      </c>
      <c r="D1891" s="18" t="s">
        <v>46</v>
      </c>
      <c r="E1891" s="18">
        <v>5.2087663500000003</v>
      </c>
      <c r="F1891" s="18">
        <v>4.1705288100000004</v>
      </c>
      <c r="G1891" s="18">
        <v>0.57198019</v>
      </c>
      <c r="H1891" s="18">
        <v>4.6720292099999998</v>
      </c>
    </row>
    <row r="1892" spans="1:8" x14ac:dyDescent="0.2">
      <c r="A1892" s="26">
        <v>42948</v>
      </c>
      <c r="B1892" s="18" t="s">
        <v>47</v>
      </c>
      <c r="C1892" s="18" t="s">
        <v>10</v>
      </c>
      <c r="D1892" s="18" t="s">
        <v>37</v>
      </c>
      <c r="E1892" s="18">
        <v>60.0027884</v>
      </c>
      <c r="F1892" s="18">
        <v>20.963418520000001</v>
      </c>
      <c r="G1892" s="18">
        <v>1.92526445</v>
      </c>
      <c r="H1892" s="18">
        <v>17.207493540000002</v>
      </c>
    </row>
    <row r="1893" spans="1:8" x14ac:dyDescent="0.2">
      <c r="A1893" s="26">
        <v>42948</v>
      </c>
      <c r="B1893" s="18" t="s">
        <v>47</v>
      </c>
      <c r="C1893" s="18" t="s">
        <v>10</v>
      </c>
      <c r="D1893" s="18" t="s">
        <v>38</v>
      </c>
      <c r="E1893" s="18">
        <v>18.4426779</v>
      </c>
      <c r="F1893" s="18">
        <v>11.18869267</v>
      </c>
      <c r="G1893" s="18">
        <v>0.49097795999999999</v>
      </c>
      <c r="H1893" s="18">
        <v>3.4487921199999998</v>
      </c>
    </row>
    <row r="1894" spans="1:8" x14ac:dyDescent="0.2">
      <c r="A1894" s="26">
        <v>42948</v>
      </c>
      <c r="B1894" s="18" t="s">
        <v>47</v>
      </c>
      <c r="C1894" s="18" t="s">
        <v>10</v>
      </c>
      <c r="D1894" s="18" t="s">
        <v>39</v>
      </c>
      <c r="E1894" s="18">
        <v>150.96431738000001</v>
      </c>
      <c r="F1894" s="18">
        <v>81.203172929999994</v>
      </c>
      <c r="G1894" s="18">
        <v>6.3797504900000002</v>
      </c>
      <c r="H1894" s="18">
        <v>48.887152929999999</v>
      </c>
    </row>
    <row r="1895" spans="1:8" x14ac:dyDescent="0.2">
      <c r="A1895" s="26">
        <v>42948</v>
      </c>
      <c r="B1895" s="18" t="s">
        <v>47</v>
      </c>
      <c r="C1895" s="18" t="s">
        <v>10</v>
      </c>
      <c r="D1895" s="18" t="s">
        <v>40</v>
      </c>
      <c r="E1895" s="18">
        <v>52.942830059999999</v>
      </c>
      <c r="F1895" s="18">
        <v>38.404142620000002</v>
      </c>
      <c r="G1895" s="18">
        <v>1.44105532</v>
      </c>
      <c r="H1895" s="18">
        <v>31.555178640000001</v>
      </c>
    </row>
    <row r="1896" spans="1:8" x14ac:dyDescent="0.2">
      <c r="A1896" s="26">
        <v>42948</v>
      </c>
      <c r="B1896" s="18" t="s">
        <v>47</v>
      </c>
      <c r="C1896" s="18" t="s">
        <v>10</v>
      </c>
      <c r="D1896" s="18" t="s">
        <v>41</v>
      </c>
      <c r="E1896" s="18">
        <v>47.124585080000003</v>
      </c>
      <c r="F1896" s="18">
        <v>41.075912959999997</v>
      </c>
      <c r="G1896" s="18">
        <v>5.7544808999999999</v>
      </c>
      <c r="H1896" s="18">
        <v>39.206395639999997</v>
      </c>
    </row>
    <row r="1897" spans="1:8" x14ac:dyDescent="0.2">
      <c r="A1897" s="26">
        <v>42948</v>
      </c>
      <c r="B1897" s="18" t="s">
        <v>47</v>
      </c>
      <c r="C1897" s="18" t="s">
        <v>10</v>
      </c>
      <c r="D1897" s="18" t="s">
        <v>42</v>
      </c>
      <c r="E1897" s="18">
        <v>49.419905</v>
      </c>
      <c r="F1897" s="18">
        <v>31.377006569999999</v>
      </c>
      <c r="G1897" s="18">
        <v>6.0555146300000002</v>
      </c>
      <c r="H1897" s="18">
        <v>46.930810020000003</v>
      </c>
    </row>
    <row r="1898" spans="1:8" x14ac:dyDescent="0.2">
      <c r="A1898" s="26">
        <v>42948</v>
      </c>
      <c r="B1898" s="18" t="s">
        <v>47</v>
      </c>
      <c r="C1898" s="18" t="s">
        <v>10</v>
      </c>
      <c r="D1898" s="18" t="s">
        <v>43</v>
      </c>
      <c r="E1898" s="18">
        <v>6.6470694300000002</v>
      </c>
      <c r="F1898" s="18">
        <v>7.4059337999999997</v>
      </c>
      <c r="G1898" s="18">
        <v>3.2629114600000002</v>
      </c>
      <c r="H1898" s="18">
        <v>7.4252435999999999</v>
      </c>
    </row>
    <row r="1899" spans="1:8" x14ac:dyDescent="0.2">
      <c r="A1899" s="26">
        <v>42948</v>
      </c>
      <c r="B1899" s="18" t="s">
        <v>47</v>
      </c>
      <c r="C1899" s="18" t="s">
        <v>10</v>
      </c>
      <c r="D1899" s="18" t="s">
        <v>44</v>
      </c>
      <c r="E1899" s="18">
        <v>13.1956703</v>
      </c>
      <c r="F1899" s="18">
        <v>5.8127695900000003</v>
      </c>
      <c r="G1899" s="18">
        <v>2.9936528299999998</v>
      </c>
      <c r="H1899" s="18">
        <v>21.763179269999998</v>
      </c>
    </row>
    <row r="1900" spans="1:8" x14ac:dyDescent="0.2">
      <c r="A1900" s="26">
        <v>42948</v>
      </c>
      <c r="B1900" s="18" t="s">
        <v>47</v>
      </c>
      <c r="C1900" s="18" t="s">
        <v>10</v>
      </c>
      <c r="D1900" s="18" t="s">
        <v>45</v>
      </c>
      <c r="E1900" s="18">
        <v>1.16574065</v>
      </c>
      <c r="F1900" s="18">
        <v>2.9171519799999999</v>
      </c>
      <c r="G1900" s="18">
        <v>0.58778324999999998</v>
      </c>
      <c r="H1900" s="18">
        <v>17.207395980000001</v>
      </c>
    </row>
    <row r="1901" spans="1:8" x14ac:dyDescent="0.2">
      <c r="A1901" s="26">
        <v>42948</v>
      </c>
      <c r="B1901" s="18" t="s">
        <v>47</v>
      </c>
      <c r="C1901" s="18" t="s">
        <v>10</v>
      </c>
      <c r="D1901" s="18" t="s">
        <v>46</v>
      </c>
      <c r="E1901" s="18">
        <v>6.1714695600000002</v>
      </c>
      <c r="F1901" s="18">
        <v>6.0713317900000003</v>
      </c>
      <c r="G1901" s="18">
        <v>1.9070092700000001</v>
      </c>
      <c r="H1901" s="18">
        <v>6.81237051</v>
      </c>
    </row>
    <row r="1902" spans="1:8" x14ac:dyDescent="0.2">
      <c r="A1902" s="26">
        <v>42948</v>
      </c>
      <c r="B1902" s="18" t="s">
        <v>47</v>
      </c>
      <c r="C1902" s="18" t="s">
        <v>11</v>
      </c>
      <c r="D1902" s="18" t="s">
        <v>37</v>
      </c>
      <c r="E1902" s="18">
        <v>44.359827090000003</v>
      </c>
      <c r="F1902" s="18">
        <v>30.163520770000002</v>
      </c>
      <c r="G1902" s="18">
        <v>3.7568791300000002</v>
      </c>
      <c r="H1902" s="18">
        <v>11.30252303</v>
      </c>
    </row>
    <row r="1903" spans="1:8" x14ac:dyDescent="0.2">
      <c r="A1903" s="26">
        <v>42948</v>
      </c>
      <c r="B1903" s="18" t="s">
        <v>47</v>
      </c>
      <c r="C1903" s="18" t="s">
        <v>11</v>
      </c>
      <c r="D1903" s="18" t="s">
        <v>38</v>
      </c>
      <c r="E1903" s="18">
        <v>15.01758624</v>
      </c>
      <c r="F1903" s="18">
        <v>10.393978519999999</v>
      </c>
      <c r="G1903" s="18">
        <v>1.6421965000000001</v>
      </c>
      <c r="H1903" s="18">
        <v>6.5819774000000004</v>
      </c>
    </row>
    <row r="1904" spans="1:8" x14ac:dyDescent="0.2">
      <c r="A1904" s="26">
        <v>42948</v>
      </c>
      <c r="B1904" s="18" t="s">
        <v>47</v>
      </c>
      <c r="C1904" s="18" t="s">
        <v>11</v>
      </c>
      <c r="D1904" s="18" t="s">
        <v>39</v>
      </c>
      <c r="E1904" s="18">
        <v>109.91312167</v>
      </c>
      <c r="F1904" s="18">
        <v>98.292516719999995</v>
      </c>
      <c r="G1904" s="18">
        <v>6.1769760600000003</v>
      </c>
      <c r="H1904" s="18">
        <v>44.755659889999997</v>
      </c>
    </row>
    <row r="1905" spans="1:8" x14ac:dyDescent="0.2">
      <c r="A1905" s="26">
        <v>42948</v>
      </c>
      <c r="B1905" s="18" t="s">
        <v>47</v>
      </c>
      <c r="C1905" s="18" t="s">
        <v>11</v>
      </c>
      <c r="D1905" s="18" t="s">
        <v>40</v>
      </c>
      <c r="E1905" s="18">
        <v>41.611613599999998</v>
      </c>
      <c r="F1905" s="18">
        <v>35.937033409999998</v>
      </c>
      <c r="G1905" s="18">
        <v>4.1322659100000001</v>
      </c>
      <c r="H1905" s="18">
        <v>21.64290274</v>
      </c>
    </row>
    <row r="1906" spans="1:8" x14ac:dyDescent="0.2">
      <c r="A1906" s="26">
        <v>42948</v>
      </c>
      <c r="B1906" s="18" t="s">
        <v>47</v>
      </c>
      <c r="C1906" s="18" t="s">
        <v>11</v>
      </c>
      <c r="D1906" s="18" t="s">
        <v>41</v>
      </c>
      <c r="E1906" s="18">
        <v>40.608658470000002</v>
      </c>
      <c r="F1906" s="18">
        <v>47.29389398</v>
      </c>
      <c r="G1906" s="18">
        <v>9.2301495599999992</v>
      </c>
      <c r="H1906" s="18">
        <v>27.060552120000001</v>
      </c>
    </row>
    <row r="1907" spans="1:8" x14ac:dyDescent="0.2">
      <c r="A1907" s="26">
        <v>42948</v>
      </c>
      <c r="B1907" s="18" t="s">
        <v>47</v>
      </c>
      <c r="C1907" s="18" t="s">
        <v>11</v>
      </c>
      <c r="D1907" s="18" t="s">
        <v>42</v>
      </c>
      <c r="E1907" s="18">
        <v>42.829159079999997</v>
      </c>
      <c r="F1907" s="18">
        <v>39.58417815</v>
      </c>
      <c r="G1907" s="18">
        <v>6.4189211999999998</v>
      </c>
      <c r="H1907" s="18">
        <v>34.194358119999997</v>
      </c>
    </row>
    <row r="1908" spans="1:8" x14ac:dyDescent="0.2">
      <c r="A1908" s="26">
        <v>42948</v>
      </c>
      <c r="B1908" s="18" t="s">
        <v>47</v>
      </c>
      <c r="C1908" s="18" t="s">
        <v>11</v>
      </c>
      <c r="D1908" s="18" t="s">
        <v>43</v>
      </c>
      <c r="E1908" s="18">
        <v>6.5759672</v>
      </c>
      <c r="F1908" s="18">
        <v>6.1588206100000003</v>
      </c>
      <c r="G1908" s="18">
        <v>1.00923052</v>
      </c>
      <c r="H1908" s="18">
        <v>8.5416500400000004</v>
      </c>
    </row>
    <row r="1909" spans="1:8" x14ac:dyDescent="0.2">
      <c r="A1909" s="26">
        <v>42948</v>
      </c>
      <c r="B1909" s="18" t="s">
        <v>47</v>
      </c>
      <c r="C1909" s="18" t="s">
        <v>11</v>
      </c>
      <c r="D1909" s="18" t="s">
        <v>44</v>
      </c>
      <c r="E1909" s="18">
        <v>9.8747166199999992</v>
      </c>
      <c r="F1909" s="18">
        <v>14.294882149999999</v>
      </c>
      <c r="G1909" s="18">
        <v>0.86781870000000005</v>
      </c>
      <c r="H1909" s="18">
        <v>16.234115989999999</v>
      </c>
    </row>
    <row r="1910" spans="1:8" x14ac:dyDescent="0.2">
      <c r="A1910" s="26">
        <v>42948</v>
      </c>
      <c r="B1910" s="18" t="s">
        <v>47</v>
      </c>
      <c r="C1910" s="18" t="s">
        <v>11</v>
      </c>
      <c r="D1910" s="18" t="s">
        <v>45</v>
      </c>
      <c r="E1910" s="18">
        <v>1.22061873</v>
      </c>
      <c r="F1910" s="18">
        <v>1.9777480999999999</v>
      </c>
      <c r="G1910" s="18">
        <v>1.5624061300000001</v>
      </c>
      <c r="H1910" s="18">
        <v>16.673876889999999</v>
      </c>
    </row>
    <row r="1911" spans="1:8" x14ac:dyDescent="0.2">
      <c r="A1911" s="26">
        <v>42948</v>
      </c>
      <c r="B1911" s="18" t="s">
        <v>47</v>
      </c>
      <c r="C1911" s="18" t="s">
        <v>11</v>
      </c>
      <c r="D1911" s="18" t="s">
        <v>46</v>
      </c>
      <c r="E1911" s="18">
        <v>4.6149033800000003</v>
      </c>
      <c r="F1911" s="18">
        <v>7.3128169700000001</v>
      </c>
      <c r="G1911" s="18">
        <v>3.3676240000000003E-2</v>
      </c>
      <c r="H1911" s="18">
        <v>8.7703023600000005</v>
      </c>
    </row>
    <row r="1912" spans="1:8" x14ac:dyDescent="0.2">
      <c r="A1912" s="26">
        <v>42948</v>
      </c>
      <c r="B1912" s="18" t="s">
        <v>47</v>
      </c>
      <c r="C1912" s="18" t="s">
        <v>12</v>
      </c>
      <c r="D1912" s="18" t="s">
        <v>37</v>
      </c>
      <c r="E1912" s="18">
        <v>37.737895770000002</v>
      </c>
      <c r="F1912" s="18">
        <v>14.121974399999999</v>
      </c>
      <c r="G1912" s="18">
        <v>2.5710178300000002</v>
      </c>
      <c r="H1912" s="18">
        <v>7.1704849099999999</v>
      </c>
    </row>
    <row r="1913" spans="1:8" x14ac:dyDescent="0.2">
      <c r="A1913" s="26">
        <v>42948</v>
      </c>
      <c r="B1913" s="18" t="s">
        <v>47</v>
      </c>
      <c r="C1913" s="18" t="s">
        <v>12</v>
      </c>
      <c r="D1913" s="18" t="s">
        <v>38</v>
      </c>
      <c r="E1913" s="18">
        <v>19.808252960000001</v>
      </c>
      <c r="F1913" s="18">
        <v>13.41524579</v>
      </c>
      <c r="G1913" s="18">
        <v>2.0326685100000002</v>
      </c>
      <c r="H1913" s="18">
        <v>3.2449821700000001</v>
      </c>
    </row>
    <row r="1914" spans="1:8" x14ac:dyDescent="0.2">
      <c r="A1914" s="26">
        <v>42948</v>
      </c>
      <c r="B1914" s="18" t="s">
        <v>47</v>
      </c>
      <c r="C1914" s="18" t="s">
        <v>12</v>
      </c>
      <c r="D1914" s="18" t="s">
        <v>39</v>
      </c>
      <c r="E1914" s="18">
        <v>99.561793840000007</v>
      </c>
      <c r="F1914" s="18">
        <v>76.787819830000004</v>
      </c>
      <c r="G1914" s="18">
        <v>2.9106578000000001</v>
      </c>
      <c r="H1914" s="18">
        <v>27.2774158</v>
      </c>
    </row>
    <row r="1915" spans="1:8" x14ac:dyDescent="0.2">
      <c r="A1915" s="26">
        <v>42948</v>
      </c>
      <c r="B1915" s="18" t="s">
        <v>47</v>
      </c>
      <c r="C1915" s="18" t="s">
        <v>12</v>
      </c>
      <c r="D1915" s="18" t="s">
        <v>40</v>
      </c>
      <c r="E1915" s="18">
        <v>53.596600670000001</v>
      </c>
      <c r="F1915" s="18">
        <v>42.134452430000003</v>
      </c>
      <c r="G1915" s="18">
        <v>3.1235274099999999</v>
      </c>
      <c r="H1915" s="18">
        <v>18.779159700000001</v>
      </c>
    </row>
    <row r="1916" spans="1:8" x14ac:dyDescent="0.2">
      <c r="A1916" s="26">
        <v>42948</v>
      </c>
      <c r="B1916" s="18" t="s">
        <v>47</v>
      </c>
      <c r="C1916" s="18" t="s">
        <v>12</v>
      </c>
      <c r="D1916" s="18" t="s">
        <v>41</v>
      </c>
      <c r="E1916" s="18">
        <v>44.160507879999997</v>
      </c>
      <c r="F1916" s="18">
        <v>53.054594520000002</v>
      </c>
      <c r="G1916" s="18">
        <v>4.8646155000000002</v>
      </c>
      <c r="H1916" s="18">
        <v>23.501159579999999</v>
      </c>
    </row>
    <row r="1917" spans="1:8" x14ac:dyDescent="0.2">
      <c r="A1917" s="26">
        <v>42948</v>
      </c>
      <c r="B1917" s="18" t="s">
        <v>47</v>
      </c>
      <c r="C1917" s="18" t="s">
        <v>12</v>
      </c>
      <c r="D1917" s="18" t="s">
        <v>42</v>
      </c>
      <c r="E1917" s="18">
        <v>46.714933109999997</v>
      </c>
      <c r="F1917" s="18">
        <v>43.403635010000002</v>
      </c>
      <c r="G1917" s="18">
        <v>4.6269625200000002</v>
      </c>
      <c r="H1917" s="18">
        <v>36.029738539999997</v>
      </c>
    </row>
    <row r="1918" spans="1:8" x14ac:dyDescent="0.2">
      <c r="A1918" s="26">
        <v>42948</v>
      </c>
      <c r="B1918" s="18" t="s">
        <v>47</v>
      </c>
      <c r="C1918" s="18" t="s">
        <v>12</v>
      </c>
      <c r="D1918" s="18" t="s">
        <v>43</v>
      </c>
      <c r="E1918" s="18">
        <v>7.3626572499999998</v>
      </c>
      <c r="F1918" s="18">
        <v>8.1712968400000001</v>
      </c>
      <c r="G1918" s="18">
        <v>1.6692586700000001</v>
      </c>
      <c r="H1918" s="18">
        <v>9.1677299699999999</v>
      </c>
    </row>
    <row r="1919" spans="1:8" x14ac:dyDescent="0.2">
      <c r="A1919" s="26">
        <v>42948</v>
      </c>
      <c r="B1919" s="18" t="s">
        <v>47</v>
      </c>
      <c r="C1919" s="18" t="s">
        <v>12</v>
      </c>
      <c r="D1919" s="18" t="s">
        <v>44</v>
      </c>
      <c r="E1919" s="18">
        <v>17.08476581</v>
      </c>
      <c r="F1919" s="18">
        <v>16.457013809999999</v>
      </c>
      <c r="G1919" s="18">
        <v>5.4980596200000003</v>
      </c>
      <c r="H1919" s="18">
        <v>16.69683607</v>
      </c>
    </row>
    <row r="1920" spans="1:8" x14ac:dyDescent="0.2">
      <c r="A1920" s="26">
        <v>42948</v>
      </c>
      <c r="B1920" s="18" t="s">
        <v>47</v>
      </c>
      <c r="C1920" s="18" t="s">
        <v>12</v>
      </c>
      <c r="D1920" s="18" t="s">
        <v>45</v>
      </c>
      <c r="E1920" s="18">
        <v>4.4885193299999999</v>
      </c>
      <c r="F1920" s="18">
        <v>7.3789327499999997</v>
      </c>
      <c r="G1920" s="18">
        <v>0.93115711000000001</v>
      </c>
      <c r="H1920" s="18">
        <v>10.48276036</v>
      </c>
    </row>
    <row r="1921" spans="1:8" x14ac:dyDescent="0.2">
      <c r="A1921" s="26">
        <v>42948</v>
      </c>
      <c r="B1921" s="18" t="s">
        <v>47</v>
      </c>
      <c r="C1921" s="18" t="s">
        <v>12</v>
      </c>
      <c r="D1921" s="18" t="s">
        <v>46</v>
      </c>
      <c r="E1921" s="18">
        <v>9.0178976599999991</v>
      </c>
      <c r="F1921" s="18">
        <v>7.4202227399999998</v>
      </c>
      <c r="G1921" s="18">
        <v>0.13884641</v>
      </c>
      <c r="H1921" s="18">
        <v>2.5709490599999998</v>
      </c>
    </row>
    <row r="1922" spans="1:8" x14ac:dyDescent="0.2">
      <c r="A1922" s="26">
        <v>42948</v>
      </c>
      <c r="B1922" s="18" t="s">
        <v>47</v>
      </c>
      <c r="C1922" s="18" t="s">
        <v>13</v>
      </c>
      <c r="D1922" s="18" t="s">
        <v>37</v>
      </c>
      <c r="E1922" s="18">
        <v>36.273139200000003</v>
      </c>
      <c r="F1922" s="18">
        <v>16.040855629999999</v>
      </c>
      <c r="G1922" s="18">
        <v>1.7062643799999999</v>
      </c>
      <c r="H1922" s="18">
        <v>4.8494550900000002</v>
      </c>
    </row>
    <row r="1923" spans="1:8" x14ac:dyDescent="0.2">
      <c r="A1923" s="26">
        <v>42948</v>
      </c>
      <c r="B1923" s="18" t="s">
        <v>47</v>
      </c>
      <c r="C1923" s="18" t="s">
        <v>13</v>
      </c>
      <c r="D1923" s="18" t="s">
        <v>38</v>
      </c>
      <c r="E1923" s="18">
        <v>20.398432629999999</v>
      </c>
      <c r="F1923" s="18">
        <v>11.338778619999999</v>
      </c>
      <c r="G1923" s="18">
        <v>0.77550322000000005</v>
      </c>
      <c r="H1923" s="18">
        <v>4.6896623599999998</v>
      </c>
    </row>
    <row r="1924" spans="1:8" x14ac:dyDescent="0.2">
      <c r="A1924" s="26">
        <v>42948</v>
      </c>
      <c r="B1924" s="18" t="s">
        <v>47</v>
      </c>
      <c r="C1924" s="18" t="s">
        <v>13</v>
      </c>
      <c r="D1924" s="18" t="s">
        <v>39</v>
      </c>
      <c r="E1924" s="18">
        <v>100.76255612</v>
      </c>
      <c r="F1924" s="18">
        <v>63.34746878</v>
      </c>
      <c r="G1924" s="18">
        <v>3.11640914</v>
      </c>
      <c r="H1924" s="18">
        <v>22.579766840000001</v>
      </c>
    </row>
    <row r="1925" spans="1:8" x14ac:dyDescent="0.2">
      <c r="A1925" s="26">
        <v>42948</v>
      </c>
      <c r="B1925" s="18" t="s">
        <v>47</v>
      </c>
      <c r="C1925" s="18" t="s">
        <v>13</v>
      </c>
      <c r="D1925" s="18" t="s">
        <v>40</v>
      </c>
      <c r="E1925" s="18">
        <v>50.281520989999997</v>
      </c>
      <c r="F1925" s="18">
        <v>49.480052530000002</v>
      </c>
      <c r="G1925" s="18">
        <v>2.8089441399999999</v>
      </c>
      <c r="H1925" s="18">
        <v>18.535031929999999</v>
      </c>
    </row>
    <row r="1926" spans="1:8" x14ac:dyDescent="0.2">
      <c r="A1926" s="26">
        <v>42948</v>
      </c>
      <c r="B1926" s="18" t="s">
        <v>47</v>
      </c>
      <c r="C1926" s="18" t="s">
        <v>13</v>
      </c>
      <c r="D1926" s="18" t="s">
        <v>41</v>
      </c>
      <c r="E1926" s="18">
        <v>46.472018769999998</v>
      </c>
      <c r="F1926" s="18">
        <v>58.428941420000001</v>
      </c>
      <c r="G1926" s="18">
        <v>6.2630631399999999</v>
      </c>
      <c r="H1926" s="18">
        <v>24.404425610000001</v>
      </c>
    </row>
    <row r="1927" spans="1:8" x14ac:dyDescent="0.2">
      <c r="A1927" s="26">
        <v>42948</v>
      </c>
      <c r="B1927" s="18" t="s">
        <v>47</v>
      </c>
      <c r="C1927" s="18" t="s">
        <v>13</v>
      </c>
      <c r="D1927" s="18" t="s">
        <v>42</v>
      </c>
      <c r="E1927" s="18">
        <v>47.274776230000001</v>
      </c>
      <c r="F1927" s="18">
        <v>39.891490910000002</v>
      </c>
      <c r="G1927" s="18">
        <v>3.7757714199999999</v>
      </c>
      <c r="H1927" s="18">
        <v>25.415986050000001</v>
      </c>
    </row>
    <row r="1928" spans="1:8" x14ac:dyDescent="0.2">
      <c r="A1928" s="26">
        <v>42948</v>
      </c>
      <c r="B1928" s="18" t="s">
        <v>47</v>
      </c>
      <c r="C1928" s="18" t="s">
        <v>13</v>
      </c>
      <c r="D1928" s="18" t="s">
        <v>43</v>
      </c>
      <c r="E1928" s="18">
        <v>16.989172880000002</v>
      </c>
      <c r="F1928" s="18">
        <v>15.14785324</v>
      </c>
      <c r="G1928" s="18">
        <v>1.74188517</v>
      </c>
      <c r="H1928" s="18">
        <v>8.0465731500000004</v>
      </c>
    </row>
    <row r="1929" spans="1:8" x14ac:dyDescent="0.2">
      <c r="A1929" s="26">
        <v>42948</v>
      </c>
      <c r="B1929" s="18" t="s">
        <v>47</v>
      </c>
      <c r="C1929" s="18" t="s">
        <v>13</v>
      </c>
      <c r="D1929" s="18" t="s">
        <v>44</v>
      </c>
      <c r="E1929" s="18">
        <v>34.7124977</v>
      </c>
      <c r="F1929" s="18">
        <v>28.366185659999999</v>
      </c>
      <c r="G1929" s="18">
        <v>2.0151749200000002</v>
      </c>
      <c r="H1929" s="18">
        <v>26.703546079999999</v>
      </c>
    </row>
    <row r="1930" spans="1:8" x14ac:dyDescent="0.2">
      <c r="A1930" s="26">
        <v>42948</v>
      </c>
      <c r="B1930" s="18" t="s">
        <v>47</v>
      </c>
      <c r="C1930" s="18" t="s">
        <v>13</v>
      </c>
      <c r="D1930" s="18" t="s">
        <v>45</v>
      </c>
      <c r="E1930" s="18">
        <v>7.6612884899999996</v>
      </c>
      <c r="F1930" s="18">
        <v>4.5592366899999996</v>
      </c>
      <c r="G1930" s="18">
        <v>3.44078471</v>
      </c>
      <c r="H1930" s="18">
        <v>16.094800029999998</v>
      </c>
    </row>
    <row r="1931" spans="1:8" x14ac:dyDescent="0.2">
      <c r="A1931" s="26">
        <v>42948</v>
      </c>
      <c r="B1931" s="18" t="s">
        <v>47</v>
      </c>
      <c r="C1931" s="18" t="s">
        <v>13</v>
      </c>
      <c r="D1931" s="18" t="s">
        <v>46</v>
      </c>
      <c r="E1931" s="18">
        <v>6.3836591499999997</v>
      </c>
      <c r="F1931" s="18">
        <v>5.4745131899999997</v>
      </c>
      <c r="G1931" s="18">
        <v>0.41889747999999999</v>
      </c>
      <c r="H1931" s="18">
        <v>4.9606162999999999</v>
      </c>
    </row>
    <row r="1932" spans="1:8" x14ac:dyDescent="0.2">
      <c r="A1932" s="26">
        <v>42948</v>
      </c>
      <c r="B1932" s="18" t="s">
        <v>47</v>
      </c>
      <c r="C1932" s="18" t="s">
        <v>14</v>
      </c>
      <c r="D1932" s="18" t="s">
        <v>37</v>
      </c>
      <c r="E1932" s="18">
        <v>24.611541190000001</v>
      </c>
      <c r="F1932" s="18">
        <v>9.9122559900000002</v>
      </c>
      <c r="G1932" s="18">
        <v>0.8159016</v>
      </c>
      <c r="H1932" s="18">
        <v>5.6819895499999999</v>
      </c>
    </row>
    <row r="1933" spans="1:8" x14ac:dyDescent="0.2">
      <c r="A1933" s="26">
        <v>42948</v>
      </c>
      <c r="B1933" s="18" t="s">
        <v>47</v>
      </c>
      <c r="C1933" s="18" t="s">
        <v>14</v>
      </c>
      <c r="D1933" s="18" t="s">
        <v>38</v>
      </c>
      <c r="E1933" s="18">
        <v>18.35642077</v>
      </c>
      <c r="F1933" s="18">
        <v>9.2707584599999997</v>
      </c>
      <c r="G1933" s="18">
        <v>0.78968020000000005</v>
      </c>
      <c r="H1933" s="18">
        <v>3.08346323</v>
      </c>
    </row>
    <row r="1934" spans="1:8" x14ac:dyDescent="0.2">
      <c r="A1934" s="26">
        <v>42948</v>
      </c>
      <c r="B1934" s="18" t="s">
        <v>47</v>
      </c>
      <c r="C1934" s="18" t="s">
        <v>14</v>
      </c>
      <c r="D1934" s="18" t="s">
        <v>39</v>
      </c>
      <c r="E1934" s="18">
        <v>68.828283089999999</v>
      </c>
      <c r="F1934" s="18">
        <v>44.626681410000003</v>
      </c>
      <c r="G1934" s="18">
        <v>2.3140129100000002</v>
      </c>
      <c r="H1934" s="18">
        <v>17.351041210000002</v>
      </c>
    </row>
    <row r="1935" spans="1:8" x14ac:dyDescent="0.2">
      <c r="A1935" s="26">
        <v>42948</v>
      </c>
      <c r="B1935" s="18" t="s">
        <v>47</v>
      </c>
      <c r="C1935" s="18" t="s">
        <v>14</v>
      </c>
      <c r="D1935" s="18" t="s">
        <v>40</v>
      </c>
      <c r="E1935" s="18">
        <v>54.286474759999997</v>
      </c>
      <c r="F1935" s="18">
        <v>35.092245890000001</v>
      </c>
      <c r="G1935" s="18">
        <v>0.91975030000000002</v>
      </c>
      <c r="H1935" s="18">
        <v>14.34250436</v>
      </c>
    </row>
    <row r="1936" spans="1:8" x14ac:dyDescent="0.2">
      <c r="A1936" s="26">
        <v>42948</v>
      </c>
      <c r="B1936" s="18" t="s">
        <v>47</v>
      </c>
      <c r="C1936" s="18" t="s">
        <v>14</v>
      </c>
      <c r="D1936" s="18" t="s">
        <v>41</v>
      </c>
      <c r="E1936" s="18">
        <v>49.036935339999999</v>
      </c>
      <c r="F1936" s="18">
        <v>39.016501079999998</v>
      </c>
      <c r="G1936" s="18">
        <v>4.6010712900000001</v>
      </c>
      <c r="H1936" s="18">
        <v>25.99410121</v>
      </c>
    </row>
    <row r="1937" spans="1:8" x14ac:dyDescent="0.2">
      <c r="A1937" s="26">
        <v>42948</v>
      </c>
      <c r="B1937" s="18" t="s">
        <v>47</v>
      </c>
      <c r="C1937" s="18" t="s">
        <v>14</v>
      </c>
      <c r="D1937" s="18" t="s">
        <v>42</v>
      </c>
      <c r="E1937" s="18">
        <v>47.497931489999999</v>
      </c>
      <c r="F1937" s="18">
        <v>35.228367810000002</v>
      </c>
      <c r="G1937" s="18">
        <v>3.9459367900000002</v>
      </c>
      <c r="H1937" s="18">
        <v>31.015457250000001</v>
      </c>
    </row>
    <row r="1938" spans="1:8" x14ac:dyDescent="0.2">
      <c r="A1938" s="26">
        <v>42948</v>
      </c>
      <c r="B1938" s="18" t="s">
        <v>47</v>
      </c>
      <c r="C1938" s="18" t="s">
        <v>14</v>
      </c>
      <c r="D1938" s="18" t="s">
        <v>43</v>
      </c>
      <c r="E1938" s="18">
        <v>13.68659781</v>
      </c>
      <c r="F1938" s="18">
        <v>14.83091896</v>
      </c>
      <c r="G1938" s="18">
        <v>1.97276341</v>
      </c>
      <c r="H1938" s="18">
        <v>13.20900994</v>
      </c>
    </row>
    <row r="1939" spans="1:8" x14ac:dyDescent="0.2">
      <c r="A1939" s="26">
        <v>42948</v>
      </c>
      <c r="B1939" s="18" t="s">
        <v>47</v>
      </c>
      <c r="C1939" s="18" t="s">
        <v>14</v>
      </c>
      <c r="D1939" s="18" t="s">
        <v>44</v>
      </c>
      <c r="E1939" s="18">
        <v>45.396182920000001</v>
      </c>
      <c r="F1939" s="18">
        <v>28.708414380000001</v>
      </c>
      <c r="G1939" s="18">
        <v>4.4765330700000003</v>
      </c>
      <c r="H1939" s="18">
        <v>38.967532579999997</v>
      </c>
    </row>
    <row r="1940" spans="1:8" x14ac:dyDescent="0.2">
      <c r="A1940" s="26">
        <v>42948</v>
      </c>
      <c r="B1940" s="18" t="s">
        <v>47</v>
      </c>
      <c r="C1940" s="18" t="s">
        <v>14</v>
      </c>
      <c r="D1940" s="18" t="s">
        <v>45</v>
      </c>
      <c r="E1940" s="18">
        <v>8.9032346100000002</v>
      </c>
      <c r="F1940" s="18">
        <v>13.65527936</v>
      </c>
      <c r="G1940" s="18">
        <v>2.9788852800000001</v>
      </c>
      <c r="H1940" s="18">
        <v>26.580954120000001</v>
      </c>
    </row>
    <row r="1941" spans="1:8" x14ac:dyDescent="0.2">
      <c r="A1941" s="26">
        <v>42948</v>
      </c>
      <c r="B1941" s="18" t="s">
        <v>47</v>
      </c>
      <c r="C1941" s="18" t="s">
        <v>14</v>
      </c>
      <c r="D1941" s="18" t="s">
        <v>46</v>
      </c>
      <c r="E1941" s="18">
        <v>7.1017121699999999</v>
      </c>
      <c r="F1941" s="18">
        <v>6.4621952</v>
      </c>
      <c r="G1941" s="18">
        <v>1.09424864</v>
      </c>
      <c r="H1941" s="18">
        <v>5.5982303599999996</v>
      </c>
    </row>
    <row r="1942" spans="1:8" x14ac:dyDescent="0.2">
      <c r="A1942" s="26">
        <v>42948</v>
      </c>
      <c r="B1942" s="18" t="s">
        <v>47</v>
      </c>
      <c r="C1942" s="18" t="s">
        <v>15</v>
      </c>
      <c r="D1942" s="18" t="s">
        <v>37</v>
      </c>
      <c r="E1942" s="18">
        <v>27.848051300000002</v>
      </c>
      <c r="F1942" s="18">
        <v>7.92543285</v>
      </c>
      <c r="G1942" s="18">
        <v>1.6332154299999999</v>
      </c>
      <c r="H1942" s="18">
        <v>5.6984940999999996</v>
      </c>
    </row>
    <row r="1943" spans="1:8" x14ac:dyDescent="0.2">
      <c r="A1943" s="26">
        <v>42948</v>
      </c>
      <c r="B1943" s="18" t="s">
        <v>47</v>
      </c>
      <c r="C1943" s="18" t="s">
        <v>15</v>
      </c>
      <c r="D1943" s="18" t="s">
        <v>38</v>
      </c>
      <c r="E1943" s="18">
        <v>17.14728203</v>
      </c>
      <c r="F1943" s="18">
        <v>13.18302328</v>
      </c>
      <c r="G1943" s="18">
        <v>7.5488899999999999E-3</v>
      </c>
      <c r="H1943" s="18">
        <v>5.0159109700000002</v>
      </c>
    </row>
    <row r="1944" spans="1:8" x14ac:dyDescent="0.2">
      <c r="A1944" s="26">
        <v>42948</v>
      </c>
      <c r="B1944" s="18" t="s">
        <v>47</v>
      </c>
      <c r="C1944" s="18" t="s">
        <v>15</v>
      </c>
      <c r="D1944" s="18" t="s">
        <v>39</v>
      </c>
      <c r="E1944" s="18">
        <v>50.465567389999997</v>
      </c>
      <c r="F1944" s="18">
        <v>29.8901632</v>
      </c>
      <c r="G1944" s="18">
        <v>1.2952597800000001</v>
      </c>
      <c r="H1944" s="18">
        <v>22.009290119999999</v>
      </c>
    </row>
    <row r="1945" spans="1:8" x14ac:dyDescent="0.2">
      <c r="A1945" s="26">
        <v>42948</v>
      </c>
      <c r="B1945" s="18" t="s">
        <v>47</v>
      </c>
      <c r="C1945" s="18" t="s">
        <v>15</v>
      </c>
      <c r="D1945" s="18" t="s">
        <v>40</v>
      </c>
      <c r="E1945" s="18">
        <v>38.68174389</v>
      </c>
      <c r="F1945" s="18">
        <v>32.966401640000001</v>
      </c>
      <c r="G1945" s="18">
        <v>4.5579424599999996</v>
      </c>
      <c r="H1945" s="18">
        <v>15.976719190000001</v>
      </c>
    </row>
    <row r="1946" spans="1:8" x14ac:dyDescent="0.2">
      <c r="A1946" s="26">
        <v>42948</v>
      </c>
      <c r="B1946" s="18" t="s">
        <v>47</v>
      </c>
      <c r="C1946" s="18" t="s">
        <v>15</v>
      </c>
      <c r="D1946" s="18" t="s">
        <v>41</v>
      </c>
      <c r="E1946" s="18">
        <v>36.909020959999999</v>
      </c>
      <c r="F1946" s="18">
        <v>40.985506639999997</v>
      </c>
      <c r="G1946" s="18">
        <v>6.02434329</v>
      </c>
      <c r="H1946" s="18">
        <v>30.510365360000002</v>
      </c>
    </row>
    <row r="1947" spans="1:8" x14ac:dyDescent="0.2">
      <c r="A1947" s="26">
        <v>42948</v>
      </c>
      <c r="B1947" s="18" t="s">
        <v>47</v>
      </c>
      <c r="C1947" s="18" t="s">
        <v>15</v>
      </c>
      <c r="D1947" s="18" t="s">
        <v>42</v>
      </c>
      <c r="E1947" s="18">
        <v>35.694413240000003</v>
      </c>
      <c r="F1947" s="18">
        <v>32.70071454</v>
      </c>
      <c r="G1947" s="18">
        <v>3.8107135799999998</v>
      </c>
      <c r="H1947" s="18">
        <v>35.921404500000001</v>
      </c>
    </row>
    <row r="1948" spans="1:8" x14ac:dyDescent="0.2">
      <c r="A1948" s="26">
        <v>42948</v>
      </c>
      <c r="B1948" s="18" t="s">
        <v>47</v>
      </c>
      <c r="C1948" s="18" t="s">
        <v>15</v>
      </c>
      <c r="D1948" s="18" t="s">
        <v>43</v>
      </c>
      <c r="E1948" s="18">
        <v>13.14457035</v>
      </c>
      <c r="F1948" s="18">
        <v>16.323064089999999</v>
      </c>
      <c r="G1948" s="18">
        <v>1.4765412600000001</v>
      </c>
      <c r="H1948" s="18">
        <v>14.49525916</v>
      </c>
    </row>
    <row r="1949" spans="1:8" x14ac:dyDescent="0.2">
      <c r="A1949" s="26">
        <v>42948</v>
      </c>
      <c r="B1949" s="18" t="s">
        <v>47</v>
      </c>
      <c r="C1949" s="18" t="s">
        <v>15</v>
      </c>
      <c r="D1949" s="18" t="s">
        <v>44</v>
      </c>
      <c r="E1949" s="18">
        <v>33.041684349999997</v>
      </c>
      <c r="F1949" s="18">
        <v>47.221657739999998</v>
      </c>
      <c r="G1949" s="18">
        <v>3.0781588700000002</v>
      </c>
      <c r="H1949" s="18">
        <v>49.88152711</v>
      </c>
    </row>
    <row r="1950" spans="1:8" x14ac:dyDescent="0.2">
      <c r="A1950" s="26">
        <v>42948</v>
      </c>
      <c r="B1950" s="18" t="s">
        <v>47</v>
      </c>
      <c r="C1950" s="18" t="s">
        <v>15</v>
      </c>
      <c r="D1950" s="18" t="s">
        <v>45</v>
      </c>
      <c r="E1950" s="18">
        <v>9.42070951</v>
      </c>
      <c r="F1950" s="18">
        <v>10.28738403</v>
      </c>
      <c r="G1950" s="18">
        <v>0.53571563</v>
      </c>
      <c r="H1950" s="18">
        <v>37.1470153</v>
      </c>
    </row>
    <row r="1951" spans="1:8" x14ac:dyDescent="0.2">
      <c r="A1951" s="26">
        <v>42948</v>
      </c>
      <c r="B1951" s="18" t="s">
        <v>47</v>
      </c>
      <c r="C1951" s="18" t="s">
        <v>15</v>
      </c>
      <c r="D1951" s="18" t="s">
        <v>46</v>
      </c>
      <c r="E1951" s="18">
        <v>12.92064184</v>
      </c>
      <c r="F1951" s="18">
        <v>9.6379049699999992</v>
      </c>
      <c r="G1951" s="18">
        <v>2.413562E-2</v>
      </c>
      <c r="H1951" s="18">
        <v>14.83550155</v>
      </c>
    </row>
    <row r="1952" spans="1:8" x14ac:dyDescent="0.2">
      <c r="A1952" s="26">
        <v>42948</v>
      </c>
      <c r="B1952" s="18" t="s">
        <v>47</v>
      </c>
      <c r="C1952" s="18" t="s">
        <v>16</v>
      </c>
      <c r="D1952" s="18" t="s">
        <v>37</v>
      </c>
      <c r="E1952" s="18">
        <v>14.18617364</v>
      </c>
      <c r="F1952" s="18">
        <v>9.7141899600000006</v>
      </c>
      <c r="G1952" s="18">
        <v>1.6251738899999999</v>
      </c>
      <c r="H1952" s="18">
        <v>9.0280062000000001</v>
      </c>
    </row>
    <row r="1953" spans="1:8" x14ac:dyDescent="0.2">
      <c r="A1953" s="26">
        <v>42948</v>
      </c>
      <c r="B1953" s="18" t="s">
        <v>47</v>
      </c>
      <c r="C1953" s="18" t="s">
        <v>16</v>
      </c>
      <c r="D1953" s="18" t="s">
        <v>38</v>
      </c>
      <c r="E1953" s="18">
        <v>5.9971356699999996</v>
      </c>
      <c r="F1953" s="18">
        <v>10.184727629999999</v>
      </c>
      <c r="G1953" s="18">
        <v>0.17815903999999999</v>
      </c>
      <c r="H1953" s="18">
        <v>9.7416506199999997</v>
      </c>
    </row>
    <row r="1954" spans="1:8" x14ac:dyDescent="0.2">
      <c r="A1954" s="26">
        <v>42948</v>
      </c>
      <c r="B1954" s="18" t="s">
        <v>47</v>
      </c>
      <c r="C1954" s="18" t="s">
        <v>16</v>
      </c>
      <c r="D1954" s="18" t="s">
        <v>39</v>
      </c>
      <c r="E1954" s="18">
        <v>35.425495840000004</v>
      </c>
      <c r="F1954" s="18">
        <v>21.67184967</v>
      </c>
      <c r="G1954" s="18">
        <v>2.0727105799999999</v>
      </c>
      <c r="H1954" s="18">
        <v>38.025903040000003</v>
      </c>
    </row>
    <row r="1955" spans="1:8" x14ac:dyDescent="0.2">
      <c r="A1955" s="26">
        <v>42948</v>
      </c>
      <c r="B1955" s="18" t="s">
        <v>47</v>
      </c>
      <c r="C1955" s="18" t="s">
        <v>16</v>
      </c>
      <c r="D1955" s="18" t="s">
        <v>40</v>
      </c>
      <c r="E1955" s="18">
        <v>23.468280289999999</v>
      </c>
      <c r="F1955" s="18">
        <v>22.455856619999999</v>
      </c>
      <c r="G1955" s="18">
        <v>0.50929106000000002</v>
      </c>
      <c r="H1955" s="18">
        <v>26.200197540000001</v>
      </c>
    </row>
    <row r="1956" spans="1:8" x14ac:dyDescent="0.2">
      <c r="A1956" s="26">
        <v>42948</v>
      </c>
      <c r="B1956" s="18" t="s">
        <v>47</v>
      </c>
      <c r="C1956" s="18" t="s">
        <v>16</v>
      </c>
      <c r="D1956" s="18" t="s">
        <v>41</v>
      </c>
      <c r="E1956" s="18">
        <v>18.731826779999999</v>
      </c>
      <c r="F1956" s="18">
        <v>24.943650699999999</v>
      </c>
      <c r="G1956" s="18">
        <v>2.1371243099999999</v>
      </c>
      <c r="H1956" s="18">
        <v>32.141144089999997</v>
      </c>
    </row>
    <row r="1957" spans="1:8" x14ac:dyDescent="0.2">
      <c r="A1957" s="26">
        <v>42948</v>
      </c>
      <c r="B1957" s="18" t="s">
        <v>47</v>
      </c>
      <c r="C1957" s="18" t="s">
        <v>16</v>
      </c>
      <c r="D1957" s="18" t="s">
        <v>42</v>
      </c>
      <c r="E1957" s="18">
        <v>15.66684566</v>
      </c>
      <c r="F1957" s="18">
        <v>20.113621630000001</v>
      </c>
      <c r="G1957" s="18">
        <v>0.30858588999999997</v>
      </c>
      <c r="H1957" s="18">
        <v>45.333967719999997</v>
      </c>
    </row>
    <row r="1958" spans="1:8" x14ac:dyDescent="0.2">
      <c r="A1958" s="26">
        <v>42948</v>
      </c>
      <c r="B1958" s="18" t="s">
        <v>47</v>
      </c>
      <c r="C1958" s="18" t="s">
        <v>16</v>
      </c>
      <c r="D1958" s="18" t="s">
        <v>43</v>
      </c>
      <c r="E1958" s="18">
        <v>10.15976618</v>
      </c>
      <c r="F1958" s="18">
        <v>9.8256285099999996</v>
      </c>
      <c r="G1958" s="18">
        <v>0.38320652999999999</v>
      </c>
      <c r="H1958" s="18">
        <v>20.827789030000002</v>
      </c>
    </row>
    <row r="1959" spans="1:8" x14ac:dyDescent="0.2">
      <c r="A1959" s="26">
        <v>42948</v>
      </c>
      <c r="B1959" s="18" t="s">
        <v>47</v>
      </c>
      <c r="C1959" s="18" t="s">
        <v>16</v>
      </c>
      <c r="D1959" s="18" t="s">
        <v>44</v>
      </c>
      <c r="E1959" s="18">
        <v>26.160685449999999</v>
      </c>
      <c r="F1959" s="18">
        <v>28.64812388</v>
      </c>
      <c r="G1959" s="18">
        <v>1.79986018</v>
      </c>
      <c r="H1959" s="18">
        <v>83.527992810000001</v>
      </c>
    </row>
    <row r="1960" spans="1:8" x14ac:dyDescent="0.2">
      <c r="A1960" s="26">
        <v>42948</v>
      </c>
      <c r="B1960" s="18" t="s">
        <v>47</v>
      </c>
      <c r="C1960" s="18" t="s">
        <v>16</v>
      </c>
      <c r="D1960" s="18" t="s">
        <v>45</v>
      </c>
      <c r="E1960" s="18">
        <v>5.1478165999999996</v>
      </c>
      <c r="F1960" s="18">
        <v>10.677251740000001</v>
      </c>
      <c r="G1960" s="18">
        <v>3.04518742</v>
      </c>
      <c r="H1960" s="18">
        <v>55.124570419999998</v>
      </c>
    </row>
    <row r="1961" spans="1:8" x14ac:dyDescent="0.2">
      <c r="A1961" s="26">
        <v>42948</v>
      </c>
      <c r="B1961" s="18" t="s">
        <v>47</v>
      </c>
      <c r="C1961" s="18" t="s">
        <v>16</v>
      </c>
      <c r="D1961" s="18" t="s">
        <v>46</v>
      </c>
      <c r="E1961" s="18">
        <v>7.4802510800000004</v>
      </c>
      <c r="F1961" s="18">
        <v>9.9546159700000008</v>
      </c>
      <c r="G1961" s="18">
        <v>0.59901357</v>
      </c>
      <c r="H1961" s="18">
        <v>22.30667249</v>
      </c>
    </row>
    <row r="1962" spans="1:8" x14ac:dyDescent="0.2">
      <c r="A1962" s="26">
        <v>42948</v>
      </c>
      <c r="B1962" s="18" t="s">
        <v>47</v>
      </c>
      <c r="C1962" s="18" t="s">
        <v>17</v>
      </c>
      <c r="D1962" s="18" t="s">
        <v>37</v>
      </c>
      <c r="E1962" s="18">
        <v>4.75569197</v>
      </c>
      <c r="F1962" s="18">
        <v>11.78193213</v>
      </c>
      <c r="G1962" s="18">
        <v>0.28421892999999998</v>
      </c>
      <c r="H1962" s="18">
        <v>28.753973949999999</v>
      </c>
    </row>
    <row r="1963" spans="1:8" x14ac:dyDescent="0.2">
      <c r="A1963" s="26">
        <v>42948</v>
      </c>
      <c r="B1963" s="18" t="s">
        <v>47</v>
      </c>
      <c r="C1963" s="18" t="s">
        <v>17</v>
      </c>
      <c r="D1963" s="18" t="s">
        <v>38</v>
      </c>
      <c r="E1963" s="18">
        <v>3.8289279899999999</v>
      </c>
      <c r="F1963" s="18">
        <v>6.1901303199999997</v>
      </c>
      <c r="G1963" s="18">
        <v>0.41314465</v>
      </c>
      <c r="H1963" s="18">
        <v>43.142201370000002</v>
      </c>
    </row>
    <row r="1964" spans="1:8" x14ac:dyDescent="0.2">
      <c r="A1964" s="26">
        <v>42948</v>
      </c>
      <c r="B1964" s="18" t="s">
        <v>47</v>
      </c>
      <c r="C1964" s="18" t="s">
        <v>17</v>
      </c>
      <c r="D1964" s="18" t="s">
        <v>39</v>
      </c>
      <c r="E1964" s="18">
        <v>7.7732910300000002</v>
      </c>
      <c r="F1964" s="18">
        <v>16.134187870000002</v>
      </c>
      <c r="G1964" s="18">
        <v>9.8647600000000002E-3</v>
      </c>
      <c r="H1964" s="18">
        <v>136.80987501000001</v>
      </c>
    </row>
    <row r="1965" spans="1:8" x14ac:dyDescent="0.2">
      <c r="A1965" s="26">
        <v>42948</v>
      </c>
      <c r="B1965" s="18" t="s">
        <v>47</v>
      </c>
      <c r="C1965" s="18" t="s">
        <v>17</v>
      </c>
      <c r="D1965" s="18" t="s">
        <v>40</v>
      </c>
      <c r="E1965" s="18">
        <v>6.9091799600000003</v>
      </c>
      <c r="F1965" s="18">
        <v>15.20911267</v>
      </c>
      <c r="G1965" s="18">
        <v>0.46997000999999999</v>
      </c>
      <c r="H1965" s="18">
        <v>134.62522958</v>
      </c>
    </row>
    <row r="1966" spans="1:8" x14ac:dyDescent="0.2">
      <c r="A1966" s="26">
        <v>42948</v>
      </c>
      <c r="B1966" s="18" t="s">
        <v>47</v>
      </c>
      <c r="C1966" s="18" t="s">
        <v>17</v>
      </c>
      <c r="D1966" s="18" t="s">
        <v>41</v>
      </c>
      <c r="E1966" s="18">
        <v>7.0004206499999997</v>
      </c>
      <c r="F1966" s="18">
        <v>14.9900202</v>
      </c>
      <c r="G1966" s="18">
        <v>2.8184999999999998E-3</v>
      </c>
      <c r="H1966" s="18">
        <v>103.27488027</v>
      </c>
    </row>
    <row r="1967" spans="1:8" x14ac:dyDescent="0.2">
      <c r="A1967" s="26">
        <v>42948</v>
      </c>
      <c r="B1967" s="18" t="s">
        <v>47</v>
      </c>
      <c r="C1967" s="18" t="s">
        <v>17</v>
      </c>
      <c r="D1967" s="18" t="s">
        <v>42</v>
      </c>
      <c r="E1967" s="18">
        <v>6.2943463700000004</v>
      </c>
      <c r="F1967" s="18">
        <v>9.8781500900000001</v>
      </c>
      <c r="G1967" s="18">
        <v>9.7579299999999997E-3</v>
      </c>
      <c r="H1967" s="18">
        <v>163.09207978000001</v>
      </c>
    </row>
    <row r="1968" spans="1:8" x14ac:dyDescent="0.2">
      <c r="A1968" s="26">
        <v>42948</v>
      </c>
      <c r="B1968" s="18" t="s">
        <v>47</v>
      </c>
      <c r="C1968" s="18" t="s">
        <v>17</v>
      </c>
      <c r="D1968" s="18" t="s">
        <v>43</v>
      </c>
      <c r="E1968" s="18">
        <v>1.5421826599999999</v>
      </c>
      <c r="F1968" s="18">
        <v>8.4143733899999997</v>
      </c>
      <c r="G1968" s="18">
        <v>6.5489800000000003E-3</v>
      </c>
      <c r="H1968" s="18">
        <v>70.969456980000004</v>
      </c>
    </row>
    <row r="1969" spans="1:8" x14ac:dyDescent="0.2">
      <c r="A1969" s="26">
        <v>42948</v>
      </c>
      <c r="B1969" s="18" t="s">
        <v>47</v>
      </c>
      <c r="C1969" s="18" t="s">
        <v>17</v>
      </c>
      <c r="D1969" s="18" t="s">
        <v>44</v>
      </c>
      <c r="E1969" s="18">
        <v>7.4377145599999999</v>
      </c>
      <c r="F1969" s="18">
        <v>29.196383340000001</v>
      </c>
      <c r="G1969" s="18">
        <v>1.456096E-2</v>
      </c>
      <c r="H1969" s="18">
        <v>384.80483034999997</v>
      </c>
    </row>
    <row r="1970" spans="1:8" x14ac:dyDescent="0.2">
      <c r="A1970" s="26">
        <v>42948</v>
      </c>
      <c r="B1970" s="18" t="s">
        <v>47</v>
      </c>
      <c r="C1970" s="18" t="s">
        <v>17</v>
      </c>
      <c r="D1970" s="18" t="s">
        <v>45</v>
      </c>
      <c r="E1970" s="18">
        <v>8.4715143800000003</v>
      </c>
      <c r="F1970" s="18">
        <v>17.448636740000001</v>
      </c>
      <c r="G1970" s="18">
        <v>2.4791810000000001E-2</v>
      </c>
      <c r="H1970" s="18">
        <v>596.48737260999997</v>
      </c>
    </row>
    <row r="1971" spans="1:8" x14ac:dyDescent="0.2">
      <c r="A1971" s="26">
        <v>42948</v>
      </c>
      <c r="B1971" s="18" t="s">
        <v>47</v>
      </c>
      <c r="C1971" s="18" t="s">
        <v>17</v>
      </c>
      <c r="D1971" s="18" t="s">
        <v>46</v>
      </c>
      <c r="E1971" s="18">
        <v>3.1443036200000001</v>
      </c>
      <c r="F1971" s="18">
        <v>7.5791271099999999</v>
      </c>
      <c r="G1971" s="18">
        <v>0.40603760999999999</v>
      </c>
      <c r="H1971" s="18">
        <v>166.41975883999999</v>
      </c>
    </row>
    <row r="1972" spans="1:8" x14ac:dyDescent="0.2">
      <c r="A1972" s="26">
        <v>43040</v>
      </c>
      <c r="B1972" s="18" t="s">
        <v>36</v>
      </c>
      <c r="C1972" s="18" t="s">
        <v>7</v>
      </c>
      <c r="D1972" s="18" t="s">
        <v>37</v>
      </c>
      <c r="E1972" s="18">
        <v>4.2277499999999997E-3</v>
      </c>
      <c r="F1972" s="18">
        <v>7.0463000000000003E-4</v>
      </c>
      <c r="G1972" s="18">
        <v>0.53616341999999995</v>
      </c>
      <c r="H1972" s="18">
        <v>3.5231300000000002E-3</v>
      </c>
    </row>
    <row r="1973" spans="1:8" x14ac:dyDescent="0.2">
      <c r="A1973" s="26">
        <v>43040</v>
      </c>
      <c r="B1973" s="18" t="s">
        <v>36</v>
      </c>
      <c r="C1973" s="18" t="s">
        <v>7</v>
      </c>
      <c r="D1973" s="18" t="s">
        <v>38</v>
      </c>
      <c r="E1973" s="18">
        <v>0</v>
      </c>
      <c r="F1973" s="18">
        <v>7.0463000000000003E-4</v>
      </c>
      <c r="G1973" s="18">
        <v>7.0463000000000003E-4</v>
      </c>
      <c r="H1973" s="18">
        <v>2.1138799999999998E-3</v>
      </c>
    </row>
    <row r="1974" spans="1:8" x14ac:dyDescent="0.2">
      <c r="A1974" s="26">
        <v>43040</v>
      </c>
      <c r="B1974" s="18" t="s">
        <v>36</v>
      </c>
      <c r="C1974" s="18" t="s">
        <v>7</v>
      </c>
      <c r="D1974" s="18" t="s">
        <v>39</v>
      </c>
      <c r="E1974" s="18">
        <v>1.0114039999999999E-2</v>
      </c>
      <c r="F1974" s="18">
        <v>0.34460513999999998</v>
      </c>
      <c r="G1974" s="18">
        <v>4.2277499999999997E-3</v>
      </c>
      <c r="H1974" s="18">
        <v>0.51041199000000004</v>
      </c>
    </row>
    <row r="1975" spans="1:8" x14ac:dyDescent="0.2">
      <c r="A1975" s="26">
        <v>43040</v>
      </c>
      <c r="B1975" s="18" t="s">
        <v>36</v>
      </c>
      <c r="C1975" s="18" t="s">
        <v>7</v>
      </c>
      <c r="D1975" s="18" t="s">
        <v>40</v>
      </c>
      <c r="E1975" s="18">
        <v>0.51732297999999999</v>
      </c>
      <c r="F1975" s="18">
        <v>1.9371898999999999</v>
      </c>
      <c r="G1975" s="18">
        <v>0.39578854000000002</v>
      </c>
      <c r="H1975" s="18">
        <v>1.17521746</v>
      </c>
    </row>
    <row r="1976" spans="1:8" x14ac:dyDescent="0.2">
      <c r="A1976" s="26">
        <v>43040</v>
      </c>
      <c r="B1976" s="18" t="s">
        <v>36</v>
      </c>
      <c r="C1976" s="18" t="s">
        <v>7</v>
      </c>
      <c r="D1976" s="18" t="s">
        <v>41</v>
      </c>
      <c r="E1976" s="18">
        <v>12.278384409999999</v>
      </c>
      <c r="F1976" s="18">
        <v>9.4044886699999992</v>
      </c>
      <c r="G1976" s="18">
        <v>3.8903903299999998</v>
      </c>
      <c r="H1976" s="18">
        <v>3.9780701999999999</v>
      </c>
    </row>
    <row r="1977" spans="1:8" x14ac:dyDescent="0.2">
      <c r="A1977" s="26">
        <v>43040</v>
      </c>
      <c r="B1977" s="18" t="s">
        <v>36</v>
      </c>
      <c r="C1977" s="18" t="s">
        <v>7</v>
      </c>
      <c r="D1977" s="18" t="s">
        <v>42</v>
      </c>
      <c r="E1977" s="18">
        <v>38.142994289999997</v>
      </c>
      <c r="F1977" s="18">
        <v>62.780306060000001</v>
      </c>
      <c r="G1977" s="18">
        <v>14.351578630000001</v>
      </c>
      <c r="H1977" s="18">
        <v>49.134110339999999</v>
      </c>
    </row>
    <row r="1978" spans="1:8" x14ac:dyDescent="0.2">
      <c r="A1978" s="26">
        <v>43040</v>
      </c>
      <c r="B1978" s="18" t="s">
        <v>36</v>
      </c>
      <c r="C1978" s="18" t="s">
        <v>7</v>
      </c>
      <c r="D1978" s="18" t="s">
        <v>43</v>
      </c>
      <c r="E1978" s="18">
        <v>17.11387642</v>
      </c>
      <c r="F1978" s="18">
        <v>52.975117160000003</v>
      </c>
      <c r="G1978" s="18">
        <v>17.724485049999998</v>
      </c>
      <c r="H1978" s="18">
        <v>78.326055969999999</v>
      </c>
    </row>
    <row r="1979" spans="1:8" x14ac:dyDescent="0.2">
      <c r="A1979" s="26">
        <v>43040</v>
      </c>
      <c r="B1979" s="18" t="s">
        <v>36</v>
      </c>
      <c r="C1979" s="18" t="s">
        <v>7</v>
      </c>
      <c r="D1979" s="18" t="s">
        <v>44</v>
      </c>
      <c r="E1979" s="18">
        <v>23.826040500000001</v>
      </c>
      <c r="F1979" s="18">
        <v>38.118900449999998</v>
      </c>
      <c r="G1979" s="18">
        <v>18.207869760000001</v>
      </c>
      <c r="H1979" s="18">
        <v>86.854317010000003</v>
      </c>
    </row>
    <row r="1980" spans="1:8" x14ac:dyDescent="0.2">
      <c r="A1980" s="26">
        <v>43040</v>
      </c>
      <c r="B1980" s="18" t="s">
        <v>36</v>
      </c>
      <c r="C1980" s="18" t="s">
        <v>7</v>
      </c>
      <c r="D1980" s="18" t="s">
        <v>45</v>
      </c>
      <c r="E1980" s="18">
        <v>5.0281855899999996</v>
      </c>
      <c r="F1980" s="18">
        <v>41.953375989999998</v>
      </c>
      <c r="G1980" s="18">
        <v>19.398693600000001</v>
      </c>
      <c r="H1980" s="18">
        <v>152.07744022</v>
      </c>
    </row>
    <row r="1981" spans="1:8" x14ac:dyDescent="0.2">
      <c r="A1981" s="26">
        <v>43040</v>
      </c>
      <c r="B1981" s="18" t="s">
        <v>36</v>
      </c>
      <c r="C1981" s="18" t="s">
        <v>7</v>
      </c>
      <c r="D1981" s="18" t="s">
        <v>46</v>
      </c>
      <c r="E1981" s="18">
        <v>1.70274109</v>
      </c>
      <c r="F1981" s="18">
        <v>1.51485778</v>
      </c>
      <c r="G1981" s="18">
        <v>0.85863392000000005</v>
      </c>
      <c r="H1981" s="18">
        <v>4.5620666300000003</v>
      </c>
    </row>
    <row r="1982" spans="1:8" x14ac:dyDescent="0.2">
      <c r="A1982" s="26">
        <v>43040</v>
      </c>
      <c r="B1982" s="18" t="s">
        <v>36</v>
      </c>
      <c r="C1982" s="18" t="s">
        <v>8</v>
      </c>
      <c r="D1982" s="18" t="s">
        <v>37</v>
      </c>
      <c r="E1982" s="18">
        <v>3.9426281200000002</v>
      </c>
      <c r="F1982" s="18">
        <v>2.8324858499999999</v>
      </c>
      <c r="G1982" s="18">
        <v>0.23314678999999999</v>
      </c>
      <c r="H1982" s="18">
        <v>0.51107970999999996</v>
      </c>
    </row>
    <row r="1983" spans="1:8" x14ac:dyDescent="0.2">
      <c r="A1983" s="26">
        <v>43040</v>
      </c>
      <c r="B1983" s="18" t="s">
        <v>36</v>
      </c>
      <c r="C1983" s="18" t="s">
        <v>8</v>
      </c>
      <c r="D1983" s="18" t="s">
        <v>38</v>
      </c>
      <c r="E1983" s="18">
        <v>1.47868983</v>
      </c>
      <c r="F1983" s="18">
        <v>0.86177462000000005</v>
      </c>
      <c r="G1983" s="18">
        <v>3.5231300000000002E-3</v>
      </c>
      <c r="H1983" s="18">
        <v>2.5303949999999999E-2</v>
      </c>
    </row>
    <row r="1984" spans="1:8" x14ac:dyDescent="0.2">
      <c r="A1984" s="26">
        <v>43040</v>
      </c>
      <c r="B1984" s="18" t="s">
        <v>36</v>
      </c>
      <c r="C1984" s="18" t="s">
        <v>8</v>
      </c>
      <c r="D1984" s="18" t="s">
        <v>39</v>
      </c>
      <c r="E1984" s="18">
        <v>40.29404881</v>
      </c>
      <c r="F1984" s="18">
        <v>26.764797959999999</v>
      </c>
      <c r="G1984" s="18">
        <v>5.2929180999999996</v>
      </c>
      <c r="H1984" s="18">
        <v>27.775104809999998</v>
      </c>
    </row>
    <row r="1985" spans="1:8" x14ac:dyDescent="0.2">
      <c r="A1985" s="26">
        <v>43040</v>
      </c>
      <c r="B1985" s="18" t="s">
        <v>36</v>
      </c>
      <c r="C1985" s="18" t="s">
        <v>8</v>
      </c>
      <c r="D1985" s="18" t="s">
        <v>40</v>
      </c>
      <c r="E1985" s="18">
        <v>18.607776250000001</v>
      </c>
      <c r="F1985" s="18">
        <v>15.36130352</v>
      </c>
      <c r="G1985" s="18">
        <v>4.4909792599999996</v>
      </c>
      <c r="H1985" s="18">
        <v>10.602633600000001</v>
      </c>
    </row>
    <row r="1986" spans="1:8" x14ac:dyDescent="0.2">
      <c r="A1986" s="26">
        <v>43040</v>
      </c>
      <c r="B1986" s="18" t="s">
        <v>36</v>
      </c>
      <c r="C1986" s="18" t="s">
        <v>8</v>
      </c>
      <c r="D1986" s="18" t="s">
        <v>41</v>
      </c>
      <c r="E1986" s="18">
        <v>113.99097164</v>
      </c>
      <c r="F1986" s="18">
        <v>27.776592659999999</v>
      </c>
      <c r="G1986" s="18">
        <v>7.1832791499999997</v>
      </c>
      <c r="H1986" s="18">
        <v>8.4752072599999995</v>
      </c>
    </row>
    <row r="1987" spans="1:8" x14ac:dyDescent="0.2">
      <c r="A1987" s="26">
        <v>43040</v>
      </c>
      <c r="B1987" s="18" t="s">
        <v>36</v>
      </c>
      <c r="C1987" s="18" t="s">
        <v>8</v>
      </c>
      <c r="D1987" s="18" t="s">
        <v>42</v>
      </c>
      <c r="E1987" s="18">
        <v>142.46151209000001</v>
      </c>
      <c r="F1987" s="18">
        <v>143.58821363999999</v>
      </c>
      <c r="G1987" s="18">
        <v>28.669134270000001</v>
      </c>
      <c r="H1987" s="18">
        <v>87.888270180000006</v>
      </c>
    </row>
    <row r="1988" spans="1:8" x14ac:dyDescent="0.2">
      <c r="A1988" s="26">
        <v>43040</v>
      </c>
      <c r="B1988" s="18" t="s">
        <v>36</v>
      </c>
      <c r="C1988" s="18" t="s">
        <v>8</v>
      </c>
      <c r="D1988" s="18" t="s">
        <v>43</v>
      </c>
      <c r="E1988" s="18">
        <v>18.21691903</v>
      </c>
      <c r="F1988" s="18">
        <v>5.1830296499999999</v>
      </c>
      <c r="G1988" s="18">
        <v>3.73358634</v>
      </c>
      <c r="H1988" s="18">
        <v>9.4230357399999995</v>
      </c>
    </row>
    <row r="1989" spans="1:8" x14ac:dyDescent="0.2">
      <c r="A1989" s="26">
        <v>43040</v>
      </c>
      <c r="B1989" s="18" t="s">
        <v>36</v>
      </c>
      <c r="C1989" s="18" t="s">
        <v>8</v>
      </c>
      <c r="D1989" s="18" t="s">
        <v>44</v>
      </c>
      <c r="E1989" s="18">
        <v>34.735549949999999</v>
      </c>
      <c r="F1989" s="18">
        <v>5.8447268499999998</v>
      </c>
      <c r="G1989" s="18">
        <v>7.4322854600000001</v>
      </c>
      <c r="H1989" s="18">
        <v>10.710727390000001</v>
      </c>
    </row>
    <row r="1990" spans="1:8" x14ac:dyDescent="0.2">
      <c r="A1990" s="26">
        <v>43040</v>
      </c>
      <c r="B1990" s="18" t="s">
        <v>36</v>
      </c>
      <c r="C1990" s="18" t="s">
        <v>8</v>
      </c>
      <c r="D1990" s="18" t="s">
        <v>45</v>
      </c>
      <c r="E1990" s="18">
        <v>9.4194305499999995</v>
      </c>
      <c r="F1990" s="18">
        <v>1.46296059</v>
      </c>
      <c r="G1990" s="18">
        <v>1.85874333</v>
      </c>
      <c r="H1990" s="18">
        <v>11.043841049999999</v>
      </c>
    </row>
    <row r="1991" spans="1:8" x14ac:dyDescent="0.2">
      <c r="A1991" s="26">
        <v>43040</v>
      </c>
      <c r="B1991" s="18" t="s">
        <v>36</v>
      </c>
      <c r="C1991" s="18" t="s">
        <v>8</v>
      </c>
      <c r="D1991" s="18" t="s">
        <v>46</v>
      </c>
      <c r="E1991" s="18">
        <v>12.062102149999999</v>
      </c>
      <c r="F1991" s="18">
        <v>5.0383462000000003</v>
      </c>
      <c r="G1991" s="18">
        <v>1.6133356400000001</v>
      </c>
      <c r="H1991" s="18">
        <v>10.52300484</v>
      </c>
    </row>
    <row r="1992" spans="1:8" x14ac:dyDescent="0.2">
      <c r="A1992" s="26">
        <v>43040</v>
      </c>
      <c r="B1992" s="18" t="s">
        <v>36</v>
      </c>
      <c r="C1992" s="18" t="s">
        <v>9</v>
      </c>
      <c r="D1992" s="18" t="s">
        <v>37</v>
      </c>
      <c r="E1992" s="18">
        <v>35.327005569999997</v>
      </c>
      <c r="F1992" s="18">
        <v>7.9048867999999999</v>
      </c>
      <c r="G1992" s="18">
        <v>1.8289890200000001</v>
      </c>
      <c r="H1992" s="18">
        <v>5.5756265999999997</v>
      </c>
    </row>
    <row r="1993" spans="1:8" x14ac:dyDescent="0.2">
      <c r="A1993" s="26">
        <v>43040</v>
      </c>
      <c r="B1993" s="18" t="s">
        <v>36</v>
      </c>
      <c r="C1993" s="18" t="s">
        <v>9</v>
      </c>
      <c r="D1993" s="18" t="s">
        <v>38</v>
      </c>
      <c r="E1993" s="18">
        <v>7.38194587</v>
      </c>
      <c r="F1993" s="18">
        <v>2.0055885500000001</v>
      </c>
      <c r="G1993" s="18">
        <v>2.8184999999999998E-3</v>
      </c>
      <c r="H1993" s="18">
        <v>0.43890319</v>
      </c>
    </row>
    <row r="1994" spans="1:8" x14ac:dyDescent="0.2">
      <c r="A1994" s="26">
        <v>43040</v>
      </c>
      <c r="B1994" s="18" t="s">
        <v>36</v>
      </c>
      <c r="C1994" s="18" t="s">
        <v>9</v>
      </c>
      <c r="D1994" s="18" t="s">
        <v>39</v>
      </c>
      <c r="E1994" s="18">
        <v>171.50497838000001</v>
      </c>
      <c r="F1994" s="18">
        <v>26.716445319999998</v>
      </c>
      <c r="G1994" s="18">
        <v>7.21286176</v>
      </c>
      <c r="H1994" s="18">
        <v>17.640237710000001</v>
      </c>
    </row>
    <row r="1995" spans="1:8" x14ac:dyDescent="0.2">
      <c r="A1995" s="26">
        <v>43040</v>
      </c>
      <c r="B1995" s="18" t="s">
        <v>36</v>
      </c>
      <c r="C1995" s="18" t="s">
        <v>9</v>
      </c>
      <c r="D1995" s="18" t="s">
        <v>40</v>
      </c>
      <c r="E1995" s="18">
        <v>54.782506290000001</v>
      </c>
      <c r="F1995" s="18">
        <v>14.65191123</v>
      </c>
      <c r="G1995" s="18">
        <v>1.9672526100000001</v>
      </c>
      <c r="H1995" s="18">
        <v>8.3412398499999991</v>
      </c>
    </row>
    <row r="1996" spans="1:8" x14ac:dyDescent="0.2">
      <c r="A1996" s="26">
        <v>43040</v>
      </c>
      <c r="B1996" s="18" t="s">
        <v>36</v>
      </c>
      <c r="C1996" s="18" t="s">
        <v>9</v>
      </c>
      <c r="D1996" s="18" t="s">
        <v>41</v>
      </c>
      <c r="E1996" s="18">
        <v>204.79299423000001</v>
      </c>
      <c r="F1996" s="18">
        <v>18.737336289999998</v>
      </c>
      <c r="G1996" s="18">
        <v>7.5801084599999999</v>
      </c>
      <c r="H1996" s="18">
        <v>13.17256583</v>
      </c>
    </row>
    <row r="1997" spans="1:8" x14ac:dyDescent="0.2">
      <c r="A1997" s="26">
        <v>43040</v>
      </c>
      <c r="B1997" s="18" t="s">
        <v>36</v>
      </c>
      <c r="C1997" s="18" t="s">
        <v>9</v>
      </c>
      <c r="D1997" s="18" t="s">
        <v>42</v>
      </c>
      <c r="E1997" s="18">
        <v>97.849397819999993</v>
      </c>
      <c r="F1997" s="18">
        <v>33.321894739999998</v>
      </c>
      <c r="G1997" s="18">
        <v>12.37426589</v>
      </c>
      <c r="H1997" s="18">
        <v>24.802289770000002</v>
      </c>
    </row>
    <row r="1998" spans="1:8" x14ac:dyDescent="0.2">
      <c r="A1998" s="26">
        <v>43040</v>
      </c>
      <c r="B1998" s="18" t="s">
        <v>36</v>
      </c>
      <c r="C1998" s="18" t="s">
        <v>9</v>
      </c>
      <c r="D1998" s="18" t="s">
        <v>43</v>
      </c>
      <c r="E1998" s="18">
        <v>20.088629019999999</v>
      </c>
      <c r="F1998" s="18">
        <v>1.2683333000000001</v>
      </c>
      <c r="G1998" s="18">
        <v>1.83925366</v>
      </c>
      <c r="H1998" s="18">
        <v>3.1926974800000001</v>
      </c>
    </row>
    <row r="1999" spans="1:8" x14ac:dyDescent="0.2">
      <c r="A1999" s="26">
        <v>43040</v>
      </c>
      <c r="B1999" s="18" t="s">
        <v>36</v>
      </c>
      <c r="C1999" s="18" t="s">
        <v>9</v>
      </c>
      <c r="D1999" s="18" t="s">
        <v>44</v>
      </c>
      <c r="E1999" s="18">
        <v>32.689168510000002</v>
      </c>
      <c r="F1999" s="18">
        <v>5.9411182699999996</v>
      </c>
      <c r="G1999" s="18">
        <v>4.7778693499999996</v>
      </c>
      <c r="H1999" s="18">
        <v>13.613770690000001</v>
      </c>
    </row>
    <row r="2000" spans="1:8" x14ac:dyDescent="0.2">
      <c r="A2000" s="26">
        <v>43040</v>
      </c>
      <c r="B2000" s="18" t="s">
        <v>36</v>
      </c>
      <c r="C2000" s="18" t="s">
        <v>9</v>
      </c>
      <c r="D2000" s="18" t="s">
        <v>45</v>
      </c>
      <c r="E2000" s="18">
        <v>11.745408169999999</v>
      </c>
      <c r="F2000" s="18">
        <v>1.50655899</v>
      </c>
      <c r="G2000" s="18">
        <v>2.96320402</v>
      </c>
      <c r="H2000" s="18">
        <v>8.7664093100000002</v>
      </c>
    </row>
    <row r="2001" spans="1:8" x14ac:dyDescent="0.2">
      <c r="A2001" s="26">
        <v>43040</v>
      </c>
      <c r="B2001" s="18" t="s">
        <v>36</v>
      </c>
      <c r="C2001" s="18" t="s">
        <v>9</v>
      </c>
      <c r="D2001" s="18" t="s">
        <v>46</v>
      </c>
      <c r="E2001" s="18">
        <v>18.134264430000002</v>
      </c>
      <c r="F2001" s="18">
        <v>1.0262870900000001</v>
      </c>
      <c r="G2001" s="18">
        <v>0.49440752999999998</v>
      </c>
      <c r="H2001" s="18">
        <v>12.73856971</v>
      </c>
    </row>
    <row r="2002" spans="1:8" x14ac:dyDescent="0.2">
      <c r="A2002" s="26">
        <v>43040</v>
      </c>
      <c r="B2002" s="18" t="s">
        <v>36</v>
      </c>
      <c r="C2002" s="18" t="s">
        <v>10</v>
      </c>
      <c r="D2002" s="18" t="s">
        <v>37</v>
      </c>
      <c r="E2002" s="18">
        <v>73.38913617</v>
      </c>
      <c r="F2002" s="18">
        <v>7.89516186</v>
      </c>
      <c r="G2002" s="18">
        <v>1.9730231199999999</v>
      </c>
      <c r="H2002" s="18">
        <v>4.0526339900000004</v>
      </c>
    </row>
    <row r="2003" spans="1:8" x14ac:dyDescent="0.2">
      <c r="A2003" s="26">
        <v>43040</v>
      </c>
      <c r="B2003" s="18" t="s">
        <v>36</v>
      </c>
      <c r="C2003" s="18" t="s">
        <v>10</v>
      </c>
      <c r="D2003" s="18" t="s">
        <v>38</v>
      </c>
      <c r="E2003" s="18">
        <v>16.996837360000001</v>
      </c>
      <c r="F2003" s="18">
        <v>1.4650566899999999</v>
      </c>
      <c r="G2003" s="18">
        <v>4.9323800000000001E-3</v>
      </c>
      <c r="H2003" s="18">
        <v>2.1138770000000001E-2</v>
      </c>
    </row>
    <row r="2004" spans="1:8" x14ac:dyDescent="0.2">
      <c r="A2004" s="26">
        <v>43040</v>
      </c>
      <c r="B2004" s="18" t="s">
        <v>36</v>
      </c>
      <c r="C2004" s="18" t="s">
        <v>10</v>
      </c>
      <c r="D2004" s="18" t="s">
        <v>39</v>
      </c>
      <c r="E2004" s="18">
        <v>163.25085989999999</v>
      </c>
      <c r="F2004" s="18">
        <v>19.901537300000001</v>
      </c>
      <c r="G2004" s="18">
        <v>3.6492604399999999</v>
      </c>
      <c r="H2004" s="18">
        <v>6.1923365800000001</v>
      </c>
    </row>
    <row r="2005" spans="1:8" x14ac:dyDescent="0.2">
      <c r="A2005" s="26">
        <v>43040</v>
      </c>
      <c r="B2005" s="18" t="s">
        <v>36</v>
      </c>
      <c r="C2005" s="18" t="s">
        <v>10</v>
      </c>
      <c r="D2005" s="18" t="s">
        <v>40</v>
      </c>
      <c r="E2005" s="18">
        <v>78.220802259999999</v>
      </c>
      <c r="F2005" s="18">
        <v>8.18613137</v>
      </c>
      <c r="G2005" s="18">
        <v>3.6814966</v>
      </c>
      <c r="H2005" s="18">
        <v>2.78836051</v>
      </c>
    </row>
    <row r="2006" spans="1:8" x14ac:dyDescent="0.2">
      <c r="A2006" s="26">
        <v>43040</v>
      </c>
      <c r="B2006" s="18" t="s">
        <v>36</v>
      </c>
      <c r="C2006" s="18" t="s">
        <v>10</v>
      </c>
      <c r="D2006" s="18" t="s">
        <v>41</v>
      </c>
      <c r="E2006" s="18">
        <v>200.11312321</v>
      </c>
      <c r="F2006" s="18">
        <v>9.7545514900000008</v>
      </c>
      <c r="G2006" s="18">
        <v>4.7919647200000002</v>
      </c>
      <c r="H2006" s="18">
        <v>9.4245212299999999</v>
      </c>
    </row>
    <row r="2007" spans="1:8" x14ac:dyDescent="0.2">
      <c r="A2007" s="26">
        <v>43040</v>
      </c>
      <c r="B2007" s="18" t="s">
        <v>36</v>
      </c>
      <c r="C2007" s="18" t="s">
        <v>10</v>
      </c>
      <c r="D2007" s="18" t="s">
        <v>42</v>
      </c>
      <c r="E2007" s="18">
        <v>107.80282663</v>
      </c>
      <c r="F2007" s="18">
        <v>18.161518510000001</v>
      </c>
      <c r="G2007" s="18">
        <v>4.6164742299999997</v>
      </c>
      <c r="H2007" s="18">
        <v>11.844883859999999</v>
      </c>
    </row>
    <row r="2008" spans="1:8" x14ac:dyDescent="0.2">
      <c r="A2008" s="26">
        <v>43040</v>
      </c>
      <c r="B2008" s="18" t="s">
        <v>36</v>
      </c>
      <c r="C2008" s="18" t="s">
        <v>10</v>
      </c>
      <c r="D2008" s="18" t="s">
        <v>43</v>
      </c>
      <c r="E2008" s="18">
        <v>12.54644549</v>
      </c>
      <c r="F2008" s="18">
        <v>1.7331665999999999</v>
      </c>
      <c r="G2008" s="18">
        <v>4.5834351800000004</v>
      </c>
      <c r="H2008" s="18">
        <v>4.6178492000000002</v>
      </c>
    </row>
    <row r="2009" spans="1:8" x14ac:dyDescent="0.2">
      <c r="A2009" s="26">
        <v>43040</v>
      </c>
      <c r="B2009" s="18" t="s">
        <v>36</v>
      </c>
      <c r="C2009" s="18" t="s">
        <v>10</v>
      </c>
      <c r="D2009" s="18" t="s">
        <v>44</v>
      </c>
      <c r="E2009" s="18">
        <v>35.692553160000003</v>
      </c>
      <c r="F2009" s="18">
        <v>5.3433491799999997</v>
      </c>
      <c r="G2009" s="18">
        <v>3.1706095799999998</v>
      </c>
      <c r="H2009" s="18">
        <v>7.3207329699999999</v>
      </c>
    </row>
    <row r="2010" spans="1:8" x14ac:dyDescent="0.2">
      <c r="A2010" s="26">
        <v>43040</v>
      </c>
      <c r="B2010" s="18" t="s">
        <v>36</v>
      </c>
      <c r="C2010" s="18" t="s">
        <v>10</v>
      </c>
      <c r="D2010" s="18" t="s">
        <v>45</v>
      </c>
      <c r="E2010" s="18">
        <v>14.09522441</v>
      </c>
      <c r="F2010" s="18">
        <v>5.5660678800000003</v>
      </c>
      <c r="G2010" s="18">
        <v>2.4951566600000001</v>
      </c>
      <c r="H2010" s="18">
        <v>11.010033399999999</v>
      </c>
    </row>
    <row r="2011" spans="1:8" x14ac:dyDescent="0.2">
      <c r="A2011" s="26">
        <v>43040</v>
      </c>
      <c r="B2011" s="18" t="s">
        <v>36</v>
      </c>
      <c r="C2011" s="18" t="s">
        <v>10</v>
      </c>
      <c r="D2011" s="18" t="s">
        <v>46</v>
      </c>
      <c r="E2011" s="18">
        <v>21.57698516</v>
      </c>
      <c r="F2011" s="18">
        <v>1.32520068</v>
      </c>
      <c r="G2011" s="18">
        <v>1.0941159600000001</v>
      </c>
      <c r="H2011" s="18">
        <v>15.761505420000001</v>
      </c>
    </row>
    <row r="2012" spans="1:8" x14ac:dyDescent="0.2">
      <c r="A2012" s="26">
        <v>43040</v>
      </c>
      <c r="B2012" s="18" t="s">
        <v>36</v>
      </c>
      <c r="C2012" s="18" t="s">
        <v>11</v>
      </c>
      <c r="D2012" s="18" t="s">
        <v>37</v>
      </c>
      <c r="E2012" s="18">
        <v>67.212953510000006</v>
      </c>
      <c r="F2012" s="18">
        <v>4.6274330099999998</v>
      </c>
      <c r="G2012" s="18">
        <v>2.0286156200000001</v>
      </c>
      <c r="H2012" s="18">
        <v>2.8119064599999999</v>
      </c>
    </row>
    <row r="2013" spans="1:8" x14ac:dyDescent="0.2">
      <c r="A2013" s="26">
        <v>43040</v>
      </c>
      <c r="B2013" s="18" t="s">
        <v>36</v>
      </c>
      <c r="C2013" s="18" t="s">
        <v>11</v>
      </c>
      <c r="D2013" s="18" t="s">
        <v>38</v>
      </c>
      <c r="E2013" s="18">
        <v>20.57475921</v>
      </c>
      <c r="F2013" s="18">
        <v>1.67244568</v>
      </c>
      <c r="G2013" s="18">
        <v>3.5231300000000002E-3</v>
      </c>
      <c r="H2013" s="18">
        <v>1.5624600000000001E-2</v>
      </c>
    </row>
    <row r="2014" spans="1:8" x14ac:dyDescent="0.2">
      <c r="A2014" s="26">
        <v>43040</v>
      </c>
      <c r="B2014" s="18" t="s">
        <v>36</v>
      </c>
      <c r="C2014" s="18" t="s">
        <v>11</v>
      </c>
      <c r="D2014" s="18" t="s">
        <v>39</v>
      </c>
      <c r="E2014" s="18">
        <v>169.91292498999999</v>
      </c>
      <c r="F2014" s="18">
        <v>21.098668329999999</v>
      </c>
      <c r="G2014" s="18">
        <v>6.3061314900000003</v>
      </c>
      <c r="H2014" s="18">
        <v>5.3008284100000003</v>
      </c>
    </row>
    <row r="2015" spans="1:8" x14ac:dyDescent="0.2">
      <c r="A2015" s="26">
        <v>43040</v>
      </c>
      <c r="B2015" s="18" t="s">
        <v>36</v>
      </c>
      <c r="C2015" s="18" t="s">
        <v>11</v>
      </c>
      <c r="D2015" s="18" t="s">
        <v>40</v>
      </c>
      <c r="E2015" s="18">
        <v>72.345414109999993</v>
      </c>
      <c r="F2015" s="18">
        <v>7.1467512500000003</v>
      </c>
      <c r="G2015" s="18">
        <v>1.34023417</v>
      </c>
      <c r="H2015" s="18">
        <v>4.8449655500000004</v>
      </c>
    </row>
    <row r="2016" spans="1:8" x14ac:dyDescent="0.2">
      <c r="A2016" s="26">
        <v>43040</v>
      </c>
      <c r="B2016" s="18" t="s">
        <v>36</v>
      </c>
      <c r="C2016" s="18" t="s">
        <v>11</v>
      </c>
      <c r="D2016" s="18" t="s">
        <v>41</v>
      </c>
      <c r="E2016" s="18">
        <v>170.02954162</v>
      </c>
      <c r="F2016" s="18">
        <v>12.658778460000001</v>
      </c>
      <c r="G2016" s="18">
        <v>5.4674668999999998</v>
      </c>
      <c r="H2016" s="18">
        <v>8.5343228100000008</v>
      </c>
    </row>
    <row r="2017" spans="1:8" x14ac:dyDescent="0.2">
      <c r="A2017" s="26">
        <v>43040</v>
      </c>
      <c r="B2017" s="18" t="s">
        <v>36</v>
      </c>
      <c r="C2017" s="18" t="s">
        <v>11</v>
      </c>
      <c r="D2017" s="18" t="s">
        <v>42</v>
      </c>
      <c r="E2017" s="18">
        <v>95.651517409999997</v>
      </c>
      <c r="F2017" s="18">
        <v>10.286311420000001</v>
      </c>
      <c r="G2017" s="18">
        <v>2.6264983100000001</v>
      </c>
      <c r="H2017" s="18">
        <v>9.3632108600000006</v>
      </c>
    </row>
    <row r="2018" spans="1:8" x14ac:dyDescent="0.2">
      <c r="A2018" s="26">
        <v>43040</v>
      </c>
      <c r="B2018" s="18" t="s">
        <v>36</v>
      </c>
      <c r="C2018" s="18" t="s">
        <v>11</v>
      </c>
      <c r="D2018" s="18" t="s">
        <v>43</v>
      </c>
      <c r="E2018" s="18">
        <v>14.933051450000001</v>
      </c>
      <c r="F2018" s="18">
        <v>3.4718598900000002</v>
      </c>
      <c r="G2018" s="18">
        <v>2.6950066499999998</v>
      </c>
      <c r="H2018" s="18">
        <v>1.97761707</v>
      </c>
    </row>
    <row r="2019" spans="1:8" x14ac:dyDescent="0.2">
      <c r="A2019" s="26">
        <v>43040</v>
      </c>
      <c r="B2019" s="18" t="s">
        <v>36</v>
      </c>
      <c r="C2019" s="18" t="s">
        <v>11</v>
      </c>
      <c r="D2019" s="18" t="s">
        <v>44</v>
      </c>
      <c r="E2019" s="18">
        <v>35.70550626</v>
      </c>
      <c r="F2019" s="18">
        <v>4.9101846599999996</v>
      </c>
      <c r="G2019" s="18">
        <v>1.4394910599999999</v>
      </c>
      <c r="H2019" s="18">
        <v>8.7037824700000002</v>
      </c>
    </row>
    <row r="2020" spans="1:8" x14ac:dyDescent="0.2">
      <c r="A2020" s="26">
        <v>43040</v>
      </c>
      <c r="B2020" s="18" t="s">
        <v>36</v>
      </c>
      <c r="C2020" s="18" t="s">
        <v>11</v>
      </c>
      <c r="D2020" s="18" t="s">
        <v>45</v>
      </c>
      <c r="E2020" s="18">
        <v>9.1972646999999998</v>
      </c>
      <c r="F2020" s="18">
        <v>2.69564132</v>
      </c>
      <c r="G2020" s="18">
        <v>2.3110145900000001</v>
      </c>
      <c r="H2020" s="18">
        <v>12.94261927</v>
      </c>
    </row>
    <row r="2021" spans="1:8" x14ac:dyDescent="0.2">
      <c r="A2021" s="26">
        <v>43040</v>
      </c>
      <c r="B2021" s="18" t="s">
        <v>36</v>
      </c>
      <c r="C2021" s="18" t="s">
        <v>11</v>
      </c>
      <c r="D2021" s="18" t="s">
        <v>46</v>
      </c>
      <c r="E2021" s="18">
        <v>17.20412653</v>
      </c>
      <c r="F2021" s="18">
        <v>2.4691303100000002</v>
      </c>
      <c r="G2021" s="18">
        <v>5.1425110000000003E-2</v>
      </c>
      <c r="H2021" s="18">
        <v>11.68445129</v>
      </c>
    </row>
    <row r="2022" spans="1:8" x14ac:dyDescent="0.2">
      <c r="A2022" s="26">
        <v>43040</v>
      </c>
      <c r="B2022" s="18" t="s">
        <v>36</v>
      </c>
      <c r="C2022" s="18" t="s">
        <v>12</v>
      </c>
      <c r="D2022" s="18" t="s">
        <v>37</v>
      </c>
      <c r="E2022" s="18">
        <v>70.780906020000003</v>
      </c>
      <c r="F2022" s="18">
        <v>2.81222818</v>
      </c>
      <c r="G2022" s="18">
        <v>2.6020613699999999</v>
      </c>
      <c r="H2022" s="18">
        <v>4.4636864200000002</v>
      </c>
    </row>
    <row r="2023" spans="1:8" x14ac:dyDescent="0.2">
      <c r="A2023" s="26">
        <v>43040</v>
      </c>
      <c r="B2023" s="18" t="s">
        <v>36</v>
      </c>
      <c r="C2023" s="18" t="s">
        <v>12</v>
      </c>
      <c r="D2023" s="18" t="s">
        <v>38</v>
      </c>
      <c r="E2023" s="18">
        <v>22.407242409999999</v>
      </c>
      <c r="F2023" s="18">
        <v>0.67230440999999996</v>
      </c>
      <c r="G2023" s="18">
        <v>2.8184999999999998E-3</v>
      </c>
      <c r="H2023" s="18">
        <v>7.7525800000000006E-2</v>
      </c>
    </row>
    <row r="2024" spans="1:8" x14ac:dyDescent="0.2">
      <c r="A2024" s="26">
        <v>43040</v>
      </c>
      <c r="B2024" s="18" t="s">
        <v>36</v>
      </c>
      <c r="C2024" s="18" t="s">
        <v>12</v>
      </c>
      <c r="D2024" s="18" t="s">
        <v>39</v>
      </c>
      <c r="E2024" s="18">
        <v>142.62517994000001</v>
      </c>
      <c r="F2024" s="18">
        <v>15.03686031</v>
      </c>
      <c r="G2024" s="18">
        <v>3.15360942</v>
      </c>
      <c r="H2024" s="18">
        <v>4.19882826</v>
      </c>
    </row>
    <row r="2025" spans="1:8" x14ac:dyDescent="0.2">
      <c r="A2025" s="26">
        <v>43040</v>
      </c>
      <c r="B2025" s="18" t="s">
        <v>36</v>
      </c>
      <c r="C2025" s="18" t="s">
        <v>12</v>
      </c>
      <c r="D2025" s="18" t="s">
        <v>40</v>
      </c>
      <c r="E2025" s="18">
        <v>60.696009799999999</v>
      </c>
      <c r="F2025" s="18">
        <v>6.6649078700000004</v>
      </c>
      <c r="G2025" s="18">
        <v>1.8694007500000001</v>
      </c>
      <c r="H2025" s="18">
        <v>4.4835232300000003</v>
      </c>
    </row>
    <row r="2026" spans="1:8" x14ac:dyDescent="0.2">
      <c r="A2026" s="26">
        <v>43040</v>
      </c>
      <c r="B2026" s="18" t="s">
        <v>36</v>
      </c>
      <c r="C2026" s="18" t="s">
        <v>12</v>
      </c>
      <c r="D2026" s="18" t="s">
        <v>41</v>
      </c>
      <c r="E2026" s="18">
        <v>173.19820823000001</v>
      </c>
      <c r="F2026" s="18">
        <v>14.42900416</v>
      </c>
      <c r="G2026" s="18">
        <v>5.4377013999999999</v>
      </c>
      <c r="H2026" s="18">
        <v>12.98902676</v>
      </c>
    </row>
    <row r="2027" spans="1:8" x14ac:dyDescent="0.2">
      <c r="A2027" s="26">
        <v>43040</v>
      </c>
      <c r="B2027" s="18" t="s">
        <v>36</v>
      </c>
      <c r="C2027" s="18" t="s">
        <v>12</v>
      </c>
      <c r="D2027" s="18" t="s">
        <v>42</v>
      </c>
      <c r="E2027" s="18">
        <v>87.081611899999999</v>
      </c>
      <c r="F2027" s="18">
        <v>8.4964556499999997</v>
      </c>
      <c r="G2027" s="18">
        <v>2.8266094000000002</v>
      </c>
      <c r="H2027" s="18">
        <v>10.479954920000001</v>
      </c>
    </row>
    <row r="2028" spans="1:8" x14ac:dyDescent="0.2">
      <c r="A2028" s="26">
        <v>43040</v>
      </c>
      <c r="B2028" s="18" t="s">
        <v>36</v>
      </c>
      <c r="C2028" s="18" t="s">
        <v>12</v>
      </c>
      <c r="D2028" s="18" t="s">
        <v>43</v>
      </c>
      <c r="E2028" s="18">
        <v>14.76224227</v>
      </c>
      <c r="F2028" s="18">
        <v>2.48603087</v>
      </c>
      <c r="G2028" s="18">
        <v>0.91155315000000003</v>
      </c>
      <c r="H2028" s="18">
        <v>4.7126399499999998</v>
      </c>
    </row>
    <row r="2029" spans="1:8" x14ac:dyDescent="0.2">
      <c r="A2029" s="26">
        <v>43040</v>
      </c>
      <c r="B2029" s="18" t="s">
        <v>36</v>
      </c>
      <c r="C2029" s="18" t="s">
        <v>12</v>
      </c>
      <c r="D2029" s="18" t="s">
        <v>44</v>
      </c>
      <c r="E2029" s="18">
        <v>34.546581629999999</v>
      </c>
      <c r="F2029" s="18">
        <v>6.8641158100000004</v>
      </c>
      <c r="G2029" s="18">
        <v>3.7015128399999999</v>
      </c>
      <c r="H2029" s="18">
        <v>10.47549435</v>
      </c>
    </row>
    <row r="2030" spans="1:8" x14ac:dyDescent="0.2">
      <c r="A2030" s="26">
        <v>43040</v>
      </c>
      <c r="B2030" s="18" t="s">
        <v>36</v>
      </c>
      <c r="C2030" s="18" t="s">
        <v>12</v>
      </c>
      <c r="D2030" s="18" t="s">
        <v>45</v>
      </c>
      <c r="E2030" s="18">
        <v>13.55556516</v>
      </c>
      <c r="F2030" s="18">
        <v>2.6833439299999999</v>
      </c>
      <c r="G2030" s="18">
        <v>3.2714249799999999</v>
      </c>
      <c r="H2030" s="18">
        <v>11.229154919999999</v>
      </c>
    </row>
    <row r="2031" spans="1:8" x14ac:dyDescent="0.2">
      <c r="A2031" s="26">
        <v>43040</v>
      </c>
      <c r="B2031" s="18" t="s">
        <v>36</v>
      </c>
      <c r="C2031" s="18" t="s">
        <v>12</v>
      </c>
      <c r="D2031" s="18" t="s">
        <v>46</v>
      </c>
      <c r="E2031" s="18">
        <v>12.07681687</v>
      </c>
      <c r="F2031" s="18">
        <v>1.9481949599999999</v>
      </c>
      <c r="G2031" s="18">
        <v>1.62036147</v>
      </c>
      <c r="H2031" s="18">
        <v>9.2293015700000005</v>
      </c>
    </row>
    <row r="2032" spans="1:8" x14ac:dyDescent="0.2">
      <c r="A2032" s="26">
        <v>43040</v>
      </c>
      <c r="B2032" s="18" t="s">
        <v>36</v>
      </c>
      <c r="C2032" s="18" t="s">
        <v>13</v>
      </c>
      <c r="D2032" s="18" t="s">
        <v>37</v>
      </c>
      <c r="E2032" s="18">
        <v>50.220615780000003</v>
      </c>
      <c r="F2032" s="18">
        <v>7.7425666</v>
      </c>
      <c r="G2032" s="18">
        <v>0.62429643999999995</v>
      </c>
      <c r="H2032" s="18">
        <v>1.7383356299999999</v>
      </c>
    </row>
    <row r="2033" spans="1:8" x14ac:dyDescent="0.2">
      <c r="A2033" s="26">
        <v>43040</v>
      </c>
      <c r="B2033" s="18" t="s">
        <v>36</v>
      </c>
      <c r="C2033" s="18" t="s">
        <v>13</v>
      </c>
      <c r="D2033" s="18" t="s">
        <v>38</v>
      </c>
      <c r="E2033" s="18">
        <v>17.98167801</v>
      </c>
      <c r="F2033" s="18">
        <v>1.8060550799999999</v>
      </c>
      <c r="G2033" s="18">
        <v>1.194974E-2</v>
      </c>
      <c r="H2033" s="18">
        <v>1.3470023799999999</v>
      </c>
    </row>
    <row r="2034" spans="1:8" x14ac:dyDescent="0.2">
      <c r="A2034" s="26">
        <v>43040</v>
      </c>
      <c r="B2034" s="18" t="s">
        <v>36</v>
      </c>
      <c r="C2034" s="18" t="s">
        <v>13</v>
      </c>
      <c r="D2034" s="18" t="s">
        <v>39</v>
      </c>
      <c r="E2034" s="18">
        <v>112.52068636</v>
      </c>
      <c r="F2034" s="18">
        <v>9.8989735700000008</v>
      </c>
      <c r="G2034" s="18">
        <v>1.21160446</v>
      </c>
      <c r="H2034" s="18">
        <v>5.8880891100000001</v>
      </c>
    </row>
    <row r="2035" spans="1:8" x14ac:dyDescent="0.2">
      <c r="A2035" s="26">
        <v>43040</v>
      </c>
      <c r="B2035" s="18" t="s">
        <v>36</v>
      </c>
      <c r="C2035" s="18" t="s">
        <v>13</v>
      </c>
      <c r="D2035" s="18" t="s">
        <v>40</v>
      </c>
      <c r="E2035" s="18">
        <v>71.702771600000005</v>
      </c>
      <c r="F2035" s="18">
        <v>8.3308539100000001</v>
      </c>
      <c r="G2035" s="18">
        <v>3.2503564100000002</v>
      </c>
      <c r="H2035" s="18">
        <v>4.1785397299999998</v>
      </c>
    </row>
    <row r="2036" spans="1:8" x14ac:dyDescent="0.2">
      <c r="A2036" s="26">
        <v>43040</v>
      </c>
      <c r="B2036" s="18" t="s">
        <v>36</v>
      </c>
      <c r="C2036" s="18" t="s">
        <v>13</v>
      </c>
      <c r="D2036" s="18" t="s">
        <v>41</v>
      </c>
      <c r="E2036" s="18">
        <v>181.13970422</v>
      </c>
      <c r="F2036" s="18">
        <v>16.33019633</v>
      </c>
      <c r="G2036" s="18">
        <v>5.72734861</v>
      </c>
      <c r="H2036" s="18">
        <v>11.63222949</v>
      </c>
    </row>
    <row r="2037" spans="1:8" x14ac:dyDescent="0.2">
      <c r="A2037" s="26">
        <v>43040</v>
      </c>
      <c r="B2037" s="18" t="s">
        <v>36</v>
      </c>
      <c r="C2037" s="18" t="s">
        <v>13</v>
      </c>
      <c r="D2037" s="18" t="s">
        <v>42</v>
      </c>
      <c r="E2037" s="18">
        <v>86.470354529999994</v>
      </c>
      <c r="F2037" s="18">
        <v>5.6364216599999999</v>
      </c>
      <c r="G2037" s="18">
        <v>4.42107809</v>
      </c>
      <c r="H2037" s="18">
        <v>14.063339790000001</v>
      </c>
    </row>
    <row r="2038" spans="1:8" x14ac:dyDescent="0.2">
      <c r="A2038" s="26">
        <v>43040</v>
      </c>
      <c r="B2038" s="18" t="s">
        <v>36</v>
      </c>
      <c r="C2038" s="18" t="s">
        <v>13</v>
      </c>
      <c r="D2038" s="18" t="s">
        <v>43</v>
      </c>
      <c r="E2038" s="18">
        <v>22.32056068</v>
      </c>
      <c r="F2038" s="18">
        <v>1.1829040900000001</v>
      </c>
      <c r="G2038" s="18">
        <v>1.66375432</v>
      </c>
      <c r="H2038" s="18">
        <v>8.65920588</v>
      </c>
    </row>
    <row r="2039" spans="1:8" x14ac:dyDescent="0.2">
      <c r="A2039" s="26">
        <v>43040</v>
      </c>
      <c r="B2039" s="18" t="s">
        <v>36</v>
      </c>
      <c r="C2039" s="18" t="s">
        <v>13</v>
      </c>
      <c r="D2039" s="18" t="s">
        <v>44</v>
      </c>
      <c r="E2039" s="18">
        <v>58.468788459999999</v>
      </c>
      <c r="F2039" s="18">
        <v>9.1199460999999999</v>
      </c>
      <c r="G2039" s="18">
        <v>4.9319336099999997</v>
      </c>
      <c r="H2039" s="18">
        <v>17.339432859999999</v>
      </c>
    </row>
    <row r="2040" spans="1:8" x14ac:dyDescent="0.2">
      <c r="A2040" s="26">
        <v>43040</v>
      </c>
      <c r="B2040" s="18" t="s">
        <v>36</v>
      </c>
      <c r="C2040" s="18" t="s">
        <v>13</v>
      </c>
      <c r="D2040" s="18" t="s">
        <v>45</v>
      </c>
      <c r="E2040" s="18">
        <v>14.39594898</v>
      </c>
      <c r="F2040" s="18">
        <v>5.1730825899999999</v>
      </c>
      <c r="G2040" s="18">
        <v>2.2428297100000001</v>
      </c>
      <c r="H2040" s="18">
        <v>17.9686366</v>
      </c>
    </row>
    <row r="2041" spans="1:8" x14ac:dyDescent="0.2">
      <c r="A2041" s="26">
        <v>43040</v>
      </c>
      <c r="B2041" s="18" t="s">
        <v>36</v>
      </c>
      <c r="C2041" s="18" t="s">
        <v>13</v>
      </c>
      <c r="D2041" s="18" t="s">
        <v>46</v>
      </c>
      <c r="E2041" s="18">
        <v>14.93010237</v>
      </c>
      <c r="F2041" s="18">
        <v>1.03234713</v>
      </c>
      <c r="G2041" s="18">
        <v>0.61973142000000003</v>
      </c>
      <c r="H2041" s="18">
        <v>7.5817476900000003</v>
      </c>
    </row>
    <row r="2042" spans="1:8" x14ac:dyDescent="0.2">
      <c r="A2042" s="26">
        <v>43040</v>
      </c>
      <c r="B2042" s="18" t="s">
        <v>36</v>
      </c>
      <c r="C2042" s="18" t="s">
        <v>14</v>
      </c>
      <c r="D2042" s="18" t="s">
        <v>37</v>
      </c>
      <c r="E2042" s="18">
        <v>44.774206339999999</v>
      </c>
      <c r="F2042" s="18">
        <v>4.1022201000000003</v>
      </c>
      <c r="G2042" s="18">
        <v>2.5645899299999999</v>
      </c>
      <c r="H2042" s="18">
        <v>1.5668614999999999</v>
      </c>
    </row>
    <row r="2043" spans="1:8" x14ac:dyDescent="0.2">
      <c r="A2043" s="26">
        <v>43040</v>
      </c>
      <c r="B2043" s="18" t="s">
        <v>36</v>
      </c>
      <c r="C2043" s="18" t="s">
        <v>14</v>
      </c>
      <c r="D2043" s="18" t="s">
        <v>38</v>
      </c>
      <c r="E2043" s="18">
        <v>13.9424618</v>
      </c>
      <c r="F2043" s="18">
        <v>2.9915369100000002</v>
      </c>
      <c r="G2043" s="18">
        <v>0.68222653</v>
      </c>
      <c r="H2043" s="18">
        <v>0.64870240000000001</v>
      </c>
    </row>
    <row r="2044" spans="1:8" x14ac:dyDescent="0.2">
      <c r="A2044" s="26">
        <v>43040</v>
      </c>
      <c r="B2044" s="18" t="s">
        <v>36</v>
      </c>
      <c r="C2044" s="18" t="s">
        <v>14</v>
      </c>
      <c r="D2044" s="18" t="s">
        <v>39</v>
      </c>
      <c r="E2044" s="18">
        <v>93.195033210000005</v>
      </c>
      <c r="F2044" s="18">
        <v>4.9396940599999999</v>
      </c>
      <c r="G2044" s="18">
        <v>2.1193243399999999</v>
      </c>
      <c r="H2044" s="18">
        <v>9.3501218099999992</v>
      </c>
    </row>
    <row r="2045" spans="1:8" x14ac:dyDescent="0.2">
      <c r="A2045" s="26">
        <v>43040</v>
      </c>
      <c r="B2045" s="18" t="s">
        <v>36</v>
      </c>
      <c r="C2045" s="18" t="s">
        <v>14</v>
      </c>
      <c r="D2045" s="18" t="s">
        <v>40</v>
      </c>
      <c r="E2045" s="18">
        <v>64.051946939999993</v>
      </c>
      <c r="F2045" s="18">
        <v>4.5373895099999997</v>
      </c>
      <c r="G2045" s="18">
        <v>1.2349414700000001</v>
      </c>
      <c r="H2045" s="18">
        <v>5.1063994599999996</v>
      </c>
    </row>
    <row r="2046" spans="1:8" x14ac:dyDescent="0.2">
      <c r="A2046" s="26">
        <v>43040</v>
      </c>
      <c r="B2046" s="18" t="s">
        <v>36</v>
      </c>
      <c r="C2046" s="18" t="s">
        <v>14</v>
      </c>
      <c r="D2046" s="18" t="s">
        <v>41</v>
      </c>
      <c r="E2046" s="18">
        <v>157.87006982</v>
      </c>
      <c r="F2046" s="18">
        <v>16.267811500000001</v>
      </c>
      <c r="G2046" s="18">
        <v>7.6806425000000003</v>
      </c>
      <c r="H2046" s="18">
        <v>19.015198139999999</v>
      </c>
    </row>
    <row r="2047" spans="1:8" x14ac:dyDescent="0.2">
      <c r="A2047" s="26">
        <v>43040</v>
      </c>
      <c r="B2047" s="18" t="s">
        <v>36</v>
      </c>
      <c r="C2047" s="18" t="s">
        <v>14</v>
      </c>
      <c r="D2047" s="18" t="s">
        <v>42</v>
      </c>
      <c r="E2047" s="18">
        <v>65.00798863</v>
      </c>
      <c r="F2047" s="18">
        <v>6.9171859600000003</v>
      </c>
      <c r="G2047" s="18">
        <v>3.2598572699999999</v>
      </c>
      <c r="H2047" s="18">
        <v>10.005043949999999</v>
      </c>
    </row>
    <row r="2048" spans="1:8" x14ac:dyDescent="0.2">
      <c r="A2048" s="26">
        <v>43040</v>
      </c>
      <c r="B2048" s="18" t="s">
        <v>36</v>
      </c>
      <c r="C2048" s="18" t="s">
        <v>14</v>
      </c>
      <c r="D2048" s="18" t="s">
        <v>43</v>
      </c>
      <c r="E2048" s="18">
        <v>22.46116718</v>
      </c>
      <c r="F2048" s="18">
        <v>3.8510535799999999</v>
      </c>
      <c r="G2048" s="18">
        <v>0.26167744999999998</v>
      </c>
      <c r="H2048" s="18">
        <v>5.6225153399999996</v>
      </c>
    </row>
    <row r="2049" spans="1:8" x14ac:dyDescent="0.2">
      <c r="A2049" s="26">
        <v>43040</v>
      </c>
      <c r="B2049" s="18" t="s">
        <v>36</v>
      </c>
      <c r="C2049" s="18" t="s">
        <v>14</v>
      </c>
      <c r="D2049" s="18" t="s">
        <v>44</v>
      </c>
      <c r="E2049" s="18">
        <v>60.29145647</v>
      </c>
      <c r="F2049" s="18">
        <v>10.7620349</v>
      </c>
      <c r="G2049" s="18">
        <v>5.8103982900000002</v>
      </c>
      <c r="H2049" s="18">
        <v>18.925901629999998</v>
      </c>
    </row>
    <row r="2050" spans="1:8" x14ac:dyDescent="0.2">
      <c r="A2050" s="26">
        <v>43040</v>
      </c>
      <c r="B2050" s="18" t="s">
        <v>36</v>
      </c>
      <c r="C2050" s="18" t="s">
        <v>14</v>
      </c>
      <c r="D2050" s="18" t="s">
        <v>45</v>
      </c>
      <c r="E2050" s="18">
        <v>28.63435226</v>
      </c>
      <c r="F2050" s="18">
        <v>3.90229421</v>
      </c>
      <c r="G2050" s="18">
        <v>1.8898605500000001</v>
      </c>
      <c r="H2050" s="18">
        <v>23.658854739999999</v>
      </c>
    </row>
    <row r="2051" spans="1:8" x14ac:dyDescent="0.2">
      <c r="A2051" s="26">
        <v>43040</v>
      </c>
      <c r="B2051" s="18" t="s">
        <v>36</v>
      </c>
      <c r="C2051" s="18" t="s">
        <v>14</v>
      </c>
      <c r="D2051" s="18" t="s">
        <v>46</v>
      </c>
      <c r="E2051" s="18">
        <v>16.85433664</v>
      </c>
      <c r="F2051" s="18">
        <v>1.88183265</v>
      </c>
      <c r="G2051" s="18">
        <v>0.86494828999999995</v>
      </c>
      <c r="H2051" s="18">
        <v>5.2698615499999999</v>
      </c>
    </row>
    <row r="2052" spans="1:8" x14ac:dyDescent="0.2">
      <c r="A2052" s="26">
        <v>43040</v>
      </c>
      <c r="B2052" s="18" t="s">
        <v>36</v>
      </c>
      <c r="C2052" s="18" t="s">
        <v>15</v>
      </c>
      <c r="D2052" s="18" t="s">
        <v>37</v>
      </c>
      <c r="E2052" s="18">
        <v>35.793510400000002</v>
      </c>
      <c r="F2052" s="18">
        <v>5.1723475700000003</v>
      </c>
      <c r="G2052" s="18">
        <v>1.5053926099999999</v>
      </c>
      <c r="H2052" s="18">
        <v>3.2013932500000002</v>
      </c>
    </row>
    <row r="2053" spans="1:8" x14ac:dyDescent="0.2">
      <c r="A2053" s="26">
        <v>43040</v>
      </c>
      <c r="B2053" s="18" t="s">
        <v>36</v>
      </c>
      <c r="C2053" s="18" t="s">
        <v>15</v>
      </c>
      <c r="D2053" s="18" t="s">
        <v>38</v>
      </c>
      <c r="E2053" s="18">
        <v>16.517968870000001</v>
      </c>
      <c r="F2053" s="18">
        <v>4.0851181299999997</v>
      </c>
      <c r="G2053" s="18">
        <v>0.45077004999999998</v>
      </c>
      <c r="H2053" s="18">
        <v>2.4946222200000001</v>
      </c>
    </row>
    <row r="2054" spans="1:8" x14ac:dyDescent="0.2">
      <c r="A2054" s="26">
        <v>43040</v>
      </c>
      <c r="B2054" s="18" t="s">
        <v>36</v>
      </c>
      <c r="C2054" s="18" t="s">
        <v>15</v>
      </c>
      <c r="D2054" s="18" t="s">
        <v>39</v>
      </c>
      <c r="E2054" s="18">
        <v>74.904479300000006</v>
      </c>
      <c r="F2054" s="18">
        <v>10.080571580000001</v>
      </c>
      <c r="G2054" s="18">
        <v>3.7848446</v>
      </c>
      <c r="H2054" s="18">
        <v>14.231665489999999</v>
      </c>
    </row>
    <row r="2055" spans="1:8" x14ac:dyDescent="0.2">
      <c r="A2055" s="26">
        <v>43040</v>
      </c>
      <c r="B2055" s="18" t="s">
        <v>36</v>
      </c>
      <c r="C2055" s="18" t="s">
        <v>15</v>
      </c>
      <c r="D2055" s="18" t="s">
        <v>40</v>
      </c>
      <c r="E2055" s="18">
        <v>48.34235048</v>
      </c>
      <c r="F2055" s="18">
        <v>8.2400144799999993</v>
      </c>
      <c r="G2055" s="18">
        <v>2.03782475</v>
      </c>
      <c r="H2055" s="18">
        <v>6.1622439099999999</v>
      </c>
    </row>
    <row r="2056" spans="1:8" x14ac:dyDescent="0.2">
      <c r="A2056" s="26">
        <v>43040</v>
      </c>
      <c r="B2056" s="18" t="s">
        <v>36</v>
      </c>
      <c r="C2056" s="18" t="s">
        <v>15</v>
      </c>
      <c r="D2056" s="18" t="s">
        <v>41</v>
      </c>
      <c r="E2056" s="18">
        <v>156.70556343999999</v>
      </c>
      <c r="F2056" s="18">
        <v>17.223986650000001</v>
      </c>
      <c r="G2056" s="18">
        <v>5.0386149500000004</v>
      </c>
      <c r="H2056" s="18">
        <v>27.196744389999999</v>
      </c>
    </row>
    <row r="2057" spans="1:8" x14ac:dyDescent="0.2">
      <c r="A2057" s="26">
        <v>43040</v>
      </c>
      <c r="B2057" s="18" t="s">
        <v>36</v>
      </c>
      <c r="C2057" s="18" t="s">
        <v>15</v>
      </c>
      <c r="D2057" s="18" t="s">
        <v>42</v>
      </c>
      <c r="E2057" s="18">
        <v>55.614971660000002</v>
      </c>
      <c r="F2057" s="18">
        <v>9.3125496999999999</v>
      </c>
      <c r="G2057" s="18">
        <v>1.6555876</v>
      </c>
      <c r="H2057" s="18">
        <v>19.04097728</v>
      </c>
    </row>
    <row r="2058" spans="1:8" x14ac:dyDescent="0.2">
      <c r="A2058" s="26">
        <v>43040</v>
      </c>
      <c r="B2058" s="18" t="s">
        <v>36</v>
      </c>
      <c r="C2058" s="18" t="s">
        <v>15</v>
      </c>
      <c r="D2058" s="18" t="s">
        <v>43</v>
      </c>
      <c r="E2058" s="18">
        <v>18.406387800000001</v>
      </c>
      <c r="F2058" s="18">
        <v>4.1815093299999999</v>
      </c>
      <c r="G2058" s="18">
        <v>1.01350143</v>
      </c>
      <c r="H2058" s="18">
        <v>8.96717385</v>
      </c>
    </row>
    <row r="2059" spans="1:8" x14ac:dyDescent="0.2">
      <c r="A2059" s="26">
        <v>43040</v>
      </c>
      <c r="B2059" s="18" t="s">
        <v>36</v>
      </c>
      <c r="C2059" s="18" t="s">
        <v>15</v>
      </c>
      <c r="D2059" s="18" t="s">
        <v>44</v>
      </c>
      <c r="E2059" s="18">
        <v>63.419062330000003</v>
      </c>
      <c r="F2059" s="18">
        <v>7.0322494799999999</v>
      </c>
      <c r="G2059" s="18">
        <v>3.3091459099999998</v>
      </c>
      <c r="H2059" s="18">
        <v>22.958444320000002</v>
      </c>
    </row>
    <row r="2060" spans="1:8" x14ac:dyDescent="0.2">
      <c r="A2060" s="26">
        <v>43040</v>
      </c>
      <c r="B2060" s="18" t="s">
        <v>36</v>
      </c>
      <c r="C2060" s="18" t="s">
        <v>15</v>
      </c>
      <c r="D2060" s="18" t="s">
        <v>45</v>
      </c>
      <c r="E2060" s="18">
        <v>19.714929919999999</v>
      </c>
      <c r="F2060" s="18">
        <v>5.5708387699999999</v>
      </c>
      <c r="G2060" s="18">
        <v>3.1454766099999998</v>
      </c>
      <c r="H2060" s="18">
        <v>29.284523969999999</v>
      </c>
    </row>
    <row r="2061" spans="1:8" x14ac:dyDescent="0.2">
      <c r="A2061" s="26">
        <v>43040</v>
      </c>
      <c r="B2061" s="18" t="s">
        <v>36</v>
      </c>
      <c r="C2061" s="18" t="s">
        <v>15</v>
      </c>
      <c r="D2061" s="18" t="s">
        <v>46</v>
      </c>
      <c r="E2061" s="18">
        <v>16.88706487</v>
      </c>
      <c r="F2061" s="18">
        <v>1.7276273099999999</v>
      </c>
      <c r="G2061" s="18">
        <v>4.543999E-2</v>
      </c>
      <c r="H2061" s="18">
        <v>8.6475106299999993</v>
      </c>
    </row>
    <row r="2062" spans="1:8" x14ac:dyDescent="0.2">
      <c r="A2062" s="26">
        <v>43040</v>
      </c>
      <c r="B2062" s="18" t="s">
        <v>36</v>
      </c>
      <c r="C2062" s="18" t="s">
        <v>16</v>
      </c>
      <c r="D2062" s="18" t="s">
        <v>37</v>
      </c>
      <c r="E2062" s="18">
        <v>19.7378921</v>
      </c>
      <c r="F2062" s="18">
        <v>6.6189829099999997</v>
      </c>
      <c r="G2062" s="18">
        <v>0.85940360999999998</v>
      </c>
      <c r="H2062" s="18">
        <v>8.5804951799999998</v>
      </c>
    </row>
    <row r="2063" spans="1:8" x14ac:dyDescent="0.2">
      <c r="A2063" s="26">
        <v>43040</v>
      </c>
      <c r="B2063" s="18" t="s">
        <v>36</v>
      </c>
      <c r="C2063" s="18" t="s">
        <v>16</v>
      </c>
      <c r="D2063" s="18" t="s">
        <v>38</v>
      </c>
      <c r="E2063" s="18">
        <v>8.4553978599999997</v>
      </c>
      <c r="F2063" s="18">
        <v>4.3255020899999996</v>
      </c>
      <c r="G2063" s="18">
        <v>0.43138557</v>
      </c>
      <c r="H2063" s="18">
        <v>6.9039321999999999</v>
      </c>
    </row>
    <row r="2064" spans="1:8" x14ac:dyDescent="0.2">
      <c r="A2064" s="26">
        <v>43040</v>
      </c>
      <c r="B2064" s="18" t="s">
        <v>36</v>
      </c>
      <c r="C2064" s="18" t="s">
        <v>16</v>
      </c>
      <c r="D2064" s="18" t="s">
        <v>39</v>
      </c>
      <c r="E2064" s="18">
        <v>46.61707105</v>
      </c>
      <c r="F2064" s="18">
        <v>16.362456720000001</v>
      </c>
      <c r="G2064" s="18">
        <v>3.23007796</v>
      </c>
      <c r="H2064" s="18">
        <v>22.001733829999999</v>
      </c>
    </row>
    <row r="2065" spans="1:8" x14ac:dyDescent="0.2">
      <c r="A2065" s="26">
        <v>43040</v>
      </c>
      <c r="B2065" s="18" t="s">
        <v>36</v>
      </c>
      <c r="C2065" s="18" t="s">
        <v>16</v>
      </c>
      <c r="D2065" s="18" t="s">
        <v>40</v>
      </c>
      <c r="E2065" s="18">
        <v>29.853344809999999</v>
      </c>
      <c r="F2065" s="18">
        <v>8.7849898199999998</v>
      </c>
      <c r="G2065" s="18">
        <v>2.33685206</v>
      </c>
      <c r="H2065" s="18">
        <v>20.243460890000001</v>
      </c>
    </row>
    <row r="2066" spans="1:8" x14ac:dyDescent="0.2">
      <c r="A2066" s="26">
        <v>43040</v>
      </c>
      <c r="B2066" s="18" t="s">
        <v>36</v>
      </c>
      <c r="C2066" s="18" t="s">
        <v>16</v>
      </c>
      <c r="D2066" s="18" t="s">
        <v>41</v>
      </c>
      <c r="E2066" s="18">
        <v>98.040691019999997</v>
      </c>
      <c r="F2066" s="18">
        <v>29.316163039999999</v>
      </c>
      <c r="G2066" s="18">
        <v>6.6108168899999997</v>
      </c>
      <c r="H2066" s="18">
        <v>54.75370813</v>
      </c>
    </row>
    <row r="2067" spans="1:8" x14ac:dyDescent="0.2">
      <c r="A2067" s="26">
        <v>43040</v>
      </c>
      <c r="B2067" s="18" t="s">
        <v>36</v>
      </c>
      <c r="C2067" s="18" t="s">
        <v>16</v>
      </c>
      <c r="D2067" s="18" t="s">
        <v>42</v>
      </c>
      <c r="E2067" s="18">
        <v>32.872553310000001</v>
      </c>
      <c r="F2067" s="18">
        <v>10.710650429999999</v>
      </c>
      <c r="G2067" s="18">
        <v>1.48119745</v>
      </c>
      <c r="H2067" s="18">
        <v>26.455623339999999</v>
      </c>
    </row>
    <row r="2068" spans="1:8" x14ac:dyDescent="0.2">
      <c r="A2068" s="26">
        <v>43040</v>
      </c>
      <c r="B2068" s="18" t="s">
        <v>36</v>
      </c>
      <c r="C2068" s="18" t="s">
        <v>16</v>
      </c>
      <c r="D2068" s="18" t="s">
        <v>43</v>
      </c>
      <c r="E2068" s="18">
        <v>12.05197004</v>
      </c>
      <c r="F2068" s="18">
        <v>2.7982196799999999</v>
      </c>
      <c r="G2068" s="18">
        <v>3.5366929999999998E-2</v>
      </c>
      <c r="H2068" s="18">
        <v>10.98174727</v>
      </c>
    </row>
    <row r="2069" spans="1:8" x14ac:dyDescent="0.2">
      <c r="A2069" s="26">
        <v>43040</v>
      </c>
      <c r="B2069" s="18" t="s">
        <v>36</v>
      </c>
      <c r="C2069" s="18" t="s">
        <v>16</v>
      </c>
      <c r="D2069" s="18" t="s">
        <v>44</v>
      </c>
      <c r="E2069" s="18">
        <v>41.424460310000001</v>
      </c>
      <c r="F2069" s="18">
        <v>8.7812133800000005</v>
      </c>
      <c r="G2069" s="18">
        <v>1.5278112699999999</v>
      </c>
      <c r="H2069" s="18">
        <v>26.86449709</v>
      </c>
    </row>
    <row r="2070" spans="1:8" x14ac:dyDescent="0.2">
      <c r="A2070" s="26">
        <v>43040</v>
      </c>
      <c r="B2070" s="18" t="s">
        <v>36</v>
      </c>
      <c r="C2070" s="18" t="s">
        <v>16</v>
      </c>
      <c r="D2070" s="18" t="s">
        <v>45</v>
      </c>
      <c r="E2070" s="18">
        <v>18.775441369999999</v>
      </c>
      <c r="F2070" s="18">
        <v>4.62772747</v>
      </c>
      <c r="G2070" s="18">
        <v>2.2328370899999999</v>
      </c>
      <c r="H2070" s="18">
        <v>34.350007980000001</v>
      </c>
    </row>
    <row r="2071" spans="1:8" x14ac:dyDescent="0.2">
      <c r="A2071" s="26">
        <v>43040</v>
      </c>
      <c r="B2071" s="18" t="s">
        <v>36</v>
      </c>
      <c r="C2071" s="18" t="s">
        <v>16</v>
      </c>
      <c r="D2071" s="18" t="s">
        <v>46</v>
      </c>
      <c r="E2071" s="18">
        <v>11.506825190000001</v>
      </c>
      <c r="F2071" s="18">
        <v>2.53452251</v>
      </c>
      <c r="G2071" s="18">
        <v>0.43077826000000002</v>
      </c>
      <c r="H2071" s="18">
        <v>9.3491918500000004</v>
      </c>
    </row>
    <row r="2072" spans="1:8" x14ac:dyDescent="0.2">
      <c r="A2072" s="26">
        <v>43040</v>
      </c>
      <c r="B2072" s="18" t="s">
        <v>36</v>
      </c>
      <c r="C2072" s="18" t="s">
        <v>17</v>
      </c>
      <c r="D2072" s="18" t="s">
        <v>37</v>
      </c>
      <c r="E2072" s="18">
        <v>20.758317989999998</v>
      </c>
      <c r="F2072" s="18">
        <v>9.9168913700000001</v>
      </c>
      <c r="G2072" s="18">
        <v>0.34884345999999999</v>
      </c>
      <c r="H2072" s="18">
        <v>58.945935149999997</v>
      </c>
    </row>
    <row r="2073" spans="1:8" x14ac:dyDescent="0.2">
      <c r="A2073" s="26">
        <v>43040</v>
      </c>
      <c r="B2073" s="18" t="s">
        <v>36</v>
      </c>
      <c r="C2073" s="18" t="s">
        <v>17</v>
      </c>
      <c r="D2073" s="18" t="s">
        <v>38</v>
      </c>
      <c r="E2073" s="18">
        <v>5.3166056900000003</v>
      </c>
      <c r="F2073" s="18">
        <v>3.5686947299999998</v>
      </c>
      <c r="G2073" s="18">
        <v>0.21813035</v>
      </c>
      <c r="H2073" s="18">
        <v>26.655481559999998</v>
      </c>
    </row>
    <row r="2074" spans="1:8" x14ac:dyDescent="0.2">
      <c r="A2074" s="26">
        <v>43040</v>
      </c>
      <c r="B2074" s="18" t="s">
        <v>36</v>
      </c>
      <c r="C2074" s="18" t="s">
        <v>17</v>
      </c>
      <c r="D2074" s="18" t="s">
        <v>39</v>
      </c>
      <c r="E2074" s="18">
        <v>26.015517790000001</v>
      </c>
      <c r="F2074" s="18">
        <v>22.18568586</v>
      </c>
      <c r="G2074" s="18">
        <v>1.31755321</v>
      </c>
      <c r="H2074" s="18">
        <v>130.67549285999999</v>
      </c>
    </row>
    <row r="2075" spans="1:8" x14ac:dyDescent="0.2">
      <c r="A2075" s="26">
        <v>43040</v>
      </c>
      <c r="B2075" s="18" t="s">
        <v>36</v>
      </c>
      <c r="C2075" s="18" t="s">
        <v>17</v>
      </c>
      <c r="D2075" s="18" t="s">
        <v>40</v>
      </c>
      <c r="E2075" s="18">
        <v>13.47227857</v>
      </c>
      <c r="F2075" s="18">
        <v>13.92128048</v>
      </c>
      <c r="G2075" s="18">
        <v>0.15483263</v>
      </c>
      <c r="H2075" s="18">
        <v>104.88607199</v>
      </c>
    </row>
    <row r="2076" spans="1:8" x14ac:dyDescent="0.2">
      <c r="A2076" s="26">
        <v>43040</v>
      </c>
      <c r="B2076" s="18" t="s">
        <v>36</v>
      </c>
      <c r="C2076" s="18" t="s">
        <v>17</v>
      </c>
      <c r="D2076" s="18" t="s">
        <v>41</v>
      </c>
      <c r="E2076" s="18">
        <v>40.513332660000003</v>
      </c>
      <c r="F2076" s="18">
        <v>37.755343510000003</v>
      </c>
      <c r="G2076" s="18">
        <v>1.1878354900000001</v>
      </c>
      <c r="H2076" s="18">
        <v>345.89619490000001</v>
      </c>
    </row>
    <row r="2077" spans="1:8" x14ac:dyDescent="0.2">
      <c r="A2077" s="26">
        <v>43040</v>
      </c>
      <c r="B2077" s="18" t="s">
        <v>36</v>
      </c>
      <c r="C2077" s="18" t="s">
        <v>17</v>
      </c>
      <c r="D2077" s="18" t="s">
        <v>42</v>
      </c>
      <c r="E2077" s="18">
        <v>15.37440717</v>
      </c>
      <c r="F2077" s="18">
        <v>14.480641220000001</v>
      </c>
      <c r="G2077" s="18">
        <v>0.34390362000000002</v>
      </c>
      <c r="H2077" s="18">
        <v>143.55857721000001</v>
      </c>
    </row>
    <row r="2078" spans="1:8" x14ac:dyDescent="0.2">
      <c r="A2078" s="26">
        <v>43040</v>
      </c>
      <c r="B2078" s="18" t="s">
        <v>36</v>
      </c>
      <c r="C2078" s="18" t="s">
        <v>17</v>
      </c>
      <c r="D2078" s="18" t="s">
        <v>43</v>
      </c>
      <c r="E2078" s="18">
        <v>5.7540918799999998</v>
      </c>
      <c r="F2078" s="18">
        <v>5.8182551199999999</v>
      </c>
      <c r="G2078" s="18">
        <v>1.184148E-2</v>
      </c>
      <c r="H2078" s="18">
        <v>38.287700100000002</v>
      </c>
    </row>
    <row r="2079" spans="1:8" x14ac:dyDescent="0.2">
      <c r="A2079" s="26">
        <v>43040</v>
      </c>
      <c r="B2079" s="18" t="s">
        <v>36</v>
      </c>
      <c r="C2079" s="18" t="s">
        <v>17</v>
      </c>
      <c r="D2079" s="18" t="s">
        <v>44</v>
      </c>
      <c r="E2079" s="18">
        <v>21.080851500000001</v>
      </c>
      <c r="F2079" s="18">
        <v>10.36668766</v>
      </c>
      <c r="G2079" s="18">
        <v>0.62652194999999999</v>
      </c>
      <c r="H2079" s="18">
        <v>169.19381841000001</v>
      </c>
    </row>
    <row r="2080" spans="1:8" x14ac:dyDescent="0.2">
      <c r="A2080" s="26">
        <v>43040</v>
      </c>
      <c r="B2080" s="18" t="s">
        <v>36</v>
      </c>
      <c r="C2080" s="18" t="s">
        <v>17</v>
      </c>
      <c r="D2080" s="18" t="s">
        <v>45</v>
      </c>
      <c r="E2080" s="18">
        <v>21.04866561</v>
      </c>
      <c r="F2080" s="18">
        <v>14.281898269999999</v>
      </c>
      <c r="G2080" s="18">
        <v>0.1251612</v>
      </c>
      <c r="H2080" s="18">
        <v>355.96191202</v>
      </c>
    </row>
    <row r="2081" spans="1:8" x14ac:dyDescent="0.2">
      <c r="A2081" s="26">
        <v>43040</v>
      </c>
      <c r="B2081" s="18" t="s">
        <v>36</v>
      </c>
      <c r="C2081" s="18" t="s">
        <v>17</v>
      </c>
      <c r="D2081" s="18" t="s">
        <v>46</v>
      </c>
      <c r="E2081" s="18">
        <v>6.9027068099999997</v>
      </c>
      <c r="F2081" s="18">
        <v>5.3935909200000003</v>
      </c>
      <c r="G2081" s="18">
        <v>1.7840189999999999E-2</v>
      </c>
      <c r="H2081" s="18">
        <v>101.02660729</v>
      </c>
    </row>
    <row r="2082" spans="1:8" x14ac:dyDescent="0.2">
      <c r="A2082" s="26">
        <v>43040</v>
      </c>
      <c r="B2082" s="18" t="s">
        <v>47</v>
      </c>
      <c r="C2082" s="18" t="s">
        <v>7</v>
      </c>
      <c r="D2082" s="18" t="s">
        <v>37</v>
      </c>
      <c r="E2082" s="18">
        <v>7.0463000000000003E-4</v>
      </c>
      <c r="F2082" s="18">
        <v>7.0463000000000003E-4</v>
      </c>
      <c r="G2082" s="18">
        <v>0</v>
      </c>
      <c r="H2082" s="18">
        <v>2.8184999999999998E-3</v>
      </c>
    </row>
    <row r="2083" spans="1:8" x14ac:dyDescent="0.2">
      <c r="A2083" s="26">
        <v>43040</v>
      </c>
      <c r="B2083" s="18" t="s">
        <v>47</v>
      </c>
      <c r="C2083" s="18" t="s">
        <v>7</v>
      </c>
      <c r="D2083" s="18" t="s">
        <v>38</v>
      </c>
      <c r="E2083" s="18">
        <v>1.97628E-3</v>
      </c>
      <c r="F2083" s="18">
        <v>3.21477E-3</v>
      </c>
      <c r="G2083" s="18">
        <v>7.0463000000000003E-4</v>
      </c>
      <c r="H2083" s="18">
        <v>0.27342847999999997</v>
      </c>
    </row>
    <row r="2084" spans="1:8" x14ac:dyDescent="0.2">
      <c r="A2084" s="26">
        <v>43040</v>
      </c>
      <c r="B2084" s="18" t="s">
        <v>47</v>
      </c>
      <c r="C2084" s="18" t="s">
        <v>7</v>
      </c>
      <c r="D2084" s="18" t="s">
        <v>39</v>
      </c>
      <c r="E2084" s="18">
        <v>1.4971760000000001E-2</v>
      </c>
      <c r="F2084" s="18">
        <v>0.23048477000000001</v>
      </c>
      <c r="G2084" s="18">
        <v>6.0868199999999997E-3</v>
      </c>
      <c r="H2084" s="18">
        <v>2.3823529999999999E-2</v>
      </c>
    </row>
    <row r="2085" spans="1:8" x14ac:dyDescent="0.2">
      <c r="A2085" s="26">
        <v>43040</v>
      </c>
      <c r="B2085" s="18" t="s">
        <v>47</v>
      </c>
      <c r="C2085" s="18" t="s">
        <v>7</v>
      </c>
      <c r="D2085" s="18" t="s">
        <v>40</v>
      </c>
      <c r="E2085" s="18">
        <v>2.4603525799999999</v>
      </c>
      <c r="F2085" s="18">
        <v>3.5241361900000001</v>
      </c>
      <c r="G2085" s="18">
        <v>2.4655360000000001E-2</v>
      </c>
      <c r="H2085" s="18">
        <v>0.98988617000000001</v>
      </c>
    </row>
    <row r="2086" spans="1:8" x14ac:dyDescent="0.2">
      <c r="A2086" s="26">
        <v>43040</v>
      </c>
      <c r="B2086" s="18" t="s">
        <v>47</v>
      </c>
      <c r="C2086" s="18" t="s">
        <v>7</v>
      </c>
      <c r="D2086" s="18" t="s">
        <v>41</v>
      </c>
      <c r="E2086" s="18">
        <v>6.4027493</v>
      </c>
      <c r="F2086" s="18">
        <v>13.32757133</v>
      </c>
      <c r="G2086" s="18">
        <v>2.9821249999999999</v>
      </c>
      <c r="H2086" s="18">
        <v>5.8608421499999999</v>
      </c>
    </row>
    <row r="2087" spans="1:8" x14ac:dyDescent="0.2">
      <c r="A2087" s="26">
        <v>43040</v>
      </c>
      <c r="B2087" s="18" t="s">
        <v>47</v>
      </c>
      <c r="C2087" s="18" t="s">
        <v>7</v>
      </c>
      <c r="D2087" s="18" t="s">
        <v>42</v>
      </c>
      <c r="E2087" s="18">
        <v>24.976433220000001</v>
      </c>
      <c r="F2087" s="18">
        <v>96.277288249999998</v>
      </c>
      <c r="G2087" s="18">
        <v>11.381403629999999</v>
      </c>
      <c r="H2087" s="18">
        <v>57.363251849999997</v>
      </c>
    </row>
    <row r="2088" spans="1:8" x14ac:dyDescent="0.2">
      <c r="A2088" s="26">
        <v>43040</v>
      </c>
      <c r="B2088" s="18" t="s">
        <v>47</v>
      </c>
      <c r="C2088" s="18" t="s">
        <v>7</v>
      </c>
      <c r="D2088" s="18" t="s">
        <v>43</v>
      </c>
      <c r="E2088" s="18">
        <v>5.3476480200000003</v>
      </c>
      <c r="F2088" s="18">
        <v>64.069071019999996</v>
      </c>
      <c r="G2088" s="18">
        <v>11.66294987</v>
      </c>
      <c r="H2088" s="18">
        <v>70.009853250000006</v>
      </c>
    </row>
    <row r="2089" spans="1:8" x14ac:dyDescent="0.2">
      <c r="A2089" s="26">
        <v>43040</v>
      </c>
      <c r="B2089" s="18" t="s">
        <v>47</v>
      </c>
      <c r="C2089" s="18" t="s">
        <v>7</v>
      </c>
      <c r="D2089" s="18" t="s">
        <v>44</v>
      </c>
      <c r="E2089" s="18">
        <v>4.2453398299999998</v>
      </c>
      <c r="F2089" s="18">
        <v>49.99383976</v>
      </c>
      <c r="G2089" s="18">
        <v>14.161606620000001</v>
      </c>
      <c r="H2089" s="18">
        <v>78.470642889999993</v>
      </c>
    </row>
    <row r="2090" spans="1:8" x14ac:dyDescent="0.2">
      <c r="A2090" s="26">
        <v>43040</v>
      </c>
      <c r="B2090" s="18" t="s">
        <v>47</v>
      </c>
      <c r="C2090" s="18" t="s">
        <v>7</v>
      </c>
      <c r="D2090" s="18" t="s">
        <v>45</v>
      </c>
      <c r="E2090" s="18">
        <v>5.2851790000000003E-2</v>
      </c>
      <c r="F2090" s="18">
        <v>53.604555650000002</v>
      </c>
      <c r="G2090" s="18">
        <v>16.08433964</v>
      </c>
      <c r="H2090" s="18">
        <v>119.73090594999999</v>
      </c>
    </row>
    <row r="2091" spans="1:8" x14ac:dyDescent="0.2">
      <c r="A2091" s="26">
        <v>43040</v>
      </c>
      <c r="B2091" s="18" t="s">
        <v>47</v>
      </c>
      <c r="C2091" s="18" t="s">
        <v>7</v>
      </c>
      <c r="D2091" s="18" t="s">
        <v>46</v>
      </c>
      <c r="E2091" s="18">
        <v>2.02136987</v>
      </c>
      <c r="F2091" s="18">
        <v>3.1351282600000001</v>
      </c>
      <c r="G2091" s="18">
        <v>1.0438106700000001</v>
      </c>
      <c r="H2091" s="18">
        <v>1.8484730599999999</v>
      </c>
    </row>
    <row r="2092" spans="1:8" x14ac:dyDescent="0.2">
      <c r="A2092" s="26">
        <v>43040</v>
      </c>
      <c r="B2092" s="18" t="s">
        <v>47</v>
      </c>
      <c r="C2092" s="18" t="s">
        <v>8</v>
      </c>
      <c r="D2092" s="18" t="s">
        <v>37</v>
      </c>
      <c r="E2092" s="18">
        <v>7.7310843900000004</v>
      </c>
      <c r="F2092" s="18">
        <v>3.0824747800000001</v>
      </c>
      <c r="G2092" s="18">
        <v>1.3032718700000001</v>
      </c>
      <c r="H2092" s="18">
        <v>1.5109696100000001</v>
      </c>
    </row>
    <row r="2093" spans="1:8" x14ac:dyDescent="0.2">
      <c r="A2093" s="26">
        <v>43040</v>
      </c>
      <c r="B2093" s="18" t="s">
        <v>47</v>
      </c>
      <c r="C2093" s="18" t="s">
        <v>8</v>
      </c>
      <c r="D2093" s="18" t="s">
        <v>38</v>
      </c>
      <c r="E2093" s="18">
        <v>3.7985974499999999</v>
      </c>
      <c r="F2093" s="18">
        <v>1.7453999200000001</v>
      </c>
      <c r="G2093" s="18">
        <v>1.122356E-2</v>
      </c>
      <c r="H2093" s="18">
        <v>4.3686790000000003E-2</v>
      </c>
    </row>
    <row r="2094" spans="1:8" x14ac:dyDescent="0.2">
      <c r="A2094" s="26">
        <v>43040</v>
      </c>
      <c r="B2094" s="18" t="s">
        <v>47</v>
      </c>
      <c r="C2094" s="18" t="s">
        <v>8</v>
      </c>
      <c r="D2094" s="18" t="s">
        <v>39</v>
      </c>
      <c r="E2094" s="18">
        <v>84.366920219999997</v>
      </c>
      <c r="F2094" s="18">
        <v>51.444779699999998</v>
      </c>
      <c r="G2094" s="18">
        <v>9.6990924399999994</v>
      </c>
      <c r="H2094" s="18">
        <v>25.788008720000001</v>
      </c>
    </row>
    <row r="2095" spans="1:8" x14ac:dyDescent="0.2">
      <c r="A2095" s="26">
        <v>43040</v>
      </c>
      <c r="B2095" s="18" t="s">
        <v>47</v>
      </c>
      <c r="C2095" s="18" t="s">
        <v>8</v>
      </c>
      <c r="D2095" s="18" t="s">
        <v>40</v>
      </c>
      <c r="E2095" s="18">
        <v>36.08977067</v>
      </c>
      <c r="F2095" s="18">
        <v>24.79515104</v>
      </c>
      <c r="G2095" s="18">
        <v>3.8843901500000002</v>
      </c>
      <c r="H2095" s="18">
        <v>11.79895604</v>
      </c>
    </row>
    <row r="2096" spans="1:8" x14ac:dyDescent="0.2">
      <c r="A2096" s="26">
        <v>43040</v>
      </c>
      <c r="B2096" s="18" t="s">
        <v>47</v>
      </c>
      <c r="C2096" s="18" t="s">
        <v>8</v>
      </c>
      <c r="D2096" s="18" t="s">
        <v>41</v>
      </c>
      <c r="E2096" s="18">
        <v>58.373002399999997</v>
      </c>
      <c r="F2096" s="18">
        <v>47.47551387</v>
      </c>
      <c r="G2096" s="18">
        <v>7.7948809099999998</v>
      </c>
      <c r="H2096" s="18">
        <v>19.769011930000001</v>
      </c>
    </row>
    <row r="2097" spans="1:8" x14ac:dyDescent="0.2">
      <c r="A2097" s="26">
        <v>43040</v>
      </c>
      <c r="B2097" s="18" t="s">
        <v>47</v>
      </c>
      <c r="C2097" s="18" t="s">
        <v>8</v>
      </c>
      <c r="D2097" s="18" t="s">
        <v>42</v>
      </c>
      <c r="E2097" s="18">
        <v>78.739772160000001</v>
      </c>
      <c r="F2097" s="18">
        <v>156.03948693000001</v>
      </c>
      <c r="G2097" s="18">
        <v>21.061734779999998</v>
      </c>
      <c r="H2097" s="18">
        <v>93.54166687</v>
      </c>
    </row>
    <row r="2098" spans="1:8" x14ac:dyDescent="0.2">
      <c r="A2098" s="26">
        <v>43040</v>
      </c>
      <c r="B2098" s="18" t="s">
        <v>47</v>
      </c>
      <c r="C2098" s="18" t="s">
        <v>8</v>
      </c>
      <c r="D2098" s="18" t="s">
        <v>43</v>
      </c>
      <c r="E2098" s="18">
        <v>8.3970370499999998</v>
      </c>
      <c r="F2098" s="18">
        <v>5.5553747299999996</v>
      </c>
      <c r="G2098" s="18">
        <v>2.8995631400000001</v>
      </c>
      <c r="H2098" s="18">
        <v>9.4200514200000001</v>
      </c>
    </row>
    <row r="2099" spans="1:8" x14ac:dyDescent="0.2">
      <c r="A2099" s="26">
        <v>43040</v>
      </c>
      <c r="B2099" s="18" t="s">
        <v>47</v>
      </c>
      <c r="C2099" s="18" t="s">
        <v>8</v>
      </c>
      <c r="D2099" s="18" t="s">
        <v>44</v>
      </c>
      <c r="E2099" s="18">
        <v>8.1026085099999996</v>
      </c>
      <c r="F2099" s="18">
        <v>8.0124508700000003</v>
      </c>
      <c r="G2099" s="18">
        <v>2.9576934000000001</v>
      </c>
      <c r="H2099" s="18">
        <v>17.952137749999999</v>
      </c>
    </row>
    <row r="2100" spans="1:8" x14ac:dyDescent="0.2">
      <c r="A2100" s="26">
        <v>43040</v>
      </c>
      <c r="B2100" s="18" t="s">
        <v>47</v>
      </c>
      <c r="C2100" s="18" t="s">
        <v>8</v>
      </c>
      <c r="D2100" s="18" t="s">
        <v>45</v>
      </c>
      <c r="E2100" s="18">
        <v>4.6297039999999998E-2</v>
      </c>
      <c r="F2100" s="18">
        <v>1.23024997</v>
      </c>
      <c r="G2100" s="18">
        <v>0.14288189000000001</v>
      </c>
      <c r="H2100" s="18">
        <v>9.2771225800000003</v>
      </c>
    </row>
    <row r="2101" spans="1:8" x14ac:dyDescent="0.2">
      <c r="A2101" s="26">
        <v>43040</v>
      </c>
      <c r="B2101" s="18" t="s">
        <v>47</v>
      </c>
      <c r="C2101" s="18" t="s">
        <v>8</v>
      </c>
      <c r="D2101" s="18" t="s">
        <v>46</v>
      </c>
      <c r="E2101" s="18">
        <v>5.4795020599999997</v>
      </c>
      <c r="F2101" s="18">
        <v>5.4301834700000002</v>
      </c>
      <c r="G2101" s="18">
        <v>0.34555233000000002</v>
      </c>
      <c r="H2101" s="18">
        <v>3.8014465199999998</v>
      </c>
    </row>
    <row r="2102" spans="1:8" x14ac:dyDescent="0.2">
      <c r="A2102" s="26">
        <v>43040</v>
      </c>
      <c r="B2102" s="18" t="s">
        <v>47</v>
      </c>
      <c r="C2102" s="18" t="s">
        <v>9</v>
      </c>
      <c r="D2102" s="18" t="s">
        <v>37</v>
      </c>
      <c r="E2102" s="18">
        <v>49.024111069999996</v>
      </c>
      <c r="F2102" s="18">
        <v>15.890847490000001</v>
      </c>
      <c r="G2102" s="18">
        <v>5.4135357199999996</v>
      </c>
      <c r="H2102" s="18">
        <v>10.31741197</v>
      </c>
    </row>
    <row r="2103" spans="1:8" x14ac:dyDescent="0.2">
      <c r="A2103" s="26">
        <v>43040</v>
      </c>
      <c r="B2103" s="18" t="s">
        <v>47</v>
      </c>
      <c r="C2103" s="18" t="s">
        <v>9</v>
      </c>
      <c r="D2103" s="18" t="s">
        <v>38</v>
      </c>
      <c r="E2103" s="18">
        <v>17.91959898</v>
      </c>
      <c r="F2103" s="18">
        <v>3.0210730300000002</v>
      </c>
      <c r="G2103" s="18">
        <v>1.51729782</v>
      </c>
      <c r="H2103" s="18">
        <v>2.9412159099999999</v>
      </c>
    </row>
    <row r="2104" spans="1:8" x14ac:dyDescent="0.2">
      <c r="A2104" s="26">
        <v>43040</v>
      </c>
      <c r="B2104" s="18" t="s">
        <v>47</v>
      </c>
      <c r="C2104" s="18" t="s">
        <v>9</v>
      </c>
      <c r="D2104" s="18" t="s">
        <v>39</v>
      </c>
      <c r="E2104" s="18">
        <v>193.73754317999999</v>
      </c>
      <c r="F2104" s="18">
        <v>59.761663660000004</v>
      </c>
      <c r="G2104" s="18">
        <v>6.5666087900000001</v>
      </c>
      <c r="H2104" s="18">
        <v>40.627025410000002</v>
      </c>
    </row>
    <row r="2105" spans="1:8" x14ac:dyDescent="0.2">
      <c r="A2105" s="26">
        <v>43040</v>
      </c>
      <c r="B2105" s="18" t="s">
        <v>47</v>
      </c>
      <c r="C2105" s="18" t="s">
        <v>9</v>
      </c>
      <c r="D2105" s="18" t="s">
        <v>40</v>
      </c>
      <c r="E2105" s="18">
        <v>56.475658160000002</v>
      </c>
      <c r="F2105" s="18">
        <v>36.896664520000002</v>
      </c>
      <c r="G2105" s="18">
        <v>2.7590373600000002</v>
      </c>
      <c r="H2105" s="18">
        <v>17.411704830000001</v>
      </c>
    </row>
    <row r="2106" spans="1:8" x14ac:dyDescent="0.2">
      <c r="A2106" s="26">
        <v>43040</v>
      </c>
      <c r="B2106" s="18" t="s">
        <v>47</v>
      </c>
      <c r="C2106" s="18" t="s">
        <v>9</v>
      </c>
      <c r="D2106" s="18" t="s">
        <v>41</v>
      </c>
      <c r="E2106" s="18">
        <v>61.414461729999999</v>
      </c>
      <c r="F2106" s="18">
        <v>41.835584709999999</v>
      </c>
      <c r="G2106" s="18">
        <v>9.5783825999999994</v>
      </c>
      <c r="H2106" s="18">
        <v>28.234921329999999</v>
      </c>
    </row>
    <row r="2107" spans="1:8" x14ac:dyDescent="0.2">
      <c r="A2107" s="26">
        <v>43040</v>
      </c>
      <c r="B2107" s="18" t="s">
        <v>47</v>
      </c>
      <c r="C2107" s="18" t="s">
        <v>9</v>
      </c>
      <c r="D2107" s="18" t="s">
        <v>42</v>
      </c>
      <c r="E2107" s="18">
        <v>72.440436169999998</v>
      </c>
      <c r="F2107" s="18">
        <v>33.228793600000003</v>
      </c>
      <c r="G2107" s="18">
        <v>4.21979069</v>
      </c>
      <c r="H2107" s="18">
        <v>44.304036510000003</v>
      </c>
    </row>
    <row r="2108" spans="1:8" x14ac:dyDescent="0.2">
      <c r="A2108" s="26">
        <v>43040</v>
      </c>
      <c r="B2108" s="18" t="s">
        <v>47</v>
      </c>
      <c r="C2108" s="18" t="s">
        <v>9</v>
      </c>
      <c r="D2108" s="18" t="s">
        <v>43</v>
      </c>
      <c r="E2108" s="18">
        <v>8.4352257500000007</v>
      </c>
      <c r="F2108" s="18">
        <v>6.0428767399999996</v>
      </c>
      <c r="G2108" s="18">
        <v>0.34546257000000002</v>
      </c>
      <c r="H2108" s="18">
        <v>8.9787647600000007</v>
      </c>
    </row>
    <row r="2109" spans="1:8" x14ac:dyDescent="0.2">
      <c r="A2109" s="26">
        <v>43040</v>
      </c>
      <c r="B2109" s="18" t="s">
        <v>47</v>
      </c>
      <c r="C2109" s="18" t="s">
        <v>9</v>
      </c>
      <c r="D2109" s="18" t="s">
        <v>44</v>
      </c>
      <c r="E2109" s="18">
        <v>9.7773336000000004</v>
      </c>
      <c r="F2109" s="18">
        <v>9.0769680400000006</v>
      </c>
      <c r="G2109" s="18">
        <v>3.8935147400000001</v>
      </c>
      <c r="H2109" s="18">
        <v>26.273580129999999</v>
      </c>
    </row>
    <row r="2110" spans="1:8" x14ac:dyDescent="0.2">
      <c r="A2110" s="26">
        <v>43040</v>
      </c>
      <c r="B2110" s="18" t="s">
        <v>47</v>
      </c>
      <c r="C2110" s="18" t="s">
        <v>9</v>
      </c>
      <c r="D2110" s="18" t="s">
        <v>45</v>
      </c>
      <c r="E2110" s="18">
        <v>2.2607181700000001</v>
      </c>
      <c r="F2110" s="18">
        <v>1.4355317400000001</v>
      </c>
      <c r="G2110" s="18">
        <v>1.10666804</v>
      </c>
      <c r="H2110" s="18">
        <v>12.855259780000001</v>
      </c>
    </row>
    <row r="2111" spans="1:8" x14ac:dyDescent="0.2">
      <c r="A2111" s="26">
        <v>43040</v>
      </c>
      <c r="B2111" s="18" t="s">
        <v>47</v>
      </c>
      <c r="C2111" s="18" t="s">
        <v>9</v>
      </c>
      <c r="D2111" s="18" t="s">
        <v>46</v>
      </c>
      <c r="E2111" s="18">
        <v>7.0814653300000003</v>
      </c>
      <c r="F2111" s="18">
        <v>4.6201145300000004</v>
      </c>
      <c r="G2111" s="18">
        <v>5.3392200000000001E-2</v>
      </c>
      <c r="H2111" s="18">
        <v>5.46471851</v>
      </c>
    </row>
    <row r="2112" spans="1:8" x14ac:dyDescent="0.2">
      <c r="A2112" s="26">
        <v>43040</v>
      </c>
      <c r="B2112" s="18" t="s">
        <v>47</v>
      </c>
      <c r="C2112" s="18" t="s">
        <v>10</v>
      </c>
      <c r="D2112" s="18" t="s">
        <v>37</v>
      </c>
      <c r="E2112" s="18">
        <v>57.95506589</v>
      </c>
      <c r="F2112" s="18">
        <v>21.529675279999999</v>
      </c>
      <c r="G2112" s="18">
        <v>4.0406675400000003</v>
      </c>
      <c r="H2112" s="18">
        <v>18.103518829999999</v>
      </c>
    </row>
    <row r="2113" spans="1:8" x14ac:dyDescent="0.2">
      <c r="A2113" s="26">
        <v>43040</v>
      </c>
      <c r="B2113" s="18" t="s">
        <v>47</v>
      </c>
      <c r="C2113" s="18" t="s">
        <v>10</v>
      </c>
      <c r="D2113" s="18" t="s">
        <v>38</v>
      </c>
      <c r="E2113" s="18">
        <v>21.382229519999999</v>
      </c>
      <c r="F2113" s="18">
        <v>6.2169894799999996</v>
      </c>
      <c r="G2113" s="18">
        <v>0.51770011999999999</v>
      </c>
      <c r="H2113" s="18">
        <v>4.0251953299999998</v>
      </c>
    </row>
    <row r="2114" spans="1:8" x14ac:dyDescent="0.2">
      <c r="A2114" s="26">
        <v>43040</v>
      </c>
      <c r="B2114" s="18" t="s">
        <v>47</v>
      </c>
      <c r="C2114" s="18" t="s">
        <v>10</v>
      </c>
      <c r="D2114" s="18" t="s">
        <v>39</v>
      </c>
      <c r="E2114" s="18">
        <v>152.80402766</v>
      </c>
      <c r="F2114" s="18">
        <v>88.727201449999995</v>
      </c>
      <c r="G2114" s="18">
        <v>5.9401969299999999</v>
      </c>
      <c r="H2114" s="18">
        <v>44.190861390000002</v>
      </c>
    </row>
    <row r="2115" spans="1:8" x14ac:dyDescent="0.2">
      <c r="A2115" s="26">
        <v>43040</v>
      </c>
      <c r="B2115" s="18" t="s">
        <v>47</v>
      </c>
      <c r="C2115" s="18" t="s">
        <v>10</v>
      </c>
      <c r="D2115" s="18" t="s">
        <v>40</v>
      </c>
      <c r="E2115" s="18">
        <v>57.121584089999999</v>
      </c>
      <c r="F2115" s="18">
        <v>35.709673199999997</v>
      </c>
      <c r="G2115" s="18">
        <v>4.9188863100000004</v>
      </c>
      <c r="H2115" s="18">
        <v>22.677321169999999</v>
      </c>
    </row>
    <row r="2116" spans="1:8" x14ac:dyDescent="0.2">
      <c r="A2116" s="26">
        <v>43040</v>
      </c>
      <c r="B2116" s="18" t="s">
        <v>47</v>
      </c>
      <c r="C2116" s="18" t="s">
        <v>10</v>
      </c>
      <c r="D2116" s="18" t="s">
        <v>41</v>
      </c>
      <c r="E2116" s="18">
        <v>52.951932030000002</v>
      </c>
      <c r="F2116" s="18">
        <v>41.157841310000002</v>
      </c>
      <c r="G2116" s="18">
        <v>6.2001163699999999</v>
      </c>
      <c r="H2116" s="18">
        <v>40.640708310000001</v>
      </c>
    </row>
    <row r="2117" spans="1:8" x14ac:dyDescent="0.2">
      <c r="A2117" s="26">
        <v>43040</v>
      </c>
      <c r="B2117" s="18" t="s">
        <v>47</v>
      </c>
      <c r="C2117" s="18" t="s">
        <v>10</v>
      </c>
      <c r="D2117" s="18" t="s">
        <v>42</v>
      </c>
      <c r="E2117" s="18">
        <v>47.794337249999998</v>
      </c>
      <c r="F2117" s="18">
        <v>43.980705</v>
      </c>
      <c r="G2117" s="18">
        <v>5.5051023600000004</v>
      </c>
      <c r="H2117" s="18">
        <v>39.959234549999998</v>
      </c>
    </row>
    <row r="2118" spans="1:8" x14ac:dyDescent="0.2">
      <c r="A2118" s="26">
        <v>43040</v>
      </c>
      <c r="B2118" s="18" t="s">
        <v>47</v>
      </c>
      <c r="C2118" s="18" t="s">
        <v>10</v>
      </c>
      <c r="D2118" s="18" t="s">
        <v>43</v>
      </c>
      <c r="E2118" s="18">
        <v>4.7408233800000001</v>
      </c>
      <c r="F2118" s="18">
        <v>6.1943013899999997</v>
      </c>
      <c r="G2118" s="18">
        <v>0.44358578999999998</v>
      </c>
      <c r="H2118" s="18">
        <v>11.334196479999999</v>
      </c>
    </row>
    <row r="2119" spans="1:8" x14ac:dyDescent="0.2">
      <c r="A2119" s="26">
        <v>43040</v>
      </c>
      <c r="B2119" s="18" t="s">
        <v>47</v>
      </c>
      <c r="C2119" s="18" t="s">
        <v>10</v>
      </c>
      <c r="D2119" s="18" t="s">
        <v>44</v>
      </c>
      <c r="E2119" s="18">
        <v>6.78092294</v>
      </c>
      <c r="F2119" s="18">
        <v>6.8116081599999996</v>
      </c>
      <c r="G2119" s="18">
        <v>2.9702906499999999</v>
      </c>
      <c r="H2119" s="18">
        <v>20.475457559999999</v>
      </c>
    </row>
    <row r="2120" spans="1:8" x14ac:dyDescent="0.2">
      <c r="A2120" s="26">
        <v>43040</v>
      </c>
      <c r="B2120" s="18" t="s">
        <v>47</v>
      </c>
      <c r="C2120" s="18" t="s">
        <v>10</v>
      </c>
      <c r="D2120" s="18" t="s">
        <v>45</v>
      </c>
      <c r="E2120" s="18">
        <v>0.99067930000000004</v>
      </c>
      <c r="F2120" s="18">
        <v>1.3884729600000001</v>
      </c>
      <c r="G2120" s="18">
        <v>1.3035371200000001</v>
      </c>
      <c r="H2120" s="18">
        <v>16.237566109999999</v>
      </c>
    </row>
    <row r="2121" spans="1:8" x14ac:dyDescent="0.2">
      <c r="A2121" s="26">
        <v>43040</v>
      </c>
      <c r="B2121" s="18" t="s">
        <v>47</v>
      </c>
      <c r="C2121" s="18" t="s">
        <v>10</v>
      </c>
      <c r="D2121" s="18" t="s">
        <v>46</v>
      </c>
      <c r="E2121" s="18">
        <v>8.5765054599999999</v>
      </c>
      <c r="F2121" s="18">
        <v>5.10767784</v>
      </c>
      <c r="G2121" s="18">
        <v>1.5116463099999999</v>
      </c>
      <c r="H2121" s="18">
        <v>8.3379572100000008</v>
      </c>
    </row>
    <row r="2122" spans="1:8" x14ac:dyDescent="0.2">
      <c r="A2122" s="26">
        <v>43040</v>
      </c>
      <c r="B2122" s="18" t="s">
        <v>47</v>
      </c>
      <c r="C2122" s="18" t="s">
        <v>11</v>
      </c>
      <c r="D2122" s="18" t="s">
        <v>37</v>
      </c>
      <c r="E2122" s="18">
        <v>41.745237660000001</v>
      </c>
      <c r="F2122" s="18">
        <v>28.777461129999999</v>
      </c>
      <c r="G2122" s="18">
        <v>1.8333323699999999</v>
      </c>
      <c r="H2122" s="18">
        <v>16.398988769999999</v>
      </c>
    </row>
    <row r="2123" spans="1:8" x14ac:dyDescent="0.2">
      <c r="A2123" s="26">
        <v>43040</v>
      </c>
      <c r="B2123" s="18" t="s">
        <v>47</v>
      </c>
      <c r="C2123" s="18" t="s">
        <v>11</v>
      </c>
      <c r="D2123" s="18" t="s">
        <v>38</v>
      </c>
      <c r="E2123" s="18">
        <v>15.81476198</v>
      </c>
      <c r="F2123" s="18">
        <v>13.106091559999999</v>
      </c>
      <c r="G2123" s="18">
        <v>0.50868572999999995</v>
      </c>
      <c r="H2123" s="18">
        <v>5.4582861300000003</v>
      </c>
    </row>
    <row r="2124" spans="1:8" x14ac:dyDescent="0.2">
      <c r="A2124" s="26">
        <v>43040</v>
      </c>
      <c r="B2124" s="18" t="s">
        <v>47</v>
      </c>
      <c r="C2124" s="18" t="s">
        <v>11</v>
      </c>
      <c r="D2124" s="18" t="s">
        <v>39</v>
      </c>
      <c r="E2124" s="18">
        <v>112.91402481</v>
      </c>
      <c r="F2124" s="18">
        <v>97.080583669999996</v>
      </c>
      <c r="G2124" s="18">
        <v>5.5144914800000002</v>
      </c>
      <c r="H2124" s="18">
        <v>42.561420609999999</v>
      </c>
    </row>
    <row r="2125" spans="1:8" x14ac:dyDescent="0.2">
      <c r="A2125" s="26">
        <v>43040</v>
      </c>
      <c r="B2125" s="18" t="s">
        <v>47</v>
      </c>
      <c r="C2125" s="18" t="s">
        <v>11</v>
      </c>
      <c r="D2125" s="18" t="s">
        <v>40</v>
      </c>
      <c r="E2125" s="18">
        <v>49.078741839999999</v>
      </c>
      <c r="F2125" s="18">
        <v>34.389465860000001</v>
      </c>
      <c r="G2125" s="18">
        <v>4.2387739900000003</v>
      </c>
      <c r="H2125" s="18">
        <v>21.815741549999998</v>
      </c>
    </row>
    <row r="2126" spans="1:8" x14ac:dyDescent="0.2">
      <c r="A2126" s="26">
        <v>43040</v>
      </c>
      <c r="B2126" s="18" t="s">
        <v>47</v>
      </c>
      <c r="C2126" s="18" t="s">
        <v>11</v>
      </c>
      <c r="D2126" s="18" t="s">
        <v>41</v>
      </c>
      <c r="E2126" s="18">
        <v>40.893185459999998</v>
      </c>
      <c r="F2126" s="18">
        <v>48.756714940000002</v>
      </c>
      <c r="G2126" s="18">
        <v>8.0592196699999992</v>
      </c>
      <c r="H2126" s="18">
        <v>29.97451255</v>
      </c>
    </row>
    <row r="2127" spans="1:8" x14ac:dyDescent="0.2">
      <c r="A2127" s="26">
        <v>43040</v>
      </c>
      <c r="B2127" s="18" t="s">
        <v>47</v>
      </c>
      <c r="C2127" s="18" t="s">
        <v>11</v>
      </c>
      <c r="D2127" s="18" t="s">
        <v>42</v>
      </c>
      <c r="E2127" s="18">
        <v>47.206852660000003</v>
      </c>
      <c r="F2127" s="18">
        <v>34.011278070000003</v>
      </c>
      <c r="G2127" s="18">
        <v>4.7089041099999998</v>
      </c>
      <c r="H2127" s="18">
        <v>35.33808698</v>
      </c>
    </row>
    <row r="2128" spans="1:8" x14ac:dyDescent="0.2">
      <c r="A2128" s="26">
        <v>43040</v>
      </c>
      <c r="B2128" s="18" t="s">
        <v>47</v>
      </c>
      <c r="C2128" s="18" t="s">
        <v>11</v>
      </c>
      <c r="D2128" s="18" t="s">
        <v>43</v>
      </c>
      <c r="E2128" s="18">
        <v>4.1158212699999996</v>
      </c>
      <c r="F2128" s="18">
        <v>6.1639829300000004</v>
      </c>
      <c r="G2128" s="18">
        <v>0.92745668999999997</v>
      </c>
      <c r="H2128" s="18">
        <v>8.0288400600000003</v>
      </c>
    </row>
    <row r="2129" spans="1:8" x14ac:dyDescent="0.2">
      <c r="A2129" s="26">
        <v>43040</v>
      </c>
      <c r="B2129" s="18" t="s">
        <v>47</v>
      </c>
      <c r="C2129" s="18" t="s">
        <v>11</v>
      </c>
      <c r="D2129" s="18" t="s">
        <v>44</v>
      </c>
      <c r="E2129" s="18">
        <v>11.70825664</v>
      </c>
      <c r="F2129" s="18">
        <v>14.79941507</v>
      </c>
      <c r="G2129" s="18">
        <v>0.90191699000000003</v>
      </c>
      <c r="H2129" s="18">
        <v>16.502430199999999</v>
      </c>
    </row>
    <row r="2130" spans="1:8" x14ac:dyDescent="0.2">
      <c r="A2130" s="26">
        <v>43040</v>
      </c>
      <c r="B2130" s="18" t="s">
        <v>47</v>
      </c>
      <c r="C2130" s="18" t="s">
        <v>11</v>
      </c>
      <c r="D2130" s="18" t="s">
        <v>45</v>
      </c>
      <c r="E2130" s="18">
        <v>2.01564232</v>
      </c>
      <c r="F2130" s="18">
        <v>3.30991371</v>
      </c>
      <c r="G2130" s="18">
        <v>0.91090736000000005</v>
      </c>
      <c r="H2130" s="18">
        <v>14.18755513</v>
      </c>
    </row>
    <row r="2131" spans="1:8" x14ac:dyDescent="0.2">
      <c r="A2131" s="26">
        <v>43040</v>
      </c>
      <c r="B2131" s="18" t="s">
        <v>47</v>
      </c>
      <c r="C2131" s="18" t="s">
        <v>11</v>
      </c>
      <c r="D2131" s="18" t="s">
        <v>46</v>
      </c>
      <c r="E2131" s="18">
        <v>7.0620267800000001</v>
      </c>
      <c r="F2131" s="18">
        <v>7.9997346</v>
      </c>
      <c r="G2131" s="18">
        <v>3.3846130000000002E-2</v>
      </c>
      <c r="H2131" s="18">
        <v>7.8684104699999997</v>
      </c>
    </row>
    <row r="2132" spans="1:8" x14ac:dyDescent="0.2">
      <c r="A2132" s="26">
        <v>43040</v>
      </c>
      <c r="B2132" s="18" t="s">
        <v>47</v>
      </c>
      <c r="C2132" s="18" t="s">
        <v>12</v>
      </c>
      <c r="D2132" s="18" t="s">
        <v>37</v>
      </c>
      <c r="E2132" s="18">
        <v>33.871004849999998</v>
      </c>
      <c r="F2132" s="18">
        <v>15.934218230000001</v>
      </c>
      <c r="G2132" s="18">
        <v>1.08476379</v>
      </c>
      <c r="H2132" s="18">
        <v>8.2378684100000008</v>
      </c>
    </row>
    <row r="2133" spans="1:8" x14ac:dyDescent="0.2">
      <c r="A2133" s="26">
        <v>43040</v>
      </c>
      <c r="B2133" s="18" t="s">
        <v>47</v>
      </c>
      <c r="C2133" s="18" t="s">
        <v>12</v>
      </c>
      <c r="D2133" s="18" t="s">
        <v>38</v>
      </c>
      <c r="E2133" s="18">
        <v>16.96711942</v>
      </c>
      <c r="F2133" s="18">
        <v>12.03205311</v>
      </c>
      <c r="G2133" s="18">
        <v>1.1469082399999999</v>
      </c>
      <c r="H2133" s="18">
        <v>2.5878538099999999</v>
      </c>
    </row>
    <row r="2134" spans="1:8" x14ac:dyDescent="0.2">
      <c r="A2134" s="26">
        <v>43040</v>
      </c>
      <c r="B2134" s="18" t="s">
        <v>47</v>
      </c>
      <c r="C2134" s="18" t="s">
        <v>12</v>
      </c>
      <c r="D2134" s="18" t="s">
        <v>39</v>
      </c>
      <c r="E2134" s="18">
        <v>104.2910104</v>
      </c>
      <c r="F2134" s="18">
        <v>72.150367020000004</v>
      </c>
      <c r="G2134" s="18">
        <v>3.40991233</v>
      </c>
      <c r="H2134" s="18">
        <v>26.367847780000002</v>
      </c>
    </row>
    <row r="2135" spans="1:8" x14ac:dyDescent="0.2">
      <c r="A2135" s="26">
        <v>43040</v>
      </c>
      <c r="B2135" s="18" t="s">
        <v>47</v>
      </c>
      <c r="C2135" s="18" t="s">
        <v>12</v>
      </c>
      <c r="D2135" s="18" t="s">
        <v>40</v>
      </c>
      <c r="E2135" s="18">
        <v>60.849104099999998</v>
      </c>
      <c r="F2135" s="18">
        <v>47.027811819999997</v>
      </c>
      <c r="G2135" s="18">
        <v>3.5682075100000001</v>
      </c>
      <c r="H2135" s="18">
        <v>13.61114014</v>
      </c>
    </row>
    <row r="2136" spans="1:8" x14ac:dyDescent="0.2">
      <c r="A2136" s="26">
        <v>43040</v>
      </c>
      <c r="B2136" s="18" t="s">
        <v>47</v>
      </c>
      <c r="C2136" s="18" t="s">
        <v>12</v>
      </c>
      <c r="D2136" s="18" t="s">
        <v>41</v>
      </c>
      <c r="E2136" s="18">
        <v>46.778546429999999</v>
      </c>
      <c r="F2136" s="18">
        <v>52.329153089999998</v>
      </c>
      <c r="G2136" s="18">
        <v>6.0413995600000003</v>
      </c>
      <c r="H2136" s="18">
        <v>20.288703890000001</v>
      </c>
    </row>
    <row r="2137" spans="1:8" x14ac:dyDescent="0.2">
      <c r="A2137" s="26">
        <v>43040</v>
      </c>
      <c r="B2137" s="18" t="s">
        <v>47</v>
      </c>
      <c r="C2137" s="18" t="s">
        <v>12</v>
      </c>
      <c r="D2137" s="18" t="s">
        <v>42</v>
      </c>
      <c r="E2137" s="18">
        <v>47.946745069999999</v>
      </c>
      <c r="F2137" s="18">
        <v>41.862597399999999</v>
      </c>
      <c r="G2137" s="18">
        <v>4.3910162000000001</v>
      </c>
      <c r="H2137" s="18">
        <v>37.48192332</v>
      </c>
    </row>
    <row r="2138" spans="1:8" x14ac:dyDescent="0.2">
      <c r="A2138" s="26">
        <v>43040</v>
      </c>
      <c r="B2138" s="18" t="s">
        <v>47</v>
      </c>
      <c r="C2138" s="18" t="s">
        <v>12</v>
      </c>
      <c r="D2138" s="18" t="s">
        <v>43</v>
      </c>
      <c r="E2138" s="18">
        <v>7.93977734</v>
      </c>
      <c r="F2138" s="18">
        <v>11.7337624</v>
      </c>
      <c r="G2138" s="18">
        <v>0.47285302000000001</v>
      </c>
      <c r="H2138" s="18">
        <v>8.9061480599999996</v>
      </c>
    </row>
    <row r="2139" spans="1:8" x14ac:dyDescent="0.2">
      <c r="A2139" s="26">
        <v>43040</v>
      </c>
      <c r="B2139" s="18" t="s">
        <v>47</v>
      </c>
      <c r="C2139" s="18" t="s">
        <v>12</v>
      </c>
      <c r="D2139" s="18" t="s">
        <v>44</v>
      </c>
      <c r="E2139" s="18">
        <v>18.160154840000001</v>
      </c>
      <c r="F2139" s="18">
        <v>18.365532399999999</v>
      </c>
      <c r="G2139" s="18">
        <v>1.9403698300000001</v>
      </c>
      <c r="H2139" s="18">
        <v>14.51142634</v>
      </c>
    </row>
    <row r="2140" spans="1:8" x14ac:dyDescent="0.2">
      <c r="A2140" s="26">
        <v>43040</v>
      </c>
      <c r="B2140" s="18" t="s">
        <v>47</v>
      </c>
      <c r="C2140" s="18" t="s">
        <v>12</v>
      </c>
      <c r="D2140" s="18" t="s">
        <v>45</v>
      </c>
      <c r="E2140" s="18">
        <v>4.7074992099999999</v>
      </c>
      <c r="F2140" s="18">
        <v>3.6216853800000002</v>
      </c>
      <c r="G2140" s="18">
        <v>1.81280241</v>
      </c>
      <c r="H2140" s="18">
        <v>10.58792671</v>
      </c>
    </row>
    <row r="2141" spans="1:8" x14ac:dyDescent="0.2">
      <c r="A2141" s="26">
        <v>43040</v>
      </c>
      <c r="B2141" s="18" t="s">
        <v>47</v>
      </c>
      <c r="C2141" s="18" t="s">
        <v>12</v>
      </c>
      <c r="D2141" s="18" t="s">
        <v>46</v>
      </c>
      <c r="E2141" s="18">
        <v>10.38799953</v>
      </c>
      <c r="F2141" s="18">
        <v>4.6674015899999999</v>
      </c>
      <c r="G2141" s="18">
        <v>0.34564089999999997</v>
      </c>
      <c r="H2141" s="18">
        <v>5.5917440899999997</v>
      </c>
    </row>
    <row r="2142" spans="1:8" x14ac:dyDescent="0.2">
      <c r="A2142" s="26">
        <v>43040</v>
      </c>
      <c r="B2142" s="18" t="s">
        <v>47</v>
      </c>
      <c r="C2142" s="18" t="s">
        <v>13</v>
      </c>
      <c r="D2142" s="18" t="s">
        <v>37</v>
      </c>
      <c r="E2142" s="18">
        <v>37.488865390000001</v>
      </c>
      <c r="F2142" s="18">
        <v>15.52295453</v>
      </c>
      <c r="G2142" s="18">
        <v>2.6826002600000001</v>
      </c>
      <c r="H2142" s="18">
        <v>6.9458661299999997</v>
      </c>
    </row>
    <row r="2143" spans="1:8" x14ac:dyDescent="0.2">
      <c r="A2143" s="26">
        <v>43040</v>
      </c>
      <c r="B2143" s="18" t="s">
        <v>47</v>
      </c>
      <c r="C2143" s="18" t="s">
        <v>13</v>
      </c>
      <c r="D2143" s="18" t="s">
        <v>38</v>
      </c>
      <c r="E2143" s="18">
        <v>22.644123390000001</v>
      </c>
      <c r="F2143" s="18">
        <v>10.55275833</v>
      </c>
      <c r="G2143" s="18">
        <v>0.91043021000000002</v>
      </c>
      <c r="H2143" s="18">
        <v>5.6110468200000003</v>
      </c>
    </row>
    <row r="2144" spans="1:8" x14ac:dyDescent="0.2">
      <c r="A2144" s="26">
        <v>43040</v>
      </c>
      <c r="B2144" s="18" t="s">
        <v>47</v>
      </c>
      <c r="C2144" s="18" t="s">
        <v>13</v>
      </c>
      <c r="D2144" s="18" t="s">
        <v>39</v>
      </c>
      <c r="E2144" s="18">
        <v>103.21231176000001</v>
      </c>
      <c r="F2144" s="18">
        <v>55.281138720000001</v>
      </c>
      <c r="G2144" s="18">
        <v>4.1275974700000004</v>
      </c>
      <c r="H2144" s="18">
        <v>24.20745222</v>
      </c>
    </row>
    <row r="2145" spans="1:8" x14ac:dyDescent="0.2">
      <c r="A2145" s="26">
        <v>43040</v>
      </c>
      <c r="B2145" s="18" t="s">
        <v>47</v>
      </c>
      <c r="C2145" s="18" t="s">
        <v>13</v>
      </c>
      <c r="D2145" s="18" t="s">
        <v>40</v>
      </c>
      <c r="E2145" s="18">
        <v>57.044286280000001</v>
      </c>
      <c r="F2145" s="18">
        <v>47.712038309999997</v>
      </c>
      <c r="G2145" s="18">
        <v>5.2280823300000003</v>
      </c>
      <c r="H2145" s="18">
        <v>11.87154217</v>
      </c>
    </row>
    <row r="2146" spans="1:8" x14ac:dyDescent="0.2">
      <c r="A2146" s="26">
        <v>43040</v>
      </c>
      <c r="B2146" s="18" t="s">
        <v>47</v>
      </c>
      <c r="C2146" s="18" t="s">
        <v>13</v>
      </c>
      <c r="D2146" s="18" t="s">
        <v>41</v>
      </c>
      <c r="E2146" s="18">
        <v>52.343582580000003</v>
      </c>
      <c r="F2146" s="18">
        <v>49.594005510000002</v>
      </c>
      <c r="G2146" s="18">
        <v>4.1974899700000003</v>
      </c>
      <c r="H2146" s="18">
        <v>19.046191050000001</v>
      </c>
    </row>
    <row r="2147" spans="1:8" x14ac:dyDescent="0.2">
      <c r="A2147" s="26">
        <v>43040</v>
      </c>
      <c r="B2147" s="18" t="s">
        <v>47</v>
      </c>
      <c r="C2147" s="18" t="s">
        <v>13</v>
      </c>
      <c r="D2147" s="18" t="s">
        <v>42</v>
      </c>
      <c r="E2147" s="18">
        <v>44.655969859999999</v>
      </c>
      <c r="F2147" s="18">
        <v>39.424466639999999</v>
      </c>
      <c r="G2147" s="18">
        <v>4.4024831500000001</v>
      </c>
      <c r="H2147" s="18">
        <v>31.281079829999999</v>
      </c>
    </row>
    <row r="2148" spans="1:8" x14ac:dyDescent="0.2">
      <c r="A2148" s="26">
        <v>43040</v>
      </c>
      <c r="B2148" s="18" t="s">
        <v>47</v>
      </c>
      <c r="C2148" s="18" t="s">
        <v>13</v>
      </c>
      <c r="D2148" s="18" t="s">
        <v>43</v>
      </c>
      <c r="E2148" s="18">
        <v>19.70610022</v>
      </c>
      <c r="F2148" s="18">
        <v>11.74505025</v>
      </c>
      <c r="G2148" s="18">
        <v>1.1799342500000001</v>
      </c>
      <c r="H2148" s="18">
        <v>10.660944539999999</v>
      </c>
    </row>
    <row r="2149" spans="1:8" x14ac:dyDescent="0.2">
      <c r="A2149" s="26">
        <v>43040</v>
      </c>
      <c r="B2149" s="18" t="s">
        <v>47</v>
      </c>
      <c r="C2149" s="18" t="s">
        <v>13</v>
      </c>
      <c r="D2149" s="18" t="s">
        <v>44</v>
      </c>
      <c r="E2149" s="18">
        <v>34.465868380000003</v>
      </c>
      <c r="F2149" s="18">
        <v>33.559181590000001</v>
      </c>
      <c r="G2149" s="18">
        <v>3.1568111000000001</v>
      </c>
      <c r="H2149" s="18">
        <v>22.671600819999998</v>
      </c>
    </row>
    <row r="2150" spans="1:8" x14ac:dyDescent="0.2">
      <c r="A2150" s="26">
        <v>43040</v>
      </c>
      <c r="B2150" s="18" t="s">
        <v>47</v>
      </c>
      <c r="C2150" s="18" t="s">
        <v>13</v>
      </c>
      <c r="D2150" s="18" t="s">
        <v>45</v>
      </c>
      <c r="E2150" s="18">
        <v>6.5673320100000003</v>
      </c>
      <c r="F2150" s="18">
        <v>6.1751800000000001</v>
      </c>
      <c r="G2150" s="18">
        <v>2.0814834499999999</v>
      </c>
      <c r="H2150" s="18">
        <v>17.07806463</v>
      </c>
    </row>
    <row r="2151" spans="1:8" x14ac:dyDescent="0.2">
      <c r="A2151" s="26">
        <v>43040</v>
      </c>
      <c r="B2151" s="18" t="s">
        <v>47</v>
      </c>
      <c r="C2151" s="18" t="s">
        <v>13</v>
      </c>
      <c r="D2151" s="18" t="s">
        <v>46</v>
      </c>
      <c r="E2151" s="18">
        <v>5.9150611700000004</v>
      </c>
      <c r="F2151" s="18">
        <v>7.5007335199999998</v>
      </c>
      <c r="G2151" s="18">
        <v>0.43842555</v>
      </c>
      <c r="H2151" s="18">
        <v>5.3398656899999999</v>
      </c>
    </row>
    <row r="2152" spans="1:8" x14ac:dyDescent="0.2">
      <c r="A2152" s="26">
        <v>43040</v>
      </c>
      <c r="B2152" s="18" t="s">
        <v>47</v>
      </c>
      <c r="C2152" s="18" t="s">
        <v>14</v>
      </c>
      <c r="D2152" s="18" t="s">
        <v>37</v>
      </c>
      <c r="E2152" s="18">
        <v>27.441887749999999</v>
      </c>
      <c r="F2152" s="18">
        <v>10.07805289</v>
      </c>
      <c r="G2152" s="18">
        <v>1.022792E-2</v>
      </c>
      <c r="H2152" s="18">
        <v>4.5587232899999997</v>
      </c>
    </row>
    <row r="2153" spans="1:8" x14ac:dyDescent="0.2">
      <c r="A2153" s="26">
        <v>43040</v>
      </c>
      <c r="B2153" s="18" t="s">
        <v>47</v>
      </c>
      <c r="C2153" s="18" t="s">
        <v>14</v>
      </c>
      <c r="D2153" s="18" t="s">
        <v>38</v>
      </c>
      <c r="E2153" s="18">
        <v>18.623572889999998</v>
      </c>
      <c r="F2153" s="18">
        <v>8.9034977600000005</v>
      </c>
      <c r="G2153" s="18">
        <v>1.3836929600000001</v>
      </c>
      <c r="H2153" s="18">
        <v>1.4323568900000001</v>
      </c>
    </row>
    <row r="2154" spans="1:8" x14ac:dyDescent="0.2">
      <c r="A2154" s="26">
        <v>43040</v>
      </c>
      <c r="B2154" s="18" t="s">
        <v>47</v>
      </c>
      <c r="C2154" s="18" t="s">
        <v>14</v>
      </c>
      <c r="D2154" s="18" t="s">
        <v>39</v>
      </c>
      <c r="E2154" s="18">
        <v>67.956796539999999</v>
      </c>
      <c r="F2154" s="18">
        <v>50.910378379999997</v>
      </c>
      <c r="G2154" s="18">
        <v>1.8027799099999999</v>
      </c>
      <c r="H2154" s="18">
        <v>17.192997099999999</v>
      </c>
    </row>
    <row r="2155" spans="1:8" x14ac:dyDescent="0.2">
      <c r="A2155" s="26">
        <v>43040</v>
      </c>
      <c r="B2155" s="18" t="s">
        <v>47</v>
      </c>
      <c r="C2155" s="18" t="s">
        <v>14</v>
      </c>
      <c r="D2155" s="18" t="s">
        <v>40</v>
      </c>
      <c r="E2155" s="18">
        <v>48.327243529999997</v>
      </c>
      <c r="F2155" s="18">
        <v>40.537018000000003</v>
      </c>
      <c r="G2155" s="18">
        <v>2.7812522899999998</v>
      </c>
      <c r="H2155" s="18">
        <v>14.78451544</v>
      </c>
    </row>
    <row r="2156" spans="1:8" x14ac:dyDescent="0.2">
      <c r="A2156" s="26">
        <v>43040</v>
      </c>
      <c r="B2156" s="18" t="s">
        <v>47</v>
      </c>
      <c r="C2156" s="18" t="s">
        <v>14</v>
      </c>
      <c r="D2156" s="18" t="s">
        <v>41</v>
      </c>
      <c r="E2156" s="18">
        <v>57.370020400000001</v>
      </c>
      <c r="F2156" s="18">
        <v>44.791427489999997</v>
      </c>
      <c r="G2156" s="18">
        <v>4.5878307700000001</v>
      </c>
      <c r="H2156" s="18">
        <v>23.161497749999999</v>
      </c>
    </row>
    <row r="2157" spans="1:8" x14ac:dyDescent="0.2">
      <c r="A2157" s="26">
        <v>43040</v>
      </c>
      <c r="B2157" s="18" t="s">
        <v>47</v>
      </c>
      <c r="C2157" s="18" t="s">
        <v>14</v>
      </c>
      <c r="D2157" s="18" t="s">
        <v>42</v>
      </c>
      <c r="E2157" s="18">
        <v>45.230062269999998</v>
      </c>
      <c r="F2157" s="18">
        <v>33.800654780000002</v>
      </c>
      <c r="G2157" s="18">
        <v>0.93936671999999999</v>
      </c>
      <c r="H2157" s="18">
        <v>25.507299369999998</v>
      </c>
    </row>
    <row r="2158" spans="1:8" x14ac:dyDescent="0.2">
      <c r="A2158" s="26">
        <v>43040</v>
      </c>
      <c r="B2158" s="18" t="s">
        <v>47</v>
      </c>
      <c r="C2158" s="18" t="s">
        <v>14</v>
      </c>
      <c r="D2158" s="18" t="s">
        <v>43</v>
      </c>
      <c r="E2158" s="18">
        <v>16.50381848</v>
      </c>
      <c r="F2158" s="18">
        <v>13.60148399</v>
      </c>
      <c r="G2158" s="18">
        <v>1.20951008</v>
      </c>
      <c r="H2158" s="18">
        <v>12.067278549999999</v>
      </c>
    </row>
    <row r="2159" spans="1:8" x14ac:dyDescent="0.2">
      <c r="A2159" s="26">
        <v>43040</v>
      </c>
      <c r="B2159" s="18" t="s">
        <v>47</v>
      </c>
      <c r="C2159" s="18" t="s">
        <v>14</v>
      </c>
      <c r="D2159" s="18" t="s">
        <v>44</v>
      </c>
      <c r="E2159" s="18">
        <v>39.243828639999997</v>
      </c>
      <c r="F2159" s="18">
        <v>31.304638799999999</v>
      </c>
      <c r="G2159" s="18">
        <v>5.9285282300000004</v>
      </c>
      <c r="H2159" s="18">
        <v>36.677718290000001</v>
      </c>
    </row>
    <row r="2160" spans="1:8" x14ac:dyDescent="0.2">
      <c r="A2160" s="26">
        <v>43040</v>
      </c>
      <c r="B2160" s="18" t="s">
        <v>47</v>
      </c>
      <c r="C2160" s="18" t="s">
        <v>14</v>
      </c>
      <c r="D2160" s="18" t="s">
        <v>45</v>
      </c>
      <c r="E2160" s="18">
        <v>10.77170355</v>
      </c>
      <c r="F2160" s="18">
        <v>8.0194124599999999</v>
      </c>
      <c r="G2160" s="18">
        <v>2.3389184799999998</v>
      </c>
      <c r="H2160" s="18">
        <v>27.050426389999998</v>
      </c>
    </row>
    <row r="2161" spans="1:8" x14ac:dyDescent="0.2">
      <c r="A2161" s="26">
        <v>43040</v>
      </c>
      <c r="B2161" s="18" t="s">
        <v>47</v>
      </c>
      <c r="C2161" s="18" t="s">
        <v>14</v>
      </c>
      <c r="D2161" s="18" t="s">
        <v>46</v>
      </c>
      <c r="E2161" s="18">
        <v>9.3195119700000006</v>
      </c>
      <c r="F2161" s="18">
        <v>8.7050528499999995</v>
      </c>
      <c r="G2161" s="18">
        <v>3.4741939999999999E-2</v>
      </c>
      <c r="H2161" s="18">
        <v>4.4712741100000004</v>
      </c>
    </row>
    <row r="2162" spans="1:8" x14ac:dyDescent="0.2">
      <c r="A2162" s="26">
        <v>43040</v>
      </c>
      <c r="B2162" s="18" t="s">
        <v>47</v>
      </c>
      <c r="C2162" s="18" t="s">
        <v>15</v>
      </c>
      <c r="D2162" s="18" t="s">
        <v>37</v>
      </c>
      <c r="E2162" s="18">
        <v>26.218651349999998</v>
      </c>
      <c r="F2162" s="18">
        <v>8.5180501500000005</v>
      </c>
      <c r="G2162" s="18">
        <v>1.38873249</v>
      </c>
      <c r="H2162" s="18">
        <v>7.7732751999999996</v>
      </c>
    </row>
    <row r="2163" spans="1:8" x14ac:dyDescent="0.2">
      <c r="A2163" s="26">
        <v>43040</v>
      </c>
      <c r="B2163" s="18" t="s">
        <v>47</v>
      </c>
      <c r="C2163" s="18" t="s">
        <v>15</v>
      </c>
      <c r="D2163" s="18" t="s">
        <v>38</v>
      </c>
      <c r="E2163" s="18">
        <v>13.55399517</v>
      </c>
      <c r="F2163" s="18">
        <v>10.14540594</v>
      </c>
      <c r="G2163" s="18">
        <v>0.4014451</v>
      </c>
      <c r="H2163" s="18">
        <v>6.4299647599999998</v>
      </c>
    </row>
    <row r="2164" spans="1:8" x14ac:dyDescent="0.2">
      <c r="A2164" s="26">
        <v>43040</v>
      </c>
      <c r="B2164" s="18" t="s">
        <v>47</v>
      </c>
      <c r="C2164" s="18" t="s">
        <v>15</v>
      </c>
      <c r="D2164" s="18" t="s">
        <v>39</v>
      </c>
      <c r="E2164" s="18">
        <v>57.038240539999997</v>
      </c>
      <c r="F2164" s="18">
        <v>30.859549619999999</v>
      </c>
      <c r="G2164" s="18">
        <v>3.4158497400000001</v>
      </c>
      <c r="H2164" s="18">
        <v>25.695971549999999</v>
      </c>
    </row>
    <row r="2165" spans="1:8" x14ac:dyDescent="0.2">
      <c r="A2165" s="26">
        <v>43040</v>
      </c>
      <c r="B2165" s="18" t="s">
        <v>47</v>
      </c>
      <c r="C2165" s="18" t="s">
        <v>15</v>
      </c>
      <c r="D2165" s="18" t="s">
        <v>40</v>
      </c>
      <c r="E2165" s="18">
        <v>46.548739050000002</v>
      </c>
      <c r="F2165" s="18">
        <v>34.274639780000001</v>
      </c>
      <c r="G2165" s="18">
        <v>2.9440111999999998</v>
      </c>
      <c r="H2165" s="18">
        <v>21.46338162</v>
      </c>
    </row>
    <row r="2166" spans="1:8" x14ac:dyDescent="0.2">
      <c r="A2166" s="26">
        <v>43040</v>
      </c>
      <c r="B2166" s="18" t="s">
        <v>47</v>
      </c>
      <c r="C2166" s="18" t="s">
        <v>15</v>
      </c>
      <c r="D2166" s="18" t="s">
        <v>41</v>
      </c>
      <c r="E2166" s="18">
        <v>36.611326429999998</v>
      </c>
      <c r="F2166" s="18">
        <v>41.508421980000001</v>
      </c>
      <c r="G2166" s="18">
        <v>4.4836458300000004</v>
      </c>
      <c r="H2166" s="18">
        <v>28.610401450000001</v>
      </c>
    </row>
    <row r="2167" spans="1:8" x14ac:dyDescent="0.2">
      <c r="A2167" s="26">
        <v>43040</v>
      </c>
      <c r="B2167" s="18" t="s">
        <v>47</v>
      </c>
      <c r="C2167" s="18" t="s">
        <v>15</v>
      </c>
      <c r="D2167" s="18" t="s">
        <v>42</v>
      </c>
      <c r="E2167" s="18">
        <v>36.264214770000002</v>
      </c>
      <c r="F2167" s="18">
        <v>28.968949569999999</v>
      </c>
      <c r="G2167" s="18">
        <v>2.2635810300000001</v>
      </c>
      <c r="H2167" s="18">
        <v>36.017138549999999</v>
      </c>
    </row>
    <row r="2168" spans="1:8" x14ac:dyDescent="0.2">
      <c r="A2168" s="26">
        <v>43040</v>
      </c>
      <c r="B2168" s="18" t="s">
        <v>47</v>
      </c>
      <c r="C2168" s="18" t="s">
        <v>15</v>
      </c>
      <c r="D2168" s="18" t="s">
        <v>43</v>
      </c>
      <c r="E2168" s="18">
        <v>17.814880890000001</v>
      </c>
      <c r="F2168" s="18">
        <v>15.62341752</v>
      </c>
      <c r="G2168" s="18">
        <v>1.3191862400000001</v>
      </c>
      <c r="H2168" s="18">
        <v>13.895569439999999</v>
      </c>
    </row>
    <row r="2169" spans="1:8" x14ac:dyDescent="0.2">
      <c r="A2169" s="26">
        <v>43040</v>
      </c>
      <c r="B2169" s="18" t="s">
        <v>47</v>
      </c>
      <c r="C2169" s="18" t="s">
        <v>15</v>
      </c>
      <c r="D2169" s="18" t="s">
        <v>44</v>
      </c>
      <c r="E2169" s="18">
        <v>35.912083680000002</v>
      </c>
      <c r="F2169" s="18">
        <v>35.449082109999999</v>
      </c>
      <c r="G2169" s="18">
        <v>4.2879401899999996</v>
      </c>
      <c r="H2169" s="18">
        <v>42.525788429999999</v>
      </c>
    </row>
    <row r="2170" spans="1:8" x14ac:dyDescent="0.2">
      <c r="A2170" s="26">
        <v>43040</v>
      </c>
      <c r="B2170" s="18" t="s">
        <v>47</v>
      </c>
      <c r="C2170" s="18" t="s">
        <v>15</v>
      </c>
      <c r="D2170" s="18" t="s">
        <v>45</v>
      </c>
      <c r="E2170" s="18">
        <v>8.9858832900000003</v>
      </c>
      <c r="F2170" s="18">
        <v>9.4536297299999994</v>
      </c>
      <c r="G2170" s="18">
        <v>0.33622878</v>
      </c>
      <c r="H2170" s="18">
        <v>37.769596839999998</v>
      </c>
    </row>
    <row r="2171" spans="1:8" x14ac:dyDescent="0.2">
      <c r="A2171" s="26">
        <v>43040</v>
      </c>
      <c r="B2171" s="18" t="s">
        <v>47</v>
      </c>
      <c r="C2171" s="18" t="s">
        <v>15</v>
      </c>
      <c r="D2171" s="18" t="s">
        <v>46</v>
      </c>
      <c r="E2171" s="18">
        <v>12.09405619</v>
      </c>
      <c r="F2171" s="18">
        <v>13.26275914</v>
      </c>
      <c r="G2171" s="18">
        <v>0.66624676999999999</v>
      </c>
      <c r="H2171" s="18">
        <v>12.49706787</v>
      </c>
    </row>
    <row r="2172" spans="1:8" x14ac:dyDescent="0.2">
      <c r="A2172" s="26">
        <v>43040</v>
      </c>
      <c r="B2172" s="18" t="s">
        <v>47</v>
      </c>
      <c r="C2172" s="18" t="s">
        <v>16</v>
      </c>
      <c r="D2172" s="18" t="s">
        <v>37</v>
      </c>
      <c r="E2172" s="18">
        <v>15.35324456</v>
      </c>
      <c r="F2172" s="18">
        <v>8.8276190099999994</v>
      </c>
      <c r="G2172" s="18">
        <v>0.47893249999999998</v>
      </c>
      <c r="H2172" s="18">
        <v>9.9384690599999992</v>
      </c>
    </row>
    <row r="2173" spans="1:8" x14ac:dyDescent="0.2">
      <c r="A2173" s="26">
        <v>43040</v>
      </c>
      <c r="B2173" s="18" t="s">
        <v>47</v>
      </c>
      <c r="C2173" s="18" t="s">
        <v>16</v>
      </c>
      <c r="D2173" s="18" t="s">
        <v>38</v>
      </c>
      <c r="E2173" s="18">
        <v>7.3430134499999999</v>
      </c>
      <c r="F2173" s="18">
        <v>9.9708733600000006</v>
      </c>
      <c r="G2173" s="18">
        <v>0.13997134</v>
      </c>
      <c r="H2173" s="18">
        <v>6.6625155100000004</v>
      </c>
    </row>
    <row r="2174" spans="1:8" x14ac:dyDescent="0.2">
      <c r="A2174" s="26">
        <v>43040</v>
      </c>
      <c r="B2174" s="18" t="s">
        <v>47</v>
      </c>
      <c r="C2174" s="18" t="s">
        <v>16</v>
      </c>
      <c r="D2174" s="18" t="s">
        <v>39</v>
      </c>
      <c r="E2174" s="18">
        <v>28.229818210000001</v>
      </c>
      <c r="F2174" s="18">
        <v>27.40510862</v>
      </c>
      <c r="G2174" s="18">
        <v>1.61840966</v>
      </c>
      <c r="H2174" s="18">
        <v>38.270233910000002</v>
      </c>
    </row>
    <row r="2175" spans="1:8" x14ac:dyDescent="0.2">
      <c r="A2175" s="26">
        <v>43040</v>
      </c>
      <c r="B2175" s="18" t="s">
        <v>47</v>
      </c>
      <c r="C2175" s="18" t="s">
        <v>16</v>
      </c>
      <c r="D2175" s="18" t="s">
        <v>40</v>
      </c>
      <c r="E2175" s="18">
        <v>22.07610013</v>
      </c>
      <c r="F2175" s="18">
        <v>17.761476139999999</v>
      </c>
      <c r="G2175" s="18">
        <v>1.1104476700000001</v>
      </c>
      <c r="H2175" s="18">
        <v>35.144365569999998</v>
      </c>
    </row>
    <row r="2176" spans="1:8" x14ac:dyDescent="0.2">
      <c r="A2176" s="26">
        <v>43040</v>
      </c>
      <c r="B2176" s="18" t="s">
        <v>47</v>
      </c>
      <c r="C2176" s="18" t="s">
        <v>16</v>
      </c>
      <c r="D2176" s="18" t="s">
        <v>41</v>
      </c>
      <c r="E2176" s="18">
        <v>18.4533764</v>
      </c>
      <c r="F2176" s="18">
        <v>27.769220860000001</v>
      </c>
      <c r="G2176" s="18">
        <v>0.73357658000000003</v>
      </c>
      <c r="H2176" s="18">
        <v>33.836832309999998</v>
      </c>
    </row>
    <row r="2177" spans="1:8" x14ac:dyDescent="0.2">
      <c r="A2177" s="26">
        <v>43040</v>
      </c>
      <c r="B2177" s="18" t="s">
        <v>47</v>
      </c>
      <c r="C2177" s="18" t="s">
        <v>16</v>
      </c>
      <c r="D2177" s="18" t="s">
        <v>42</v>
      </c>
      <c r="E2177" s="18">
        <v>16.64951142</v>
      </c>
      <c r="F2177" s="18">
        <v>16.73476922</v>
      </c>
      <c r="G2177" s="18">
        <v>2.43891093</v>
      </c>
      <c r="H2177" s="18">
        <v>40.105295720000001</v>
      </c>
    </row>
    <row r="2178" spans="1:8" x14ac:dyDescent="0.2">
      <c r="A2178" s="26">
        <v>43040</v>
      </c>
      <c r="B2178" s="18" t="s">
        <v>47</v>
      </c>
      <c r="C2178" s="18" t="s">
        <v>16</v>
      </c>
      <c r="D2178" s="18" t="s">
        <v>43</v>
      </c>
      <c r="E2178" s="18">
        <v>8.1013681000000002</v>
      </c>
      <c r="F2178" s="18">
        <v>11.667185979999999</v>
      </c>
      <c r="G2178" s="18">
        <v>1.0047260099999999</v>
      </c>
      <c r="H2178" s="18">
        <v>19.651881540000002</v>
      </c>
    </row>
    <row r="2179" spans="1:8" x14ac:dyDescent="0.2">
      <c r="A2179" s="26">
        <v>43040</v>
      </c>
      <c r="B2179" s="18" t="s">
        <v>47</v>
      </c>
      <c r="C2179" s="18" t="s">
        <v>16</v>
      </c>
      <c r="D2179" s="18" t="s">
        <v>44</v>
      </c>
      <c r="E2179" s="18">
        <v>28.112091970000002</v>
      </c>
      <c r="F2179" s="18">
        <v>31.805398790000002</v>
      </c>
      <c r="G2179" s="18">
        <v>1.5416516499999999</v>
      </c>
      <c r="H2179" s="18">
        <v>82.745975909999999</v>
      </c>
    </row>
    <row r="2180" spans="1:8" x14ac:dyDescent="0.2">
      <c r="A2180" s="26">
        <v>43040</v>
      </c>
      <c r="B2180" s="18" t="s">
        <v>47</v>
      </c>
      <c r="C2180" s="18" t="s">
        <v>16</v>
      </c>
      <c r="D2180" s="18" t="s">
        <v>45</v>
      </c>
      <c r="E2180" s="18">
        <v>6.1053038600000002</v>
      </c>
      <c r="F2180" s="18">
        <v>13.233267290000001</v>
      </c>
      <c r="G2180" s="18">
        <v>2.1703475499999998</v>
      </c>
      <c r="H2180" s="18">
        <v>56.790029500000003</v>
      </c>
    </row>
    <row r="2181" spans="1:8" x14ac:dyDescent="0.2">
      <c r="A2181" s="26">
        <v>43040</v>
      </c>
      <c r="B2181" s="18" t="s">
        <v>47</v>
      </c>
      <c r="C2181" s="18" t="s">
        <v>16</v>
      </c>
      <c r="D2181" s="18" t="s">
        <v>46</v>
      </c>
      <c r="E2181" s="18">
        <v>6.6968060400000002</v>
      </c>
      <c r="F2181" s="18">
        <v>12.18470158</v>
      </c>
      <c r="G2181" s="18">
        <v>9.9636669999999997E-2</v>
      </c>
      <c r="H2181" s="18">
        <v>20.33053541</v>
      </c>
    </row>
    <row r="2182" spans="1:8" x14ac:dyDescent="0.2">
      <c r="A2182" s="26">
        <v>43040</v>
      </c>
      <c r="B2182" s="18" t="s">
        <v>47</v>
      </c>
      <c r="C2182" s="18" t="s">
        <v>17</v>
      </c>
      <c r="D2182" s="18" t="s">
        <v>37</v>
      </c>
      <c r="E2182" s="18">
        <v>5.7323440899999998</v>
      </c>
      <c r="F2182" s="18">
        <v>10.27162706</v>
      </c>
      <c r="G2182" s="18">
        <v>2.1138799999999998E-3</v>
      </c>
      <c r="H2182" s="18">
        <v>29.535860190000001</v>
      </c>
    </row>
    <row r="2183" spans="1:8" x14ac:dyDescent="0.2">
      <c r="A2183" s="26">
        <v>43040</v>
      </c>
      <c r="B2183" s="18" t="s">
        <v>47</v>
      </c>
      <c r="C2183" s="18" t="s">
        <v>17</v>
      </c>
      <c r="D2183" s="18" t="s">
        <v>38</v>
      </c>
      <c r="E2183" s="18">
        <v>2.5485934000000001</v>
      </c>
      <c r="F2183" s="18">
        <v>8.6286116199999991</v>
      </c>
      <c r="G2183" s="18">
        <v>1.88181E-3</v>
      </c>
      <c r="H2183" s="18">
        <v>36.169502260000002</v>
      </c>
    </row>
    <row r="2184" spans="1:8" x14ac:dyDescent="0.2">
      <c r="A2184" s="26">
        <v>43040</v>
      </c>
      <c r="B2184" s="18" t="s">
        <v>47</v>
      </c>
      <c r="C2184" s="18" t="s">
        <v>17</v>
      </c>
      <c r="D2184" s="18" t="s">
        <v>39</v>
      </c>
      <c r="E2184" s="18">
        <v>10.182820250000001</v>
      </c>
      <c r="F2184" s="18">
        <v>21.239231060000002</v>
      </c>
      <c r="G2184" s="18">
        <v>0.82459932000000002</v>
      </c>
      <c r="H2184" s="18">
        <v>136.75591808999999</v>
      </c>
    </row>
    <row r="2185" spans="1:8" x14ac:dyDescent="0.2">
      <c r="A2185" s="26">
        <v>43040</v>
      </c>
      <c r="B2185" s="18" t="s">
        <v>47</v>
      </c>
      <c r="C2185" s="18" t="s">
        <v>17</v>
      </c>
      <c r="D2185" s="18" t="s">
        <v>40</v>
      </c>
      <c r="E2185" s="18">
        <v>5.2720757699999998</v>
      </c>
      <c r="F2185" s="18">
        <v>13.412641900000001</v>
      </c>
      <c r="G2185" s="18">
        <v>1.227728E-2</v>
      </c>
      <c r="H2185" s="18">
        <v>131.89897457000001</v>
      </c>
    </row>
    <row r="2186" spans="1:8" x14ac:dyDescent="0.2">
      <c r="A2186" s="26">
        <v>43040</v>
      </c>
      <c r="B2186" s="18" t="s">
        <v>47</v>
      </c>
      <c r="C2186" s="18" t="s">
        <v>17</v>
      </c>
      <c r="D2186" s="18" t="s">
        <v>41</v>
      </c>
      <c r="E2186" s="18">
        <v>7.8056603100000004</v>
      </c>
      <c r="F2186" s="18">
        <v>15.72997286</v>
      </c>
      <c r="G2186" s="18">
        <v>2.8184999999999998E-3</v>
      </c>
      <c r="H2186" s="18">
        <v>103.63705555</v>
      </c>
    </row>
    <row r="2187" spans="1:8" x14ac:dyDescent="0.2">
      <c r="A2187" s="26">
        <v>43040</v>
      </c>
      <c r="B2187" s="18" t="s">
        <v>47</v>
      </c>
      <c r="C2187" s="18" t="s">
        <v>17</v>
      </c>
      <c r="D2187" s="18" t="s">
        <v>42</v>
      </c>
      <c r="E2187" s="18">
        <v>8.7510039699999993</v>
      </c>
      <c r="F2187" s="18">
        <v>12.05486153</v>
      </c>
      <c r="G2187" s="18">
        <v>9.7491599999999998E-3</v>
      </c>
      <c r="H2187" s="18">
        <v>172.3338096</v>
      </c>
    </row>
    <row r="2188" spans="1:8" x14ac:dyDescent="0.2">
      <c r="A2188" s="26">
        <v>43040</v>
      </c>
      <c r="B2188" s="18" t="s">
        <v>47</v>
      </c>
      <c r="C2188" s="18" t="s">
        <v>17</v>
      </c>
      <c r="D2188" s="18" t="s">
        <v>43</v>
      </c>
      <c r="E2188" s="18">
        <v>1.5541928599999999</v>
      </c>
      <c r="F2188" s="18">
        <v>9.14323175</v>
      </c>
      <c r="G2188" s="18">
        <v>6.5474699999999997E-3</v>
      </c>
      <c r="H2188" s="18">
        <v>75.261781859999999</v>
      </c>
    </row>
    <row r="2189" spans="1:8" x14ac:dyDescent="0.2">
      <c r="A2189" s="26">
        <v>43040</v>
      </c>
      <c r="B2189" s="18" t="s">
        <v>47</v>
      </c>
      <c r="C2189" s="18" t="s">
        <v>17</v>
      </c>
      <c r="D2189" s="18" t="s">
        <v>44</v>
      </c>
      <c r="E2189" s="18">
        <v>8.9852725400000004</v>
      </c>
      <c r="F2189" s="18">
        <v>28.139879000000001</v>
      </c>
      <c r="G2189" s="18">
        <v>6.6570989999999997E-2</v>
      </c>
      <c r="H2189" s="18">
        <v>370.07732659999999</v>
      </c>
    </row>
    <row r="2190" spans="1:8" x14ac:dyDescent="0.2">
      <c r="A2190" s="26">
        <v>43040</v>
      </c>
      <c r="B2190" s="18" t="s">
        <v>47</v>
      </c>
      <c r="C2190" s="18" t="s">
        <v>17</v>
      </c>
      <c r="D2190" s="18" t="s">
        <v>45</v>
      </c>
      <c r="E2190" s="18">
        <v>4.2389345799999996</v>
      </c>
      <c r="F2190" s="18">
        <v>18.12937676</v>
      </c>
      <c r="G2190" s="18">
        <v>2.4940790000000001E-2</v>
      </c>
      <c r="H2190" s="18">
        <v>602.01521023999999</v>
      </c>
    </row>
    <row r="2191" spans="1:8" x14ac:dyDescent="0.2">
      <c r="A2191" s="26">
        <v>43040</v>
      </c>
      <c r="B2191" s="18" t="s">
        <v>47</v>
      </c>
      <c r="C2191" s="18" t="s">
        <v>17</v>
      </c>
      <c r="D2191" s="18" t="s">
        <v>46</v>
      </c>
      <c r="E2191" s="18">
        <v>3.8119467399999998</v>
      </c>
      <c r="F2191" s="18">
        <v>6.2274272799999997</v>
      </c>
      <c r="G2191" s="18">
        <v>8.0142800000000004E-3</v>
      </c>
      <c r="H2191" s="18">
        <v>178.71034212999999</v>
      </c>
    </row>
    <row r="2192" spans="1:8" x14ac:dyDescent="0.2">
      <c r="A2192" s="26">
        <v>43132</v>
      </c>
      <c r="B2192" s="18" t="s">
        <v>36</v>
      </c>
      <c r="C2192" s="18" t="s">
        <v>7</v>
      </c>
      <c r="D2192" s="18" t="s">
        <v>37</v>
      </c>
      <c r="E2192" s="18">
        <v>4.2277499999999997E-3</v>
      </c>
      <c r="F2192" s="18">
        <v>7.0463000000000003E-4</v>
      </c>
      <c r="G2192" s="18">
        <v>0</v>
      </c>
      <c r="H2192" s="18">
        <v>3.5231300000000002E-3</v>
      </c>
    </row>
    <row r="2193" spans="1:8" x14ac:dyDescent="0.2">
      <c r="A2193" s="26">
        <v>43132</v>
      </c>
      <c r="B2193" s="18" t="s">
        <v>36</v>
      </c>
      <c r="C2193" s="18" t="s">
        <v>7</v>
      </c>
      <c r="D2193" s="18" t="s">
        <v>38</v>
      </c>
      <c r="E2193" s="18">
        <v>0</v>
      </c>
      <c r="F2193" s="18">
        <v>7.0463000000000003E-4</v>
      </c>
      <c r="G2193" s="18">
        <v>7.0463000000000003E-4</v>
      </c>
      <c r="H2193" s="18">
        <v>2.1138799999999998E-3</v>
      </c>
    </row>
    <row r="2194" spans="1:8" x14ac:dyDescent="0.2">
      <c r="A2194" s="26">
        <v>43132</v>
      </c>
      <c r="B2194" s="18" t="s">
        <v>36</v>
      </c>
      <c r="C2194" s="18" t="s">
        <v>7</v>
      </c>
      <c r="D2194" s="18" t="s">
        <v>39</v>
      </c>
      <c r="E2194" s="18">
        <v>0.39030589999999998</v>
      </c>
      <c r="F2194" s="18">
        <v>8.6595700000000001E-3</v>
      </c>
      <c r="G2194" s="18">
        <v>4.2277499999999997E-3</v>
      </c>
      <c r="H2194" s="18">
        <v>0.41794368999999998</v>
      </c>
    </row>
    <row r="2195" spans="1:8" x14ac:dyDescent="0.2">
      <c r="A2195" s="26">
        <v>43132</v>
      </c>
      <c r="B2195" s="18" t="s">
        <v>36</v>
      </c>
      <c r="C2195" s="18" t="s">
        <v>7</v>
      </c>
      <c r="D2195" s="18" t="s">
        <v>40</v>
      </c>
      <c r="E2195" s="18">
        <v>0.95651580000000003</v>
      </c>
      <c r="F2195" s="18">
        <v>1.19192225</v>
      </c>
      <c r="G2195" s="18">
        <v>2.882326E-2</v>
      </c>
      <c r="H2195" s="18">
        <v>1.0601454299999999</v>
      </c>
    </row>
    <row r="2196" spans="1:8" x14ac:dyDescent="0.2">
      <c r="A2196" s="26">
        <v>43132</v>
      </c>
      <c r="B2196" s="18" t="s">
        <v>36</v>
      </c>
      <c r="C2196" s="18" t="s">
        <v>7</v>
      </c>
      <c r="D2196" s="18" t="s">
        <v>41</v>
      </c>
      <c r="E2196" s="18">
        <v>14.03483791</v>
      </c>
      <c r="F2196" s="18">
        <v>10.76652187</v>
      </c>
      <c r="G2196" s="18">
        <v>5.9911506299999999</v>
      </c>
      <c r="H2196" s="18">
        <v>2.9595702300000002</v>
      </c>
    </row>
    <row r="2197" spans="1:8" x14ac:dyDescent="0.2">
      <c r="A2197" s="26">
        <v>43132</v>
      </c>
      <c r="B2197" s="18" t="s">
        <v>36</v>
      </c>
      <c r="C2197" s="18" t="s">
        <v>7</v>
      </c>
      <c r="D2197" s="18" t="s">
        <v>42</v>
      </c>
      <c r="E2197" s="18">
        <v>50.331832820000002</v>
      </c>
      <c r="F2197" s="18">
        <v>69.527569409999998</v>
      </c>
      <c r="G2197" s="18">
        <v>30.609448950000001</v>
      </c>
      <c r="H2197" s="18">
        <v>49.454946370000002</v>
      </c>
    </row>
    <row r="2198" spans="1:8" x14ac:dyDescent="0.2">
      <c r="A2198" s="26">
        <v>43132</v>
      </c>
      <c r="B2198" s="18" t="s">
        <v>36</v>
      </c>
      <c r="C2198" s="18" t="s">
        <v>7</v>
      </c>
      <c r="D2198" s="18" t="s">
        <v>43</v>
      </c>
      <c r="E2198" s="18">
        <v>22.521461160000001</v>
      </c>
      <c r="F2198" s="18">
        <v>44.997538249999998</v>
      </c>
      <c r="G2198" s="18">
        <v>22.0842901</v>
      </c>
      <c r="H2198" s="18">
        <v>71.236859920000001</v>
      </c>
    </row>
    <row r="2199" spans="1:8" x14ac:dyDescent="0.2">
      <c r="A2199" s="26">
        <v>43132</v>
      </c>
      <c r="B2199" s="18" t="s">
        <v>36</v>
      </c>
      <c r="C2199" s="18" t="s">
        <v>7</v>
      </c>
      <c r="D2199" s="18" t="s">
        <v>44</v>
      </c>
      <c r="E2199" s="18">
        <v>19.939000570000001</v>
      </c>
      <c r="F2199" s="18">
        <v>40.025890099999998</v>
      </c>
      <c r="G2199" s="18">
        <v>11.953220440000001</v>
      </c>
      <c r="H2199" s="18">
        <v>87.699656230000002</v>
      </c>
    </row>
    <row r="2200" spans="1:8" x14ac:dyDescent="0.2">
      <c r="A2200" s="26">
        <v>43132</v>
      </c>
      <c r="B2200" s="18" t="s">
        <v>36</v>
      </c>
      <c r="C2200" s="18" t="s">
        <v>7</v>
      </c>
      <c r="D2200" s="18" t="s">
        <v>45</v>
      </c>
      <c r="E2200" s="18">
        <v>5.5058333199999998</v>
      </c>
      <c r="F2200" s="18">
        <v>40.107449240000001</v>
      </c>
      <c r="G2200" s="18">
        <v>18.655222770000002</v>
      </c>
      <c r="H2200" s="18">
        <v>132.11967644999999</v>
      </c>
    </row>
    <row r="2201" spans="1:8" x14ac:dyDescent="0.2">
      <c r="A2201" s="26">
        <v>43132</v>
      </c>
      <c r="B2201" s="18" t="s">
        <v>36</v>
      </c>
      <c r="C2201" s="18" t="s">
        <v>7</v>
      </c>
      <c r="D2201" s="18" t="s">
        <v>46</v>
      </c>
      <c r="E2201" s="18">
        <v>0.47715365999999998</v>
      </c>
      <c r="F2201" s="18">
        <v>2.6800619499999998</v>
      </c>
      <c r="G2201" s="18">
        <v>0.85727118999999996</v>
      </c>
      <c r="H2201" s="18">
        <v>4.1110141499999999</v>
      </c>
    </row>
    <row r="2202" spans="1:8" x14ac:dyDescent="0.2">
      <c r="A2202" s="26">
        <v>43132</v>
      </c>
      <c r="B2202" s="18" t="s">
        <v>36</v>
      </c>
      <c r="C2202" s="18" t="s">
        <v>8</v>
      </c>
      <c r="D2202" s="18" t="s">
        <v>37</v>
      </c>
      <c r="E2202" s="18">
        <v>5.4180714099999996</v>
      </c>
      <c r="F2202" s="18">
        <v>1.95511915</v>
      </c>
      <c r="G2202" s="18">
        <v>1.338789E-2</v>
      </c>
      <c r="H2202" s="18">
        <v>0.37237511000000001</v>
      </c>
    </row>
    <row r="2203" spans="1:8" x14ac:dyDescent="0.2">
      <c r="A2203" s="26">
        <v>43132</v>
      </c>
      <c r="B2203" s="18" t="s">
        <v>36</v>
      </c>
      <c r="C2203" s="18" t="s">
        <v>8</v>
      </c>
      <c r="D2203" s="18" t="s">
        <v>38</v>
      </c>
      <c r="E2203" s="18">
        <v>1.8757545600000001</v>
      </c>
      <c r="F2203" s="18">
        <v>1.3718109999999999</v>
      </c>
      <c r="G2203" s="18">
        <v>3.5231300000000002E-3</v>
      </c>
      <c r="H2203" s="18">
        <v>2.531661E-2</v>
      </c>
    </row>
    <row r="2204" spans="1:8" x14ac:dyDescent="0.2">
      <c r="A2204" s="26">
        <v>43132</v>
      </c>
      <c r="B2204" s="18" t="s">
        <v>36</v>
      </c>
      <c r="C2204" s="18" t="s">
        <v>8</v>
      </c>
      <c r="D2204" s="18" t="s">
        <v>39</v>
      </c>
      <c r="E2204" s="18">
        <v>55.206792229999998</v>
      </c>
      <c r="F2204" s="18">
        <v>25.04203176</v>
      </c>
      <c r="G2204" s="18">
        <v>12.190811310000001</v>
      </c>
      <c r="H2204" s="18">
        <v>17.86876625</v>
      </c>
    </row>
    <row r="2205" spans="1:8" x14ac:dyDescent="0.2">
      <c r="A2205" s="26">
        <v>43132</v>
      </c>
      <c r="B2205" s="18" t="s">
        <v>36</v>
      </c>
      <c r="C2205" s="18" t="s">
        <v>8</v>
      </c>
      <c r="D2205" s="18" t="s">
        <v>40</v>
      </c>
      <c r="E2205" s="18">
        <v>18.862854479999999</v>
      </c>
      <c r="F2205" s="18">
        <v>14.83472025</v>
      </c>
      <c r="G2205" s="18">
        <v>4.66580803</v>
      </c>
      <c r="H2205" s="18">
        <v>9.9642413600000008</v>
      </c>
    </row>
    <row r="2206" spans="1:8" x14ac:dyDescent="0.2">
      <c r="A2206" s="26">
        <v>43132</v>
      </c>
      <c r="B2206" s="18" t="s">
        <v>36</v>
      </c>
      <c r="C2206" s="18" t="s">
        <v>8</v>
      </c>
      <c r="D2206" s="18" t="s">
        <v>41</v>
      </c>
      <c r="E2206" s="18">
        <v>120.98665669</v>
      </c>
      <c r="F2206" s="18">
        <v>18.382056599999999</v>
      </c>
      <c r="G2206" s="18">
        <v>7.8467889900000003</v>
      </c>
      <c r="H2206" s="18">
        <v>9.0871788900000006</v>
      </c>
    </row>
    <row r="2207" spans="1:8" x14ac:dyDescent="0.2">
      <c r="A2207" s="26">
        <v>43132</v>
      </c>
      <c r="B2207" s="18" t="s">
        <v>36</v>
      </c>
      <c r="C2207" s="18" t="s">
        <v>8</v>
      </c>
      <c r="D2207" s="18" t="s">
        <v>42</v>
      </c>
      <c r="E2207" s="18">
        <v>167.50772391999999</v>
      </c>
      <c r="F2207" s="18">
        <v>124.58838854</v>
      </c>
      <c r="G2207" s="18">
        <v>27.387474560000001</v>
      </c>
      <c r="H2207" s="18">
        <v>90.227743169999997</v>
      </c>
    </row>
    <row r="2208" spans="1:8" x14ac:dyDescent="0.2">
      <c r="A2208" s="26">
        <v>43132</v>
      </c>
      <c r="B2208" s="18" t="s">
        <v>36</v>
      </c>
      <c r="C2208" s="18" t="s">
        <v>8</v>
      </c>
      <c r="D2208" s="18" t="s">
        <v>43</v>
      </c>
      <c r="E2208" s="18">
        <v>21.349535530000001</v>
      </c>
      <c r="F2208" s="18">
        <v>3.5842964899999998</v>
      </c>
      <c r="G2208" s="18">
        <v>6.8110656000000001</v>
      </c>
      <c r="H2208" s="18">
        <v>7.4328318600000003</v>
      </c>
    </row>
    <row r="2209" spans="1:8" x14ac:dyDescent="0.2">
      <c r="A2209" s="26">
        <v>43132</v>
      </c>
      <c r="B2209" s="18" t="s">
        <v>36</v>
      </c>
      <c r="C2209" s="18" t="s">
        <v>8</v>
      </c>
      <c r="D2209" s="18" t="s">
        <v>44</v>
      </c>
      <c r="E2209" s="18">
        <v>32.971292159999997</v>
      </c>
      <c r="F2209" s="18">
        <v>6.3010930600000004</v>
      </c>
      <c r="G2209" s="18">
        <v>9.5252374599999996</v>
      </c>
      <c r="H2209" s="18">
        <v>8.4047687900000003</v>
      </c>
    </row>
    <row r="2210" spans="1:8" x14ac:dyDescent="0.2">
      <c r="A2210" s="26">
        <v>43132</v>
      </c>
      <c r="B2210" s="18" t="s">
        <v>36</v>
      </c>
      <c r="C2210" s="18" t="s">
        <v>8</v>
      </c>
      <c r="D2210" s="18" t="s">
        <v>45</v>
      </c>
      <c r="E2210" s="18">
        <v>7.0605115999999999</v>
      </c>
      <c r="F2210" s="18">
        <v>0.3014925</v>
      </c>
      <c r="G2210" s="18">
        <v>2.3473317599999999</v>
      </c>
      <c r="H2210" s="18">
        <v>6.0194741599999997</v>
      </c>
    </row>
    <row r="2211" spans="1:8" x14ac:dyDescent="0.2">
      <c r="A2211" s="26">
        <v>43132</v>
      </c>
      <c r="B2211" s="18" t="s">
        <v>36</v>
      </c>
      <c r="C2211" s="18" t="s">
        <v>8</v>
      </c>
      <c r="D2211" s="18" t="s">
        <v>46</v>
      </c>
      <c r="E2211" s="18">
        <v>7.7846764899999998</v>
      </c>
      <c r="F2211" s="18">
        <v>3.9634754399999998</v>
      </c>
      <c r="G2211" s="18">
        <v>2.5819156699999999</v>
      </c>
      <c r="H2211" s="18">
        <v>10.555605460000001</v>
      </c>
    </row>
    <row r="2212" spans="1:8" x14ac:dyDescent="0.2">
      <c r="A2212" s="26">
        <v>43132</v>
      </c>
      <c r="B2212" s="18" t="s">
        <v>36</v>
      </c>
      <c r="C2212" s="18" t="s">
        <v>9</v>
      </c>
      <c r="D2212" s="18" t="s">
        <v>37</v>
      </c>
      <c r="E2212" s="18">
        <v>40.217991810000001</v>
      </c>
      <c r="F2212" s="18">
        <v>11.169969679999999</v>
      </c>
      <c r="G2212" s="18">
        <v>2.6898729399999999</v>
      </c>
      <c r="H2212" s="18">
        <v>4.1877667199999999</v>
      </c>
    </row>
    <row r="2213" spans="1:8" x14ac:dyDescent="0.2">
      <c r="A2213" s="26">
        <v>43132</v>
      </c>
      <c r="B2213" s="18" t="s">
        <v>36</v>
      </c>
      <c r="C2213" s="18" t="s">
        <v>9</v>
      </c>
      <c r="D2213" s="18" t="s">
        <v>38</v>
      </c>
      <c r="E2213" s="18">
        <v>7.2060475100000003</v>
      </c>
      <c r="F2213" s="18">
        <v>0.87145687000000005</v>
      </c>
      <c r="G2213" s="18">
        <v>1.06263423</v>
      </c>
      <c r="H2213" s="18">
        <v>0.46820247999999998</v>
      </c>
    </row>
    <row r="2214" spans="1:8" x14ac:dyDescent="0.2">
      <c r="A2214" s="26">
        <v>43132</v>
      </c>
      <c r="B2214" s="18" t="s">
        <v>36</v>
      </c>
      <c r="C2214" s="18" t="s">
        <v>9</v>
      </c>
      <c r="D2214" s="18" t="s">
        <v>39</v>
      </c>
      <c r="E2214" s="18">
        <v>161.82354294000001</v>
      </c>
      <c r="F2214" s="18">
        <v>34.736350510000001</v>
      </c>
      <c r="G2214" s="18">
        <v>8.1182906199999998</v>
      </c>
      <c r="H2214" s="18">
        <v>15.89473557</v>
      </c>
    </row>
    <row r="2215" spans="1:8" x14ac:dyDescent="0.2">
      <c r="A2215" s="26">
        <v>43132</v>
      </c>
      <c r="B2215" s="18" t="s">
        <v>36</v>
      </c>
      <c r="C2215" s="18" t="s">
        <v>9</v>
      </c>
      <c r="D2215" s="18" t="s">
        <v>40</v>
      </c>
      <c r="E2215" s="18">
        <v>51.78997648</v>
      </c>
      <c r="F2215" s="18">
        <v>16.074428300000001</v>
      </c>
      <c r="G2215" s="18">
        <v>7.5339661800000002</v>
      </c>
      <c r="H2215" s="18">
        <v>5.8837787099999996</v>
      </c>
    </row>
    <row r="2216" spans="1:8" x14ac:dyDescent="0.2">
      <c r="A2216" s="26">
        <v>43132</v>
      </c>
      <c r="B2216" s="18" t="s">
        <v>36</v>
      </c>
      <c r="C2216" s="18" t="s">
        <v>9</v>
      </c>
      <c r="D2216" s="18" t="s">
        <v>41</v>
      </c>
      <c r="E2216" s="18">
        <v>200.21545685000001</v>
      </c>
      <c r="F2216" s="18">
        <v>18.374338689999998</v>
      </c>
      <c r="G2216" s="18">
        <v>9.8772159300000002</v>
      </c>
      <c r="H2216" s="18">
        <v>6.2737731099999996</v>
      </c>
    </row>
    <row r="2217" spans="1:8" x14ac:dyDescent="0.2">
      <c r="A2217" s="26">
        <v>43132</v>
      </c>
      <c r="B2217" s="18" t="s">
        <v>36</v>
      </c>
      <c r="C2217" s="18" t="s">
        <v>9</v>
      </c>
      <c r="D2217" s="18" t="s">
        <v>42</v>
      </c>
      <c r="E2217" s="18">
        <v>104.02645975999999</v>
      </c>
      <c r="F2217" s="18">
        <v>34.65743114</v>
      </c>
      <c r="G2217" s="18">
        <v>11.9466687</v>
      </c>
      <c r="H2217" s="18">
        <v>19.887635589999999</v>
      </c>
    </row>
    <row r="2218" spans="1:8" x14ac:dyDescent="0.2">
      <c r="A2218" s="26">
        <v>43132</v>
      </c>
      <c r="B2218" s="18" t="s">
        <v>36</v>
      </c>
      <c r="C2218" s="18" t="s">
        <v>9</v>
      </c>
      <c r="D2218" s="18" t="s">
        <v>43</v>
      </c>
      <c r="E2218" s="18">
        <v>20.827821650000001</v>
      </c>
      <c r="F2218" s="18">
        <v>1.0341176400000001</v>
      </c>
      <c r="G2218" s="18">
        <v>2.0384475000000002</v>
      </c>
      <c r="H2218" s="18">
        <v>3.37741793</v>
      </c>
    </row>
    <row r="2219" spans="1:8" x14ac:dyDescent="0.2">
      <c r="A2219" s="26">
        <v>43132</v>
      </c>
      <c r="B2219" s="18" t="s">
        <v>36</v>
      </c>
      <c r="C2219" s="18" t="s">
        <v>9</v>
      </c>
      <c r="D2219" s="18" t="s">
        <v>44</v>
      </c>
      <c r="E2219" s="18">
        <v>40.914972349999999</v>
      </c>
      <c r="F2219" s="18">
        <v>7.1950215999999996</v>
      </c>
      <c r="G2219" s="18">
        <v>4.4878090300000002</v>
      </c>
      <c r="H2219" s="18">
        <v>13.4875167</v>
      </c>
    </row>
    <row r="2220" spans="1:8" x14ac:dyDescent="0.2">
      <c r="A2220" s="26">
        <v>43132</v>
      </c>
      <c r="B2220" s="18" t="s">
        <v>36</v>
      </c>
      <c r="C2220" s="18" t="s">
        <v>9</v>
      </c>
      <c r="D2220" s="18" t="s">
        <v>45</v>
      </c>
      <c r="E2220" s="18">
        <v>11.440815750000001</v>
      </c>
      <c r="F2220" s="18">
        <v>0.94638624999999998</v>
      </c>
      <c r="G2220" s="18">
        <v>2.1146560600000002</v>
      </c>
      <c r="H2220" s="18">
        <v>7.2215881599999996</v>
      </c>
    </row>
    <row r="2221" spans="1:8" x14ac:dyDescent="0.2">
      <c r="A2221" s="26">
        <v>43132</v>
      </c>
      <c r="B2221" s="18" t="s">
        <v>36</v>
      </c>
      <c r="C2221" s="18" t="s">
        <v>9</v>
      </c>
      <c r="D2221" s="18" t="s">
        <v>46</v>
      </c>
      <c r="E2221" s="18">
        <v>15.36974736</v>
      </c>
      <c r="F2221" s="18">
        <v>1.0765873100000001</v>
      </c>
      <c r="G2221" s="18">
        <v>1.16603279</v>
      </c>
      <c r="H2221" s="18">
        <v>13.28707062</v>
      </c>
    </row>
    <row r="2222" spans="1:8" x14ac:dyDescent="0.2">
      <c r="A2222" s="26">
        <v>43132</v>
      </c>
      <c r="B2222" s="18" t="s">
        <v>36</v>
      </c>
      <c r="C2222" s="18" t="s">
        <v>10</v>
      </c>
      <c r="D2222" s="18" t="s">
        <v>37</v>
      </c>
      <c r="E2222" s="18">
        <v>70.708966469999993</v>
      </c>
      <c r="F2222" s="18">
        <v>9.5856487700000006</v>
      </c>
      <c r="G2222" s="18">
        <v>4.7507700599999998</v>
      </c>
      <c r="H2222" s="18">
        <v>4.63776425</v>
      </c>
    </row>
    <row r="2223" spans="1:8" x14ac:dyDescent="0.2">
      <c r="A2223" s="26">
        <v>43132</v>
      </c>
      <c r="B2223" s="18" t="s">
        <v>36</v>
      </c>
      <c r="C2223" s="18" t="s">
        <v>10</v>
      </c>
      <c r="D2223" s="18" t="s">
        <v>38</v>
      </c>
      <c r="E2223" s="18">
        <v>20.149838580000001</v>
      </c>
      <c r="F2223" s="18">
        <v>2.3074321599999998</v>
      </c>
      <c r="G2223" s="18">
        <v>4.9323800000000001E-3</v>
      </c>
      <c r="H2223" s="18">
        <v>2.1138770000000001E-2</v>
      </c>
    </row>
    <row r="2224" spans="1:8" x14ac:dyDescent="0.2">
      <c r="A2224" s="26">
        <v>43132</v>
      </c>
      <c r="B2224" s="18" t="s">
        <v>36</v>
      </c>
      <c r="C2224" s="18" t="s">
        <v>10</v>
      </c>
      <c r="D2224" s="18" t="s">
        <v>39</v>
      </c>
      <c r="E2224" s="18">
        <v>176.75906216000001</v>
      </c>
      <c r="F2224" s="18">
        <v>22.165253440000001</v>
      </c>
      <c r="G2224" s="18">
        <v>2.9086036700000002</v>
      </c>
      <c r="H2224" s="18">
        <v>5.2522644600000001</v>
      </c>
    </row>
    <row r="2225" spans="1:8" x14ac:dyDescent="0.2">
      <c r="A2225" s="26">
        <v>43132</v>
      </c>
      <c r="B2225" s="18" t="s">
        <v>36</v>
      </c>
      <c r="C2225" s="18" t="s">
        <v>10</v>
      </c>
      <c r="D2225" s="18" t="s">
        <v>40</v>
      </c>
      <c r="E2225" s="18">
        <v>79.623868299999998</v>
      </c>
      <c r="F2225" s="18">
        <v>6.0732662299999998</v>
      </c>
      <c r="G2225" s="18">
        <v>2.9304532600000002</v>
      </c>
      <c r="H2225" s="18">
        <v>3.9921452999999998</v>
      </c>
    </row>
    <row r="2226" spans="1:8" x14ac:dyDescent="0.2">
      <c r="A2226" s="26">
        <v>43132</v>
      </c>
      <c r="B2226" s="18" t="s">
        <v>36</v>
      </c>
      <c r="C2226" s="18" t="s">
        <v>10</v>
      </c>
      <c r="D2226" s="18" t="s">
        <v>41</v>
      </c>
      <c r="E2226" s="18">
        <v>200.3966508</v>
      </c>
      <c r="F2226" s="18">
        <v>12.07335812</v>
      </c>
      <c r="G2226" s="18">
        <v>3.19789528</v>
      </c>
      <c r="H2226" s="18">
        <v>12.35139852</v>
      </c>
    </row>
    <row r="2227" spans="1:8" x14ac:dyDescent="0.2">
      <c r="A2227" s="26">
        <v>43132</v>
      </c>
      <c r="B2227" s="18" t="s">
        <v>36</v>
      </c>
      <c r="C2227" s="18" t="s">
        <v>10</v>
      </c>
      <c r="D2227" s="18" t="s">
        <v>42</v>
      </c>
      <c r="E2227" s="18">
        <v>104.88132478999999</v>
      </c>
      <c r="F2227" s="18">
        <v>13.793941179999999</v>
      </c>
      <c r="G2227" s="18">
        <v>7.8591748399999997</v>
      </c>
      <c r="H2227" s="18">
        <v>14.72103677</v>
      </c>
    </row>
    <row r="2228" spans="1:8" x14ac:dyDescent="0.2">
      <c r="A2228" s="26">
        <v>43132</v>
      </c>
      <c r="B2228" s="18" t="s">
        <v>36</v>
      </c>
      <c r="C2228" s="18" t="s">
        <v>10</v>
      </c>
      <c r="D2228" s="18" t="s">
        <v>43</v>
      </c>
      <c r="E2228" s="18">
        <v>16.29616335</v>
      </c>
      <c r="F2228" s="18">
        <v>1.2676399</v>
      </c>
      <c r="G2228" s="18">
        <v>2.1842259099999999</v>
      </c>
      <c r="H2228" s="18">
        <v>4.1907388399999999</v>
      </c>
    </row>
    <row r="2229" spans="1:8" x14ac:dyDescent="0.2">
      <c r="A2229" s="26">
        <v>43132</v>
      </c>
      <c r="B2229" s="18" t="s">
        <v>36</v>
      </c>
      <c r="C2229" s="18" t="s">
        <v>10</v>
      </c>
      <c r="D2229" s="18" t="s">
        <v>44</v>
      </c>
      <c r="E2229" s="18">
        <v>32.329065100000001</v>
      </c>
      <c r="F2229" s="18">
        <v>7.2748713199999999</v>
      </c>
      <c r="G2229" s="18">
        <v>3.9094052000000001</v>
      </c>
      <c r="H2229" s="18">
        <v>2.6358788899999999</v>
      </c>
    </row>
    <row r="2230" spans="1:8" x14ac:dyDescent="0.2">
      <c r="A2230" s="26">
        <v>43132</v>
      </c>
      <c r="B2230" s="18" t="s">
        <v>36</v>
      </c>
      <c r="C2230" s="18" t="s">
        <v>10</v>
      </c>
      <c r="D2230" s="18" t="s">
        <v>45</v>
      </c>
      <c r="E2230" s="18">
        <v>9.9207410300000003</v>
      </c>
      <c r="F2230" s="18">
        <v>4.1612462399999997</v>
      </c>
      <c r="G2230" s="18">
        <v>1.7311059499999999</v>
      </c>
      <c r="H2230" s="18">
        <v>7.7090071499999997</v>
      </c>
    </row>
    <row r="2231" spans="1:8" x14ac:dyDescent="0.2">
      <c r="A2231" s="26">
        <v>43132</v>
      </c>
      <c r="B2231" s="18" t="s">
        <v>36</v>
      </c>
      <c r="C2231" s="18" t="s">
        <v>10</v>
      </c>
      <c r="D2231" s="18" t="s">
        <v>46</v>
      </c>
      <c r="E2231" s="18">
        <v>18.806742270000001</v>
      </c>
      <c r="F2231" s="18">
        <v>1.0022378300000001</v>
      </c>
      <c r="G2231" s="18">
        <v>1.0917545200000001</v>
      </c>
      <c r="H2231" s="18">
        <v>13.71298794</v>
      </c>
    </row>
    <row r="2232" spans="1:8" x14ac:dyDescent="0.2">
      <c r="A2232" s="26">
        <v>43132</v>
      </c>
      <c r="B2232" s="18" t="s">
        <v>36</v>
      </c>
      <c r="C2232" s="18" t="s">
        <v>11</v>
      </c>
      <c r="D2232" s="18" t="s">
        <v>37</v>
      </c>
      <c r="E2232" s="18">
        <v>78.126072660000005</v>
      </c>
      <c r="F2232" s="18">
        <v>6.8689549899999998</v>
      </c>
      <c r="G2232" s="18">
        <v>1.7230218399999999</v>
      </c>
      <c r="H2232" s="18">
        <v>3.9667459200000001</v>
      </c>
    </row>
    <row r="2233" spans="1:8" x14ac:dyDescent="0.2">
      <c r="A2233" s="26">
        <v>43132</v>
      </c>
      <c r="B2233" s="18" t="s">
        <v>36</v>
      </c>
      <c r="C2233" s="18" t="s">
        <v>11</v>
      </c>
      <c r="D2233" s="18" t="s">
        <v>38</v>
      </c>
      <c r="E2233" s="18">
        <v>17.54322436</v>
      </c>
      <c r="F2233" s="18">
        <v>0.48912137</v>
      </c>
      <c r="G2233" s="18">
        <v>3.5231300000000002E-3</v>
      </c>
      <c r="H2233" s="18">
        <v>0.60892451999999997</v>
      </c>
    </row>
    <row r="2234" spans="1:8" x14ac:dyDescent="0.2">
      <c r="A2234" s="26">
        <v>43132</v>
      </c>
      <c r="B2234" s="18" t="s">
        <v>36</v>
      </c>
      <c r="C2234" s="18" t="s">
        <v>11</v>
      </c>
      <c r="D2234" s="18" t="s">
        <v>39</v>
      </c>
      <c r="E2234" s="18">
        <v>164.74623957</v>
      </c>
      <c r="F2234" s="18">
        <v>18.82409131</v>
      </c>
      <c r="G2234" s="18">
        <v>3.8193791899999998</v>
      </c>
      <c r="H2234" s="18">
        <v>7.1930685199999997</v>
      </c>
    </row>
    <row r="2235" spans="1:8" x14ac:dyDescent="0.2">
      <c r="A2235" s="26">
        <v>43132</v>
      </c>
      <c r="B2235" s="18" t="s">
        <v>36</v>
      </c>
      <c r="C2235" s="18" t="s">
        <v>11</v>
      </c>
      <c r="D2235" s="18" t="s">
        <v>40</v>
      </c>
      <c r="E2235" s="18">
        <v>67.807730000000006</v>
      </c>
      <c r="F2235" s="18">
        <v>6.9487505399999998</v>
      </c>
      <c r="G2235" s="18">
        <v>0.90435169999999998</v>
      </c>
      <c r="H2235" s="18">
        <v>5.60217527</v>
      </c>
    </row>
    <row r="2236" spans="1:8" x14ac:dyDescent="0.2">
      <c r="A2236" s="26">
        <v>43132</v>
      </c>
      <c r="B2236" s="18" t="s">
        <v>36</v>
      </c>
      <c r="C2236" s="18" t="s">
        <v>11</v>
      </c>
      <c r="D2236" s="18" t="s">
        <v>41</v>
      </c>
      <c r="E2236" s="18">
        <v>151.74144849000001</v>
      </c>
      <c r="F2236" s="18">
        <v>16.645162289999998</v>
      </c>
      <c r="G2236" s="18">
        <v>7.5117752199999996</v>
      </c>
      <c r="H2236" s="18">
        <v>11.939052009999999</v>
      </c>
    </row>
    <row r="2237" spans="1:8" x14ac:dyDescent="0.2">
      <c r="A2237" s="26">
        <v>43132</v>
      </c>
      <c r="B2237" s="18" t="s">
        <v>36</v>
      </c>
      <c r="C2237" s="18" t="s">
        <v>11</v>
      </c>
      <c r="D2237" s="18" t="s">
        <v>42</v>
      </c>
      <c r="E2237" s="18">
        <v>92.294986190000003</v>
      </c>
      <c r="F2237" s="18">
        <v>11.17573747</v>
      </c>
      <c r="G2237" s="18">
        <v>6.3546649000000004</v>
      </c>
      <c r="H2237" s="18">
        <v>13.690121599999999</v>
      </c>
    </row>
    <row r="2238" spans="1:8" x14ac:dyDescent="0.2">
      <c r="A2238" s="26">
        <v>43132</v>
      </c>
      <c r="B2238" s="18" t="s">
        <v>36</v>
      </c>
      <c r="C2238" s="18" t="s">
        <v>11</v>
      </c>
      <c r="D2238" s="18" t="s">
        <v>43</v>
      </c>
      <c r="E2238" s="18">
        <v>21.116164569999999</v>
      </c>
      <c r="F2238" s="18">
        <v>1.7827926300000001</v>
      </c>
      <c r="G2238" s="18">
        <v>1.09503902</v>
      </c>
      <c r="H2238" s="18">
        <v>4.1312191299999999</v>
      </c>
    </row>
    <row r="2239" spans="1:8" x14ac:dyDescent="0.2">
      <c r="A2239" s="26">
        <v>43132</v>
      </c>
      <c r="B2239" s="18" t="s">
        <v>36</v>
      </c>
      <c r="C2239" s="18" t="s">
        <v>11</v>
      </c>
      <c r="D2239" s="18" t="s">
        <v>44</v>
      </c>
      <c r="E2239" s="18">
        <v>43.890552390000003</v>
      </c>
      <c r="F2239" s="18">
        <v>5.1657540400000004</v>
      </c>
      <c r="G2239" s="18">
        <v>2.7590672399999998</v>
      </c>
      <c r="H2239" s="18">
        <v>6.6443065299999997</v>
      </c>
    </row>
    <row r="2240" spans="1:8" x14ac:dyDescent="0.2">
      <c r="A2240" s="26">
        <v>43132</v>
      </c>
      <c r="B2240" s="18" t="s">
        <v>36</v>
      </c>
      <c r="C2240" s="18" t="s">
        <v>11</v>
      </c>
      <c r="D2240" s="18" t="s">
        <v>45</v>
      </c>
      <c r="E2240" s="18">
        <v>13.0112454</v>
      </c>
      <c r="F2240" s="18">
        <v>1.77851797</v>
      </c>
      <c r="G2240" s="18">
        <v>4.8137213499999998</v>
      </c>
      <c r="H2240" s="18">
        <v>10.031112970000001</v>
      </c>
    </row>
    <row r="2241" spans="1:8" x14ac:dyDescent="0.2">
      <c r="A2241" s="26">
        <v>43132</v>
      </c>
      <c r="B2241" s="18" t="s">
        <v>36</v>
      </c>
      <c r="C2241" s="18" t="s">
        <v>11</v>
      </c>
      <c r="D2241" s="18" t="s">
        <v>46</v>
      </c>
      <c r="E2241" s="18">
        <v>16.918147260000001</v>
      </c>
      <c r="F2241" s="18">
        <v>0.54829432</v>
      </c>
      <c r="G2241" s="18">
        <v>0.58877623000000001</v>
      </c>
      <c r="H2241" s="18">
        <v>11.085965870000001</v>
      </c>
    </row>
    <row r="2242" spans="1:8" x14ac:dyDescent="0.2">
      <c r="A2242" s="26">
        <v>43132</v>
      </c>
      <c r="B2242" s="18" t="s">
        <v>36</v>
      </c>
      <c r="C2242" s="18" t="s">
        <v>12</v>
      </c>
      <c r="D2242" s="18" t="s">
        <v>37</v>
      </c>
      <c r="E2242" s="18">
        <v>68.52918545</v>
      </c>
      <c r="F2242" s="18">
        <v>7.4474393699999997</v>
      </c>
      <c r="G2242" s="18">
        <v>1.7699929999999999E-2</v>
      </c>
      <c r="H2242" s="18">
        <v>3.6027049400000002</v>
      </c>
    </row>
    <row r="2243" spans="1:8" x14ac:dyDescent="0.2">
      <c r="A2243" s="26">
        <v>43132</v>
      </c>
      <c r="B2243" s="18" t="s">
        <v>36</v>
      </c>
      <c r="C2243" s="18" t="s">
        <v>12</v>
      </c>
      <c r="D2243" s="18" t="s">
        <v>38</v>
      </c>
      <c r="E2243" s="18">
        <v>19.165920629999999</v>
      </c>
      <c r="F2243" s="18">
        <v>1.65090033</v>
      </c>
      <c r="G2243" s="18">
        <v>2.8184999999999998E-3</v>
      </c>
      <c r="H2243" s="18">
        <v>0.18614858000000001</v>
      </c>
    </row>
    <row r="2244" spans="1:8" x14ac:dyDescent="0.2">
      <c r="A2244" s="26">
        <v>43132</v>
      </c>
      <c r="B2244" s="18" t="s">
        <v>36</v>
      </c>
      <c r="C2244" s="18" t="s">
        <v>12</v>
      </c>
      <c r="D2244" s="18" t="s">
        <v>39</v>
      </c>
      <c r="E2244" s="18">
        <v>139.47125599</v>
      </c>
      <c r="F2244" s="18">
        <v>16.658960650000001</v>
      </c>
      <c r="G2244" s="18">
        <v>3.7958839900000001</v>
      </c>
      <c r="H2244" s="18">
        <v>5.1874432300000004</v>
      </c>
    </row>
    <row r="2245" spans="1:8" x14ac:dyDescent="0.2">
      <c r="A2245" s="26">
        <v>43132</v>
      </c>
      <c r="B2245" s="18" t="s">
        <v>36</v>
      </c>
      <c r="C2245" s="18" t="s">
        <v>12</v>
      </c>
      <c r="D2245" s="18" t="s">
        <v>40</v>
      </c>
      <c r="E2245" s="18">
        <v>65.215987729999995</v>
      </c>
      <c r="F2245" s="18">
        <v>4.98981019</v>
      </c>
      <c r="G2245" s="18">
        <v>0.82114098000000002</v>
      </c>
      <c r="H2245" s="18">
        <v>4.5666537299999996</v>
      </c>
    </row>
    <row r="2246" spans="1:8" x14ac:dyDescent="0.2">
      <c r="A2246" s="26">
        <v>43132</v>
      </c>
      <c r="B2246" s="18" t="s">
        <v>36</v>
      </c>
      <c r="C2246" s="18" t="s">
        <v>12</v>
      </c>
      <c r="D2246" s="18" t="s">
        <v>41</v>
      </c>
      <c r="E2246" s="18">
        <v>167.96046178</v>
      </c>
      <c r="F2246" s="18">
        <v>12.07055641</v>
      </c>
      <c r="G2246" s="18">
        <v>8.7305473300000003</v>
      </c>
      <c r="H2246" s="18">
        <v>11.289978850000001</v>
      </c>
    </row>
    <row r="2247" spans="1:8" x14ac:dyDescent="0.2">
      <c r="A2247" s="26">
        <v>43132</v>
      </c>
      <c r="B2247" s="18" t="s">
        <v>36</v>
      </c>
      <c r="C2247" s="18" t="s">
        <v>12</v>
      </c>
      <c r="D2247" s="18" t="s">
        <v>42</v>
      </c>
      <c r="E2247" s="18">
        <v>83.885118570000003</v>
      </c>
      <c r="F2247" s="18">
        <v>9.8981698599999994</v>
      </c>
      <c r="G2247" s="18">
        <v>3.79287522</v>
      </c>
      <c r="H2247" s="18">
        <v>13.0503395</v>
      </c>
    </row>
    <row r="2248" spans="1:8" x14ac:dyDescent="0.2">
      <c r="A2248" s="26">
        <v>43132</v>
      </c>
      <c r="B2248" s="18" t="s">
        <v>36</v>
      </c>
      <c r="C2248" s="18" t="s">
        <v>12</v>
      </c>
      <c r="D2248" s="18" t="s">
        <v>43</v>
      </c>
      <c r="E2248" s="18">
        <v>16.15259472</v>
      </c>
      <c r="F2248" s="18">
        <v>0.82529348999999996</v>
      </c>
      <c r="G2248" s="18">
        <v>0.71267575000000005</v>
      </c>
      <c r="H2248" s="18">
        <v>3.4945446100000002</v>
      </c>
    </row>
    <row r="2249" spans="1:8" x14ac:dyDescent="0.2">
      <c r="A2249" s="26">
        <v>43132</v>
      </c>
      <c r="B2249" s="18" t="s">
        <v>36</v>
      </c>
      <c r="C2249" s="18" t="s">
        <v>12</v>
      </c>
      <c r="D2249" s="18" t="s">
        <v>44</v>
      </c>
      <c r="E2249" s="18">
        <v>37.003193680000003</v>
      </c>
      <c r="F2249" s="18">
        <v>4.5790290799999998</v>
      </c>
      <c r="G2249" s="18">
        <v>4.7295121299999998</v>
      </c>
      <c r="H2249" s="18">
        <v>8.8990420799999992</v>
      </c>
    </row>
    <row r="2250" spans="1:8" x14ac:dyDescent="0.2">
      <c r="A2250" s="26">
        <v>43132</v>
      </c>
      <c r="B2250" s="18" t="s">
        <v>36</v>
      </c>
      <c r="C2250" s="18" t="s">
        <v>12</v>
      </c>
      <c r="D2250" s="18" t="s">
        <v>45</v>
      </c>
      <c r="E2250" s="18">
        <v>13.209370120000001</v>
      </c>
      <c r="F2250" s="18">
        <v>5.22304455</v>
      </c>
      <c r="G2250" s="18">
        <v>2.99500104</v>
      </c>
      <c r="H2250" s="18">
        <v>13.82456161</v>
      </c>
    </row>
    <row r="2251" spans="1:8" x14ac:dyDescent="0.2">
      <c r="A2251" s="26">
        <v>43132</v>
      </c>
      <c r="B2251" s="18" t="s">
        <v>36</v>
      </c>
      <c r="C2251" s="18" t="s">
        <v>12</v>
      </c>
      <c r="D2251" s="18" t="s">
        <v>46</v>
      </c>
      <c r="E2251" s="18">
        <v>13.77412537</v>
      </c>
      <c r="F2251" s="18">
        <v>3.1250508099999998</v>
      </c>
      <c r="G2251" s="18">
        <v>6.1198139999999998E-2</v>
      </c>
      <c r="H2251" s="18">
        <v>9.5707609500000004</v>
      </c>
    </row>
    <row r="2252" spans="1:8" x14ac:dyDescent="0.2">
      <c r="A2252" s="26">
        <v>43132</v>
      </c>
      <c r="B2252" s="18" t="s">
        <v>36</v>
      </c>
      <c r="C2252" s="18" t="s">
        <v>13</v>
      </c>
      <c r="D2252" s="18" t="s">
        <v>37</v>
      </c>
      <c r="E2252" s="18">
        <v>54.62143906</v>
      </c>
      <c r="F2252" s="18">
        <v>9.1982375600000008</v>
      </c>
      <c r="G2252" s="18">
        <v>1.68054641</v>
      </c>
      <c r="H2252" s="18">
        <v>2.4830638899999999</v>
      </c>
    </row>
    <row r="2253" spans="1:8" x14ac:dyDescent="0.2">
      <c r="A2253" s="26">
        <v>43132</v>
      </c>
      <c r="B2253" s="18" t="s">
        <v>36</v>
      </c>
      <c r="C2253" s="18" t="s">
        <v>13</v>
      </c>
      <c r="D2253" s="18" t="s">
        <v>38</v>
      </c>
      <c r="E2253" s="18">
        <v>16.45188623</v>
      </c>
      <c r="F2253" s="18">
        <v>2.7940947600000001</v>
      </c>
      <c r="G2253" s="18">
        <v>1.1923980000000001E-2</v>
      </c>
      <c r="H2253" s="18">
        <v>0.83859821999999995</v>
      </c>
    </row>
    <row r="2254" spans="1:8" x14ac:dyDescent="0.2">
      <c r="A2254" s="26">
        <v>43132</v>
      </c>
      <c r="B2254" s="18" t="s">
        <v>36</v>
      </c>
      <c r="C2254" s="18" t="s">
        <v>13</v>
      </c>
      <c r="D2254" s="18" t="s">
        <v>39</v>
      </c>
      <c r="E2254" s="18">
        <v>110.36777054</v>
      </c>
      <c r="F2254" s="18">
        <v>12.178181439999999</v>
      </c>
      <c r="G2254" s="18">
        <v>2.2118313600000001</v>
      </c>
      <c r="H2254" s="18">
        <v>9.8572127500000004</v>
      </c>
    </row>
    <row r="2255" spans="1:8" x14ac:dyDescent="0.2">
      <c r="A2255" s="26">
        <v>43132</v>
      </c>
      <c r="B2255" s="18" t="s">
        <v>36</v>
      </c>
      <c r="C2255" s="18" t="s">
        <v>13</v>
      </c>
      <c r="D2255" s="18" t="s">
        <v>40</v>
      </c>
      <c r="E2255" s="18">
        <v>76.446084189999993</v>
      </c>
      <c r="F2255" s="18">
        <v>6.6146772699999996</v>
      </c>
      <c r="G2255" s="18">
        <v>1.6628391499999999</v>
      </c>
      <c r="H2255" s="18">
        <v>5.4708318</v>
      </c>
    </row>
    <row r="2256" spans="1:8" x14ac:dyDescent="0.2">
      <c r="A2256" s="26">
        <v>43132</v>
      </c>
      <c r="B2256" s="18" t="s">
        <v>36</v>
      </c>
      <c r="C2256" s="18" t="s">
        <v>13</v>
      </c>
      <c r="D2256" s="18" t="s">
        <v>41</v>
      </c>
      <c r="E2256" s="18">
        <v>178.35234797000001</v>
      </c>
      <c r="F2256" s="18">
        <v>18.77757253</v>
      </c>
      <c r="G2256" s="18">
        <v>8.5715175099999996</v>
      </c>
      <c r="H2256" s="18">
        <v>14.76452023</v>
      </c>
    </row>
    <row r="2257" spans="1:8" x14ac:dyDescent="0.2">
      <c r="A2257" s="26">
        <v>43132</v>
      </c>
      <c r="B2257" s="18" t="s">
        <v>36</v>
      </c>
      <c r="C2257" s="18" t="s">
        <v>13</v>
      </c>
      <c r="D2257" s="18" t="s">
        <v>42</v>
      </c>
      <c r="E2257" s="18">
        <v>80.104382240000007</v>
      </c>
      <c r="F2257" s="18">
        <v>10.14437135</v>
      </c>
      <c r="G2257" s="18">
        <v>3.84706138</v>
      </c>
      <c r="H2257" s="18">
        <v>11.08904441</v>
      </c>
    </row>
    <row r="2258" spans="1:8" x14ac:dyDescent="0.2">
      <c r="A2258" s="26">
        <v>43132</v>
      </c>
      <c r="B2258" s="18" t="s">
        <v>36</v>
      </c>
      <c r="C2258" s="18" t="s">
        <v>13</v>
      </c>
      <c r="D2258" s="18" t="s">
        <v>43</v>
      </c>
      <c r="E2258" s="18">
        <v>25.372034549999999</v>
      </c>
      <c r="F2258" s="18">
        <v>1.2404153499999999</v>
      </c>
      <c r="G2258" s="18">
        <v>2.3268630199999998</v>
      </c>
      <c r="H2258" s="18">
        <v>6.3173793900000001</v>
      </c>
    </row>
    <row r="2259" spans="1:8" x14ac:dyDescent="0.2">
      <c r="A2259" s="26">
        <v>43132</v>
      </c>
      <c r="B2259" s="18" t="s">
        <v>36</v>
      </c>
      <c r="C2259" s="18" t="s">
        <v>13</v>
      </c>
      <c r="D2259" s="18" t="s">
        <v>44</v>
      </c>
      <c r="E2259" s="18">
        <v>54.378075410000001</v>
      </c>
      <c r="F2259" s="18">
        <v>9.9806503600000003</v>
      </c>
      <c r="G2259" s="18">
        <v>2.9175016899999999</v>
      </c>
      <c r="H2259" s="18">
        <v>13.30363638</v>
      </c>
    </row>
    <row r="2260" spans="1:8" x14ac:dyDescent="0.2">
      <c r="A2260" s="26">
        <v>43132</v>
      </c>
      <c r="B2260" s="18" t="s">
        <v>36</v>
      </c>
      <c r="C2260" s="18" t="s">
        <v>13</v>
      </c>
      <c r="D2260" s="18" t="s">
        <v>45</v>
      </c>
      <c r="E2260" s="18">
        <v>15.068165</v>
      </c>
      <c r="F2260" s="18">
        <v>2.9622790700000001</v>
      </c>
      <c r="G2260" s="18">
        <v>2.3623773300000002</v>
      </c>
      <c r="H2260" s="18">
        <v>14.57440691</v>
      </c>
    </row>
    <row r="2261" spans="1:8" x14ac:dyDescent="0.2">
      <c r="A2261" s="26">
        <v>43132</v>
      </c>
      <c r="B2261" s="18" t="s">
        <v>36</v>
      </c>
      <c r="C2261" s="18" t="s">
        <v>13</v>
      </c>
      <c r="D2261" s="18" t="s">
        <v>46</v>
      </c>
      <c r="E2261" s="18">
        <v>15.10113657</v>
      </c>
      <c r="F2261" s="18">
        <v>2.2887959900000001</v>
      </c>
      <c r="G2261" s="18">
        <v>0.55098082999999998</v>
      </c>
      <c r="H2261" s="18">
        <v>7.8392660100000002</v>
      </c>
    </row>
    <row r="2262" spans="1:8" x14ac:dyDescent="0.2">
      <c r="A2262" s="26">
        <v>43132</v>
      </c>
      <c r="B2262" s="18" t="s">
        <v>36</v>
      </c>
      <c r="C2262" s="18" t="s">
        <v>14</v>
      </c>
      <c r="D2262" s="18" t="s">
        <v>37</v>
      </c>
      <c r="E2262" s="18">
        <v>38.082181609999999</v>
      </c>
      <c r="F2262" s="18">
        <v>2.1803522900000001</v>
      </c>
      <c r="G2262" s="18">
        <v>2.4136671399999998</v>
      </c>
      <c r="H2262" s="18">
        <v>4.5298233699999999</v>
      </c>
    </row>
    <row r="2263" spans="1:8" x14ac:dyDescent="0.2">
      <c r="A2263" s="26">
        <v>43132</v>
      </c>
      <c r="B2263" s="18" t="s">
        <v>36</v>
      </c>
      <c r="C2263" s="18" t="s">
        <v>14</v>
      </c>
      <c r="D2263" s="18" t="s">
        <v>38</v>
      </c>
      <c r="E2263" s="18">
        <v>17.69706201</v>
      </c>
      <c r="F2263" s="18">
        <v>1.05226463</v>
      </c>
      <c r="G2263" s="18">
        <v>0.16214777999999999</v>
      </c>
      <c r="H2263" s="18">
        <v>0.86135972000000005</v>
      </c>
    </row>
    <row r="2264" spans="1:8" x14ac:dyDescent="0.2">
      <c r="A2264" s="26">
        <v>43132</v>
      </c>
      <c r="B2264" s="18" t="s">
        <v>36</v>
      </c>
      <c r="C2264" s="18" t="s">
        <v>14</v>
      </c>
      <c r="D2264" s="18" t="s">
        <v>39</v>
      </c>
      <c r="E2264" s="18">
        <v>96.666004830000006</v>
      </c>
      <c r="F2264" s="18">
        <v>3.4703129100000001</v>
      </c>
      <c r="G2264" s="18">
        <v>2.0099877300000002</v>
      </c>
      <c r="H2264" s="18">
        <v>10.527224029999999</v>
      </c>
    </row>
    <row r="2265" spans="1:8" x14ac:dyDescent="0.2">
      <c r="A2265" s="26">
        <v>43132</v>
      </c>
      <c r="B2265" s="18" t="s">
        <v>36</v>
      </c>
      <c r="C2265" s="18" t="s">
        <v>14</v>
      </c>
      <c r="D2265" s="18" t="s">
        <v>40</v>
      </c>
      <c r="E2265" s="18">
        <v>63.083332990000002</v>
      </c>
      <c r="F2265" s="18">
        <v>5.9862077600000001</v>
      </c>
      <c r="G2265" s="18">
        <v>2.3159966600000002</v>
      </c>
      <c r="H2265" s="18">
        <v>4.3822673700000001</v>
      </c>
    </row>
    <row r="2266" spans="1:8" x14ac:dyDescent="0.2">
      <c r="A2266" s="26">
        <v>43132</v>
      </c>
      <c r="B2266" s="18" t="s">
        <v>36</v>
      </c>
      <c r="C2266" s="18" t="s">
        <v>14</v>
      </c>
      <c r="D2266" s="18" t="s">
        <v>41</v>
      </c>
      <c r="E2266" s="18">
        <v>164.35912909999999</v>
      </c>
      <c r="F2266" s="18">
        <v>16.16462624</v>
      </c>
      <c r="G2266" s="18">
        <v>7.2161402700000004</v>
      </c>
      <c r="H2266" s="18">
        <v>20.881454260000002</v>
      </c>
    </row>
    <row r="2267" spans="1:8" x14ac:dyDescent="0.2">
      <c r="A2267" s="26">
        <v>43132</v>
      </c>
      <c r="B2267" s="18" t="s">
        <v>36</v>
      </c>
      <c r="C2267" s="18" t="s">
        <v>14</v>
      </c>
      <c r="D2267" s="18" t="s">
        <v>42</v>
      </c>
      <c r="E2267" s="18">
        <v>64.336614909999994</v>
      </c>
      <c r="F2267" s="18">
        <v>12.268369460000001</v>
      </c>
      <c r="G2267" s="18">
        <v>2.3272655900000001</v>
      </c>
      <c r="H2267" s="18">
        <v>7.5299002599999998</v>
      </c>
    </row>
    <row r="2268" spans="1:8" x14ac:dyDescent="0.2">
      <c r="A2268" s="26">
        <v>43132</v>
      </c>
      <c r="B2268" s="18" t="s">
        <v>36</v>
      </c>
      <c r="C2268" s="18" t="s">
        <v>14</v>
      </c>
      <c r="D2268" s="18" t="s">
        <v>43</v>
      </c>
      <c r="E2268" s="18">
        <v>16.947971800000001</v>
      </c>
      <c r="F2268" s="18">
        <v>2.71283538</v>
      </c>
      <c r="G2268" s="18">
        <v>2.0042234900000002</v>
      </c>
      <c r="H2268" s="18">
        <v>4.8623755700000002</v>
      </c>
    </row>
    <row r="2269" spans="1:8" x14ac:dyDescent="0.2">
      <c r="A2269" s="26">
        <v>43132</v>
      </c>
      <c r="B2269" s="18" t="s">
        <v>36</v>
      </c>
      <c r="C2269" s="18" t="s">
        <v>14</v>
      </c>
      <c r="D2269" s="18" t="s">
        <v>44</v>
      </c>
      <c r="E2269" s="18">
        <v>62.240616799999998</v>
      </c>
      <c r="F2269" s="18">
        <v>8.2525029799999992</v>
      </c>
      <c r="G2269" s="18">
        <v>5.5708195600000003</v>
      </c>
      <c r="H2269" s="18">
        <v>19.215967970000001</v>
      </c>
    </row>
    <row r="2270" spans="1:8" x14ac:dyDescent="0.2">
      <c r="A2270" s="26">
        <v>43132</v>
      </c>
      <c r="B2270" s="18" t="s">
        <v>36</v>
      </c>
      <c r="C2270" s="18" t="s">
        <v>14</v>
      </c>
      <c r="D2270" s="18" t="s">
        <v>45</v>
      </c>
      <c r="E2270" s="18">
        <v>27.573180189999999</v>
      </c>
      <c r="F2270" s="18">
        <v>3.9073207000000001</v>
      </c>
      <c r="G2270" s="18">
        <v>1.91767753</v>
      </c>
      <c r="H2270" s="18">
        <v>18.763724180000001</v>
      </c>
    </row>
    <row r="2271" spans="1:8" x14ac:dyDescent="0.2">
      <c r="A2271" s="26">
        <v>43132</v>
      </c>
      <c r="B2271" s="18" t="s">
        <v>36</v>
      </c>
      <c r="C2271" s="18" t="s">
        <v>14</v>
      </c>
      <c r="D2271" s="18" t="s">
        <v>46</v>
      </c>
      <c r="E2271" s="18">
        <v>19.055883229999999</v>
      </c>
      <c r="F2271" s="18">
        <v>2.0845905600000001</v>
      </c>
      <c r="G2271" s="18">
        <v>0.49027818000000001</v>
      </c>
      <c r="H2271" s="18">
        <v>5.7503389</v>
      </c>
    </row>
    <row r="2272" spans="1:8" x14ac:dyDescent="0.2">
      <c r="A2272" s="26">
        <v>43132</v>
      </c>
      <c r="B2272" s="18" t="s">
        <v>36</v>
      </c>
      <c r="C2272" s="18" t="s">
        <v>15</v>
      </c>
      <c r="D2272" s="18" t="s">
        <v>37</v>
      </c>
      <c r="E2272" s="18">
        <v>36.717181349999997</v>
      </c>
      <c r="F2272" s="18">
        <v>5.45982682</v>
      </c>
      <c r="G2272" s="18">
        <v>1.1945880600000001</v>
      </c>
      <c r="H2272" s="18">
        <v>4.0129590500000001</v>
      </c>
    </row>
    <row r="2273" spans="1:8" x14ac:dyDescent="0.2">
      <c r="A2273" s="26">
        <v>43132</v>
      </c>
      <c r="B2273" s="18" t="s">
        <v>36</v>
      </c>
      <c r="C2273" s="18" t="s">
        <v>15</v>
      </c>
      <c r="D2273" s="18" t="s">
        <v>38</v>
      </c>
      <c r="E2273" s="18">
        <v>15.45979657</v>
      </c>
      <c r="F2273" s="18">
        <v>2.6087954899999999</v>
      </c>
      <c r="G2273" s="18">
        <v>1.8510776200000001</v>
      </c>
      <c r="H2273" s="18">
        <v>2.8006189099999999</v>
      </c>
    </row>
    <row r="2274" spans="1:8" x14ac:dyDescent="0.2">
      <c r="A2274" s="26">
        <v>43132</v>
      </c>
      <c r="B2274" s="18" t="s">
        <v>36</v>
      </c>
      <c r="C2274" s="18" t="s">
        <v>15</v>
      </c>
      <c r="D2274" s="18" t="s">
        <v>39</v>
      </c>
      <c r="E2274" s="18">
        <v>70.507182459999996</v>
      </c>
      <c r="F2274" s="18">
        <v>10.205014419999999</v>
      </c>
      <c r="G2274" s="18">
        <v>3.28968565</v>
      </c>
      <c r="H2274" s="18">
        <v>12.82274093</v>
      </c>
    </row>
    <row r="2275" spans="1:8" x14ac:dyDescent="0.2">
      <c r="A2275" s="26">
        <v>43132</v>
      </c>
      <c r="B2275" s="18" t="s">
        <v>36</v>
      </c>
      <c r="C2275" s="18" t="s">
        <v>15</v>
      </c>
      <c r="D2275" s="18" t="s">
        <v>40</v>
      </c>
      <c r="E2275" s="18">
        <v>48.701243069999997</v>
      </c>
      <c r="F2275" s="18">
        <v>6.0900217200000002</v>
      </c>
      <c r="G2275" s="18">
        <v>2.9629906400000001</v>
      </c>
      <c r="H2275" s="18">
        <v>9.1848146699999997</v>
      </c>
    </row>
    <row r="2276" spans="1:8" x14ac:dyDescent="0.2">
      <c r="A2276" s="26">
        <v>43132</v>
      </c>
      <c r="B2276" s="18" t="s">
        <v>36</v>
      </c>
      <c r="C2276" s="18" t="s">
        <v>15</v>
      </c>
      <c r="D2276" s="18" t="s">
        <v>41</v>
      </c>
      <c r="E2276" s="18">
        <v>159.27117676</v>
      </c>
      <c r="F2276" s="18">
        <v>15.9800159</v>
      </c>
      <c r="G2276" s="18">
        <v>10.15588591</v>
      </c>
      <c r="H2276" s="18">
        <v>31.494053959999999</v>
      </c>
    </row>
    <row r="2277" spans="1:8" x14ac:dyDescent="0.2">
      <c r="A2277" s="26">
        <v>43132</v>
      </c>
      <c r="B2277" s="18" t="s">
        <v>36</v>
      </c>
      <c r="C2277" s="18" t="s">
        <v>15</v>
      </c>
      <c r="D2277" s="18" t="s">
        <v>42</v>
      </c>
      <c r="E2277" s="18">
        <v>58.884443410000003</v>
      </c>
      <c r="F2277" s="18">
        <v>9.5376869899999992</v>
      </c>
      <c r="G2277" s="18">
        <v>3.6938665199999998</v>
      </c>
      <c r="H2277" s="18">
        <v>16.143342059999998</v>
      </c>
    </row>
    <row r="2278" spans="1:8" x14ac:dyDescent="0.2">
      <c r="A2278" s="26">
        <v>43132</v>
      </c>
      <c r="B2278" s="18" t="s">
        <v>36</v>
      </c>
      <c r="C2278" s="18" t="s">
        <v>15</v>
      </c>
      <c r="D2278" s="18" t="s">
        <v>43</v>
      </c>
      <c r="E2278" s="18">
        <v>20.573023079999999</v>
      </c>
      <c r="F2278" s="18">
        <v>2.4082728000000002</v>
      </c>
      <c r="G2278" s="18">
        <v>1.62029102</v>
      </c>
      <c r="H2278" s="18">
        <v>4.1738091500000003</v>
      </c>
    </row>
    <row r="2279" spans="1:8" x14ac:dyDescent="0.2">
      <c r="A2279" s="26">
        <v>43132</v>
      </c>
      <c r="B2279" s="18" t="s">
        <v>36</v>
      </c>
      <c r="C2279" s="18" t="s">
        <v>15</v>
      </c>
      <c r="D2279" s="18" t="s">
        <v>44</v>
      </c>
      <c r="E2279" s="18">
        <v>58.65929251</v>
      </c>
      <c r="F2279" s="18">
        <v>8.4208541199999996</v>
      </c>
      <c r="G2279" s="18">
        <v>4.49552818</v>
      </c>
      <c r="H2279" s="18">
        <v>26.238323269999999</v>
      </c>
    </row>
    <row r="2280" spans="1:8" x14ac:dyDescent="0.2">
      <c r="A2280" s="26">
        <v>43132</v>
      </c>
      <c r="B2280" s="18" t="s">
        <v>36</v>
      </c>
      <c r="C2280" s="18" t="s">
        <v>15</v>
      </c>
      <c r="D2280" s="18" t="s">
        <v>45</v>
      </c>
      <c r="E2280" s="18">
        <v>25.3659593</v>
      </c>
      <c r="F2280" s="18">
        <v>5.6147949400000003</v>
      </c>
      <c r="G2280" s="18">
        <v>1.4781673200000001</v>
      </c>
      <c r="H2280" s="18">
        <v>20.235660769999999</v>
      </c>
    </row>
    <row r="2281" spans="1:8" x14ac:dyDescent="0.2">
      <c r="A2281" s="26">
        <v>43132</v>
      </c>
      <c r="B2281" s="18" t="s">
        <v>36</v>
      </c>
      <c r="C2281" s="18" t="s">
        <v>15</v>
      </c>
      <c r="D2281" s="18" t="s">
        <v>46</v>
      </c>
      <c r="E2281" s="18">
        <v>17.14902283</v>
      </c>
      <c r="F2281" s="18">
        <v>2.1314793299999999</v>
      </c>
      <c r="G2281" s="18">
        <v>0.15044862000000001</v>
      </c>
      <c r="H2281" s="18">
        <v>8.4830638799999996</v>
      </c>
    </row>
    <row r="2282" spans="1:8" x14ac:dyDescent="0.2">
      <c r="A2282" s="26">
        <v>43132</v>
      </c>
      <c r="B2282" s="18" t="s">
        <v>36</v>
      </c>
      <c r="C2282" s="18" t="s">
        <v>16</v>
      </c>
      <c r="D2282" s="18" t="s">
        <v>37</v>
      </c>
      <c r="E2282" s="18">
        <v>22.342127399999999</v>
      </c>
      <c r="F2282" s="18">
        <v>6.4512660799999999</v>
      </c>
      <c r="G2282" s="18">
        <v>1.9503330699999999</v>
      </c>
      <c r="H2282" s="18">
        <v>8.5827714799999999</v>
      </c>
    </row>
    <row r="2283" spans="1:8" x14ac:dyDescent="0.2">
      <c r="A2283" s="26">
        <v>43132</v>
      </c>
      <c r="B2283" s="18" t="s">
        <v>36</v>
      </c>
      <c r="C2283" s="18" t="s">
        <v>16</v>
      </c>
      <c r="D2283" s="18" t="s">
        <v>38</v>
      </c>
      <c r="E2283" s="18">
        <v>7.5205758600000001</v>
      </c>
      <c r="F2283" s="18">
        <v>1.5268914099999999</v>
      </c>
      <c r="G2283" s="18">
        <v>6.1536000000000004E-3</v>
      </c>
      <c r="H2283" s="18">
        <v>7.1292784899999999</v>
      </c>
    </row>
    <row r="2284" spans="1:8" x14ac:dyDescent="0.2">
      <c r="A2284" s="26">
        <v>43132</v>
      </c>
      <c r="B2284" s="18" t="s">
        <v>36</v>
      </c>
      <c r="C2284" s="18" t="s">
        <v>16</v>
      </c>
      <c r="D2284" s="18" t="s">
        <v>39</v>
      </c>
      <c r="E2284" s="18">
        <v>44.448833860000001</v>
      </c>
      <c r="F2284" s="18">
        <v>16.985162219999999</v>
      </c>
      <c r="G2284" s="18">
        <v>2.2514688500000002</v>
      </c>
      <c r="H2284" s="18">
        <v>29.255601949999999</v>
      </c>
    </row>
    <row r="2285" spans="1:8" x14ac:dyDescent="0.2">
      <c r="A2285" s="26">
        <v>43132</v>
      </c>
      <c r="B2285" s="18" t="s">
        <v>36</v>
      </c>
      <c r="C2285" s="18" t="s">
        <v>16</v>
      </c>
      <c r="D2285" s="18" t="s">
        <v>40</v>
      </c>
      <c r="E2285" s="18">
        <v>28.428985409999999</v>
      </c>
      <c r="F2285" s="18">
        <v>8.9294593899999999</v>
      </c>
      <c r="G2285" s="18">
        <v>2.1244740599999998</v>
      </c>
      <c r="H2285" s="18">
        <v>19.35384384</v>
      </c>
    </row>
    <row r="2286" spans="1:8" x14ac:dyDescent="0.2">
      <c r="A2286" s="26">
        <v>43132</v>
      </c>
      <c r="B2286" s="18" t="s">
        <v>36</v>
      </c>
      <c r="C2286" s="18" t="s">
        <v>16</v>
      </c>
      <c r="D2286" s="18" t="s">
        <v>41</v>
      </c>
      <c r="E2286" s="18">
        <v>85.225646170000005</v>
      </c>
      <c r="F2286" s="18">
        <v>26.797375949999999</v>
      </c>
      <c r="G2286" s="18">
        <v>6.7298518500000002</v>
      </c>
      <c r="H2286" s="18">
        <v>51.839861460000002</v>
      </c>
    </row>
    <row r="2287" spans="1:8" x14ac:dyDescent="0.2">
      <c r="A2287" s="26">
        <v>43132</v>
      </c>
      <c r="B2287" s="18" t="s">
        <v>36</v>
      </c>
      <c r="C2287" s="18" t="s">
        <v>16</v>
      </c>
      <c r="D2287" s="18" t="s">
        <v>42</v>
      </c>
      <c r="E2287" s="18">
        <v>37.821800709999998</v>
      </c>
      <c r="F2287" s="18">
        <v>15.034581060000001</v>
      </c>
      <c r="G2287" s="18">
        <v>3.18363884</v>
      </c>
      <c r="H2287" s="18">
        <v>32.102633060000002</v>
      </c>
    </row>
    <row r="2288" spans="1:8" x14ac:dyDescent="0.2">
      <c r="A2288" s="26">
        <v>43132</v>
      </c>
      <c r="B2288" s="18" t="s">
        <v>36</v>
      </c>
      <c r="C2288" s="18" t="s">
        <v>16</v>
      </c>
      <c r="D2288" s="18" t="s">
        <v>43</v>
      </c>
      <c r="E2288" s="18">
        <v>9.6773852100000006</v>
      </c>
      <c r="F2288" s="18">
        <v>5.0385605599999996</v>
      </c>
      <c r="G2288" s="18">
        <v>0.92048691999999999</v>
      </c>
      <c r="H2288" s="18">
        <v>9.4940278100000004</v>
      </c>
    </row>
    <row r="2289" spans="1:8" x14ac:dyDescent="0.2">
      <c r="A2289" s="26">
        <v>43132</v>
      </c>
      <c r="B2289" s="18" t="s">
        <v>36</v>
      </c>
      <c r="C2289" s="18" t="s">
        <v>16</v>
      </c>
      <c r="D2289" s="18" t="s">
        <v>44</v>
      </c>
      <c r="E2289" s="18">
        <v>43.838475600000002</v>
      </c>
      <c r="F2289" s="18">
        <v>11.361368300000001</v>
      </c>
      <c r="G2289" s="18">
        <v>2.4265755499999999</v>
      </c>
      <c r="H2289" s="18">
        <v>30.7204844</v>
      </c>
    </row>
    <row r="2290" spans="1:8" x14ac:dyDescent="0.2">
      <c r="A2290" s="26">
        <v>43132</v>
      </c>
      <c r="B2290" s="18" t="s">
        <v>36</v>
      </c>
      <c r="C2290" s="18" t="s">
        <v>16</v>
      </c>
      <c r="D2290" s="18" t="s">
        <v>45</v>
      </c>
      <c r="E2290" s="18">
        <v>18.461268539999999</v>
      </c>
      <c r="F2290" s="18">
        <v>5.3673326100000001</v>
      </c>
      <c r="G2290" s="18">
        <v>2.27225777</v>
      </c>
      <c r="H2290" s="18">
        <v>30.348616939999999</v>
      </c>
    </row>
    <row r="2291" spans="1:8" x14ac:dyDescent="0.2">
      <c r="A2291" s="26">
        <v>43132</v>
      </c>
      <c r="B2291" s="18" t="s">
        <v>36</v>
      </c>
      <c r="C2291" s="18" t="s">
        <v>16</v>
      </c>
      <c r="D2291" s="18" t="s">
        <v>46</v>
      </c>
      <c r="E2291" s="18">
        <v>10.412698580000001</v>
      </c>
      <c r="F2291" s="18">
        <v>1.88842284</v>
      </c>
      <c r="G2291" s="18">
        <v>4.0681420000000003E-2</v>
      </c>
      <c r="H2291" s="18">
        <v>8.4487408599999991</v>
      </c>
    </row>
    <row r="2292" spans="1:8" x14ac:dyDescent="0.2">
      <c r="A2292" s="26">
        <v>43132</v>
      </c>
      <c r="B2292" s="18" t="s">
        <v>36</v>
      </c>
      <c r="C2292" s="18" t="s">
        <v>17</v>
      </c>
      <c r="D2292" s="18" t="s">
        <v>37</v>
      </c>
      <c r="E2292" s="18">
        <v>17.69369876</v>
      </c>
      <c r="F2292" s="18">
        <v>11.7526955</v>
      </c>
      <c r="G2292" s="18">
        <v>0.61244805000000002</v>
      </c>
      <c r="H2292" s="18">
        <v>55.605906670000003</v>
      </c>
    </row>
    <row r="2293" spans="1:8" x14ac:dyDescent="0.2">
      <c r="A2293" s="26">
        <v>43132</v>
      </c>
      <c r="B2293" s="18" t="s">
        <v>36</v>
      </c>
      <c r="C2293" s="18" t="s">
        <v>17</v>
      </c>
      <c r="D2293" s="18" t="s">
        <v>38</v>
      </c>
      <c r="E2293" s="18">
        <v>4.2845413199999998</v>
      </c>
      <c r="F2293" s="18">
        <v>3.08256503</v>
      </c>
      <c r="G2293" s="18">
        <v>0.73842441000000003</v>
      </c>
      <c r="H2293" s="18">
        <v>31.564316760000001</v>
      </c>
    </row>
    <row r="2294" spans="1:8" x14ac:dyDescent="0.2">
      <c r="A2294" s="26">
        <v>43132</v>
      </c>
      <c r="B2294" s="18" t="s">
        <v>36</v>
      </c>
      <c r="C2294" s="18" t="s">
        <v>17</v>
      </c>
      <c r="D2294" s="18" t="s">
        <v>39</v>
      </c>
      <c r="E2294" s="18">
        <v>23.77493436</v>
      </c>
      <c r="F2294" s="18">
        <v>22.611860440000001</v>
      </c>
      <c r="G2294" s="18">
        <v>0.34174718999999998</v>
      </c>
      <c r="H2294" s="18">
        <v>132.62799476999999</v>
      </c>
    </row>
    <row r="2295" spans="1:8" x14ac:dyDescent="0.2">
      <c r="A2295" s="26">
        <v>43132</v>
      </c>
      <c r="B2295" s="18" t="s">
        <v>36</v>
      </c>
      <c r="C2295" s="18" t="s">
        <v>17</v>
      </c>
      <c r="D2295" s="18" t="s">
        <v>40</v>
      </c>
      <c r="E2295" s="18">
        <v>17.694913060000001</v>
      </c>
      <c r="F2295" s="18">
        <v>14.881244260000001</v>
      </c>
      <c r="G2295" s="18">
        <v>1.0966191300000001</v>
      </c>
      <c r="H2295" s="18">
        <v>94.147448420000003</v>
      </c>
    </row>
    <row r="2296" spans="1:8" x14ac:dyDescent="0.2">
      <c r="A2296" s="26">
        <v>43132</v>
      </c>
      <c r="B2296" s="18" t="s">
        <v>36</v>
      </c>
      <c r="C2296" s="18" t="s">
        <v>17</v>
      </c>
      <c r="D2296" s="18" t="s">
        <v>41</v>
      </c>
      <c r="E2296" s="18">
        <v>41.292839200000003</v>
      </c>
      <c r="F2296" s="18">
        <v>32.79033038</v>
      </c>
      <c r="G2296" s="18">
        <v>2.78172044</v>
      </c>
      <c r="H2296" s="18">
        <v>360.3706517</v>
      </c>
    </row>
    <row r="2297" spans="1:8" x14ac:dyDescent="0.2">
      <c r="A2297" s="26">
        <v>43132</v>
      </c>
      <c r="B2297" s="18" t="s">
        <v>36</v>
      </c>
      <c r="C2297" s="18" t="s">
        <v>17</v>
      </c>
      <c r="D2297" s="18" t="s">
        <v>42</v>
      </c>
      <c r="E2297" s="18">
        <v>14.82447045</v>
      </c>
      <c r="F2297" s="18">
        <v>14.924281540000001</v>
      </c>
      <c r="G2297" s="18">
        <v>2.3031099999999999E-2</v>
      </c>
      <c r="H2297" s="18">
        <v>138.42382375</v>
      </c>
    </row>
    <row r="2298" spans="1:8" x14ac:dyDescent="0.2">
      <c r="A2298" s="26">
        <v>43132</v>
      </c>
      <c r="B2298" s="18" t="s">
        <v>36</v>
      </c>
      <c r="C2298" s="18" t="s">
        <v>17</v>
      </c>
      <c r="D2298" s="18" t="s">
        <v>43</v>
      </c>
      <c r="E2298" s="18">
        <v>9.4123632500000003</v>
      </c>
      <c r="F2298" s="18">
        <v>6.2278545100000002</v>
      </c>
      <c r="G2298" s="18">
        <v>1.1857070000000001E-2</v>
      </c>
      <c r="H2298" s="18">
        <v>36.537244960000002</v>
      </c>
    </row>
    <row r="2299" spans="1:8" x14ac:dyDescent="0.2">
      <c r="A2299" s="26">
        <v>43132</v>
      </c>
      <c r="B2299" s="18" t="s">
        <v>36</v>
      </c>
      <c r="C2299" s="18" t="s">
        <v>17</v>
      </c>
      <c r="D2299" s="18" t="s">
        <v>44</v>
      </c>
      <c r="E2299" s="18">
        <v>23.838762070000001</v>
      </c>
      <c r="F2299" s="18">
        <v>14.76315685</v>
      </c>
      <c r="G2299" s="18">
        <v>1.905751E-2</v>
      </c>
      <c r="H2299" s="18">
        <v>180.46155182999999</v>
      </c>
    </row>
    <row r="2300" spans="1:8" x14ac:dyDescent="0.2">
      <c r="A2300" s="26">
        <v>43132</v>
      </c>
      <c r="B2300" s="18" t="s">
        <v>36</v>
      </c>
      <c r="C2300" s="18" t="s">
        <v>17</v>
      </c>
      <c r="D2300" s="18" t="s">
        <v>45</v>
      </c>
      <c r="E2300" s="18">
        <v>18.817062570000001</v>
      </c>
      <c r="F2300" s="18">
        <v>16.039705680000001</v>
      </c>
      <c r="G2300" s="18">
        <v>3.912115E-2</v>
      </c>
      <c r="H2300" s="18">
        <v>346.34123964999998</v>
      </c>
    </row>
    <row r="2301" spans="1:8" x14ac:dyDescent="0.2">
      <c r="A2301" s="26">
        <v>43132</v>
      </c>
      <c r="B2301" s="18" t="s">
        <v>36</v>
      </c>
      <c r="C2301" s="18" t="s">
        <v>17</v>
      </c>
      <c r="D2301" s="18" t="s">
        <v>46</v>
      </c>
      <c r="E2301" s="18">
        <v>6.6604817699999996</v>
      </c>
      <c r="F2301" s="18">
        <v>6.9839953000000001</v>
      </c>
      <c r="G2301" s="18">
        <v>0.60421170000000002</v>
      </c>
      <c r="H2301" s="18">
        <v>104.35482734999999</v>
      </c>
    </row>
    <row r="2302" spans="1:8" x14ac:dyDescent="0.2">
      <c r="A2302" s="26">
        <v>43132</v>
      </c>
      <c r="B2302" s="18" t="s">
        <v>47</v>
      </c>
      <c r="C2302" s="18" t="s">
        <v>7</v>
      </c>
      <c r="D2302" s="18" t="s">
        <v>37</v>
      </c>
      <c r="E2302" s="18">
        <v>7.0463000000000003E-4</v>
      </c>
      <c r="F2302" s="18">
        <v>7.0463000000000003E-4</v>
      </c>
      <c r="G2302" s="18">
        <v>0</v>
      </c>
      <c r="H2302" s="18">
        <v>2.8184999999999998E-3</v>
      </c>
    </row>
    <row r="2303" spans="1:8" x14ac:dyDescent="0.2">
      <c r="A2303" s="26">
        <v>43132</v>
      </c>
      <c r="B2303" s="18" t="s">
        <v>47</v>
      </c>
      <c r="C2303" s="18" t="s">
        <v>7</v>
      </c>
      <c r="D2303" s="18" t="s">
        <v>38</v>
      </c>
      <c r="E2303" s="18">
        <v>1.9684099999999999E-3</v>
      </c>
      <c r="F2303" s="18">
        <v>3.1943499999999999E-3</v>
      </c>
      <c r="G2303" s="18">
        <v>7.0463000000000003E-4</v>
      </c>
      <c r="H2303" s="18">
        <v>1.2059579</v>
      </c>
    </row>
    <row r="2304" spans="1:8" x14ac:dyDescent="0.2">
      <c r="A2304" s="26">
        <v>43132</v>
      </c>
      <c r="B2304" s="18" t="s">
        <v>47</v>
      </c>
      <c r="C2304" s="18" t="s">
        <v>7</v>
      </c>
      <c r="D2304" s="18" t="s">
        <v>39</v>
      </c>
      <c r="E2304" s="18">
        <v>1.4967589999999999E-2</v>
      </c>
      <c r="F2304" s="18">
        <v>1.0050464800000001</v>
      </c>
      <c r="G2304" s="18">
        <v>6.0984000000000003E-3</v>
      </c>
      <c r="H2304" s="18">
        <v>2.3803359999999999E-2</v>
      </c>
    </row>
    <row r="2305" spans="1:8" x14ac:dyDescent="0.2">
      <c r="A2305" s="26">
        <v>43132</v>
      </c>
      <c r="B2305" s="18" t="s">
        <v>47</v>
      </c>
      <c r="C2305" s="18" t="s">
        <v>7</v>
      </c>
      <c r="D2305" s="18" t="s">
        <v>40</v>
      </c>
      <c r="E2305" s="18">
        <v>1.23673729</v>
      </c>
      <c r="F2305" s="18">
        <v>4.1802381300000002</v>
      </c>
      <c r="G2305" s="18">
        <v>0.86812427999999997</v>
      </c>
      <c r="H2305" s="18">
        <v>1.38978979</v>
      </c>
    </row>
    <row r="2306" spans="1:8" x14ac:dyDescent="0.2">
      <c r="A2306" s="26">
        <v>43132</v>
      </c>
      <c r="B2306" s="18" t="s">
        <v>47</v>
      </c>
      <c r="C2306" s="18" t="s">
        <v>7</v>
      </c>
      <c r="D2306" s="18" t="s">
        <v>41</v>
      </c>
      <c r="E2306" s="18">
        <v>6.3362361500000004</v>
      </c>
      <c r="F2306" s="18">
        <v>14.00418651</v>
      </c>
      <c r="G2306" s="18">
        <v>6.70651229</v>
      </c>
      <c r="H2306" s="18">
        <v>4.1591690899999998</v>
      </c>
    </row>
    <row r="2307" spans="1:8" x14ac:dyDescent="0.2">
      <c r="A2307" s="26">
        <v>43132</v>
      </c>
      <c r="B2307" s="18" t="s">
        <v>47</v>
      </c>
      <c r="C2307" s="18" t="s">
        <v>7</v>
      </c>
      <c r="D2307" s="18" t="s">
        <v>42</v>
      </c>
      <c r="E2307" s="18">
        <v>27.885182610000001</v>
      </c>
      <c r="F2307" s="18">
        <v>104.65205761999999</v>
      </c>
      <c r="G2307" s="18">
        <v>26.03962649</v>
      </c>
      <c r="H2307" s="18">
        <v>49.707977100000001</v>
      </c>
    </row>
    <row r="2308" spans="1:8" x14ac:dyDescent="0.2">
      <c r="A2308" s="26">
        <v>43132</v>
      </c>
      <c r="B2308" s="18" t="s">
        <v>47</v>
      </c>
      <c r="C2308" s="18" t="s">
        <v>7</v>
      </c>
      <c r="D2308" s="18" t="s">
        <v>43</v>
      </c>
      <c r="E2308" s="18">
        <v>7.4816335499999997</v>
      </c>
      <c r="F2308" s="18">
        <v>63.36380423</v>
      </c>
      <c r="G2308" s="18">
        <v>18.347060880000001</v>
      </c>
      <c r="H2308" s="18">
        <v>65.707722439999998</v>
      </c>
    </row>
    <row r="2309" spans="1:8" x14ac:dyDescent="0.2">
      <c r="A2309" s="26">
        <v>43132</v>
      </c>
      <c r="B2309" s="18" t="s">
        <v>47</v>
      </c>
      <c r="C2309" s="18" t="s">
        <v>7</v>
      </c>
      <c r="D2309" s="18" t="s">
        <v>44</v>
      </c>
      <c r="E2309" s="18">
        <v>5.0243408599999997</v>
      </c>
      <c r="F2309" s="18">
        <v>49.377833699999996</v>
      </c>
      <c r="G2309" s="18">
        <v>14.11266685</v>
      </c>
      <c r="H2309" s="18">
        <v>75.443384050000006</v>
      </c>
    </row>
    <row r="2310" spans="1:8" x14ac:dyDescent="0.2">
      <c r="A2310" s="26">
        <v>43132</v>
      </c>
      <c r="B2310" s="18" t="s">
        <v>47</v>
      </c>
      <c r="C2310" s="18" t="s">
        <v>7</v>
      </c>
      <c r="D2310" s="18" t="s">
        <v>45</v>
      </c>
      <c r="E2310" s="18">
        <v>0.44709555000000001</v>
      </c>
      <c r="F2310" s="18">
        <v>49.153169499999997</v>
      </c>
      <c r="G2310" s="18">
        <v>16.857379290000001</v>
      </c>
      <c r="H2310" s="18">
        <v>99.624158710000003</v>
      </c>
    </row>
    <row r="2311" spans="1:8" x14ac:dyDescent="0.2">
      <c r="A2311" s="26">
        <v>43132</v>
      </c>
      <c r="B2311" s="18" t="s">
        <v>47</v>
      </c>
      <c r="C2311" s="18" t="s">
        <v>7</v>
      </c>
      <c r="D2311" s="18" t="s">
        <v>46</v>
      </c>
      <c r="E2311" s="18">
        <v>2.2171573800000002</v>
      </c>
      <c r="F2311" s="18">
        <v>3.9644354000000002</v>
      </c>
      <c r="G2311" s="18">
        <v>0.20139841</v>
      </c>
      <c r="H2311" s="18">
        <v>2.6859529499999999</v>
      </c>
    </row>
    <row r="2312" spans="1:8" x14ac:dyDescent="0.2">
      <c r="A2312" s="26">
        <v>43132</v>
      </c>
      <c r="B2312" s="18" t="s">
        <v>47</v>
      </c>
      <c r="C2312" s="18" t="s">
        <v>8</v>
      </c>
      <c r="D2312" s="18" t="s">
        <v>37</v>
      </c>
      <c r="E2312" s="18">
        <v>5.8043871600000001</v>
      </c>
      <c r="F2312" s="18">
        <v>3.8742158600000001</v>
      </c>
      <c r="G2312" s="18">
        <v>1.4993145400000001</v>
      </c>
      <c r="H2312" s="18">
        <v>1.1384717600000001</v>
      </c>
    </row>
    <row r="2313" spans="1:8" x14ac:dyDescent="0.2">
      <c r="A2313" s="26">
        <v>43132</v>
      </c>
      <c r="B2313" s="18" t="s">
        <v>47</v>
      </c>
      <c r="C2313" s="18" t="s">
        <v>8</v>
      </c>
      <c r="D2313" s="18" t="s">
        <v>38</v>
      </c>
      <c r="E2313" s="18">
        <v>4.09969172</v>
      </c>
      <c r="F2313" s="18">
        <v>1.1567997299999999</v>
      </c>
      <c r="G2313" s="18">
        <v>0.52383811000000002</v>
      </c>
      <c r="H2313" s="18">
        <v>0.73229235000000004</v>
      </c>
    </row>
    <row r="2314" spans="1:8" x14ac:dyDescent="0.2">
      <c r="A2314" s="26">
        <v>43132</v>
      </c>
      <c r="B2314" s="18" t="s">
        <v>47</v>
      </c>
      <c r="C2314" s="18" t="s">
        <v>8</v>
      </c>
      <c r="D2314" s="18" t="s">
        <v>39</v>
      </c>
      <c r="E2314" s="18">
        <v>93.059985639999994</v>
      </c>
      <c r="F2314" s="18">
        <v>43.289177530000003</v>
      </c>
      <c r="G2314" s="18">
        <v>13.023776099999999</v>
      </c>
      <c r="H2314" s="18">
        <v>27.318109159999999</v>
      </c>
    </row>
    <row r="2315" spans="1:8" x14ac:dyDescent="0.2">
      <c r="A2315" s="26">
        <v>43132</v>
      </c>
      <c r="B2315" s="18" t="s">
        <v>47</v>
      </c>
      <c r="C2315" s="18" t="s">
        <v>8</v>
      </c>
      <c r="D2315" s="18" t="s">
        <v>40</v>
      </c>
      <c r="E2315" s="18">
        <v>25.512740529999999</v>
      </c>
      <c r="F2315" s="18">
        <v>26.121251900000001</v>
      </c>
      <c r="G2315" s="18">
        <v>9.2207126200000005</v>
      </c>
      <c r="H2315" s="18">
        <v>12.39480562</v>
      </c>
    </row>
    <row r="2316" spans="1:8" x14ac:dyDescent="0.2">
      <c r="A2316" s="26">
        <v>43132</v>
      </c>
      <c r="B2316" s="18" t="s">
        <v>47</v>
      </c>
      <c r="C2316" s="18" t="s">
        <v>8</v>
      </c>
      <c r="D2316" s="18" t="s">
        <v>41</v>
      </c>
      <c r="E2316" s="18">
        <v>58.931333739999999</v>
      </c>
      <c r="F2316" s="18">
        <v>40.186112049999998</v>
      </c>
      <c r="G2316" s="18">
        <v>11.005826470000001</v>
      </c>
      <c r="H2316" s="18">
        <v>19.038214289999999</v>
      </c>
    </row>
    <row r="2317" spans="1:8" x14ac:dyDescent="0.2">
      <c r="A2317" s="26">
        <v>43132</v>
      </c>
      <c r="B2317" s="18" t="s">
        <v>47</v>
      </c>
      <c r="C2317" s="18" t="s">
        <v>8</v>
      </c>
      <c r="D2317" s="18" t="s">
        <v>42</v>
      </c>
      <c r="E2317" s="18">
        <v>114.22542579</v>
      </c>
      <c r="F2317" s="18">
        <v>135.84735147000001</v>
      </c>
      <c r="G2317" s="18">
        <v>20.214211509999998</v>
      </c>
      <c r="H2317" s="18">
        <v>84.226361179999998</v>
      </c>
    </row>
    <row r="2318" spans="1:8" x14ac:dyDescent="0.2">
      <c r="A2318" s="26">
        <v>43132</v>
      </c>
      <c r="B2318" s="18" t="s">
        <v>47</v>
      </c>
      <c r="C2318" s="18" t="s">
        <v>8</v>
      </c>
      <c r="D2318" s="18" t="s">
        <v>43</v>
      </c>
      <c r="E2318" s="18">
        <v>4.7346560599999998</v>
      </c>
      <c r="F2318" s="18">
        <v>6.9747853299999996</v>
      </c>
      <c r="G2318" s="18">
        <v>3.5894045299999999</v>
      </c>
      <c r="H2318" s="18">
        <v>10.65001221</v>
      </c>
    </row>
    <row r="2319" spans="1:8" x14ac:dyDescent="0.2">
      <c r="A2319" s="26">
        <v>43132</v>
      </c>
      <c r="B2319" s="18" t="s">
        <v>47</v>
      </c>
      <c r="C2319" s="18" t="s">
        <v>8</v>
      </c>
      <c r="D2319" s="18" t="s">
        <v>44</v>
      </c>
      <c r="E2319" s="18">
        <v>5.8443533399999996</v>
      </c>
      <c r="F2319" s="18">
        <v>5.54012993</v>
      </c>
      <c r="G2319" s="18">
        <v>5.1676524400000003</v>
      </c>
      <c r="H2319" s="18">
        <v>17.034050199999999</v>
      </c>
    </row>
    <row r="2320" spans="1:8" x14ac:dyDescent="0.2">
      <c r="A2320" s="26">
        <v>43132</v>
      </c>
      <c r="B2320" s="18" t="s">
        <v>47</v>
      </c>
      <c r="C2320" s="18" t="s">
        <v>8</v>
      </c>
      <c r="D2320" s="18" t="s">
        <v>45</v>
      </c>
      <c r="E2320" s="18">
        <v>0.27064085999999998</v>
      </c>
      <c r="F2320" s="18">
        <v>1.1227071900000001</v>
      </c>
      <c r="G2320" s="18">
        <v>1.70914798</v>
      </c>
      <c r="H2320" s="18">
        <v>8.0054858699999993</v>
      </c>
    </row>
    <row r="2321" spans="1:8" x14ac:dyDescent="0.2">
      <c r="A2321" s="26">
        <v>43132</v>
      </c>
      <c r="B2321" s="18" t="s">
        <v>47</v>
      </c>
      <c r="C2321" s="18" t="s">
        <v>8</v>
      </c>
      <c r="D2321" s="18" t="s">
        <v>46</v>
      </c>
      <c r="E2321" s="18">
        <v>7.3199998800000001</v>
      </c>
      <c r="F2321" s="18">
        <v>6.6461502499999998</v>
      </c>
      <c r="G2321" s="18">
        <v>0.96441250999999995</v>
      </c>
      <c r="H2321" s="18">
        <v>3.9600044799999998</v>
      </c>
    </row>
    <row r="2322" spans="1:8" x14ac:dyDescent="0.2">
      <c r="A2322" s="26">
        <v>43132</v>
      </c>
      <c r="B2322" s="18" t="s">
        <v>47</v>
      </c>
      <c r="C2322" s="18" t="s">
        <v>9</v>
      </c>
      <c r="D2322" s="18" t="s">
        <v>37</v>
      </c>
      <c r="E2322" s="18">
        <v>53.41005698</v>
      </c>
      <c r="F2322" s="18">
        <v>16.206494719999998</v>
      </c>
      <c r="G2322" s="18">
        <v>7.3395578199999996</v>
      </c>
      <c r="H2322" s="18">
        <v>12.334832609999999</v>
      </c>
    </row>
    <row r="2323" spans="1:8" x14ac:dyDescent="0.2">
      <c r="A2323" s="26">
        <v>43132</v>
      </c>
      <c r="B2323" s="18" t="s">
        <v>47</v>
      </c>
      <c r="C2323" s="18" t="s">
        <v>9</v>
      </c>
      <c r="D2323" s="18" t="s">
        <v>38</v>
      </c>
      <c r="E2323" s="18">
        <v>20.873268920000001</v>
      </c>
      <c r="F2323" s="18">
        <v>5.8819310299999996</v>
      </c>
      <c r="G2323" s="18">
        <v>1.428197E-2</v>
      </c>
      <c r="H2323" s="18">
        <v>2.1402652400000002</v>
      </c>
    </row>
    <row r="2324" spans="1:8" x14ac:dyDescent="0.2">
      <c r="A2324" s="26">
        <v>43132</v>
      </c>
      <c r="B2324" s="18" t="s">
        <v>47</v>
      </c>
      <c r="C2324" s="18" t="s">
        <v>9</v>
      </c>
      <c r="D2324" s="18" t="s">
        <v>39</v>
      </c>
      <c r="E2324" s="18">
        <v>188.52496876000001</v>
      </c>
      <c r="F2324" s="18">
        <v>64.937612880000003</v>
      </c>
      <c r="G2324" s="18">
        <v>6.5092913499999998</v>
      </c>
      <c r="H2324" s="18">
        <v>35.353979070000001</v>
      </c>
    </row>
    <row r="2325" spans="1:8" x14ac:dyDescent="0.2">
      <c r="A2325" s="26">
        <v>43132</v>
      </c>
      <c r="B2325" s="18" t="s">
        <v>47</v>
      </c>
      <c r="C2325" s="18" t="s">
        <v>9</v>
      </c>
      <c r="D2325" s="18" t="s">
        <v>40</v>
      </c>
      <c r="E2325" s="18">
        <v>55.982496570000002</v>
      </c>
      <c r="F2325" s="18">
        <v>30.34254928</v>
      </c>
      <c r="G2325" s="18">
        <v>6.6790751400000001</v>
      </c>
      <c r="H2325" s="18">
        <v>18.802313089999998</v>
      </c>
    </row>
    <row r="2326" spans="1:8" x14ac:dyDescent="0.2">
      <c r="A2326" s="26">
        <v>43132</v>
      </c>
      <c r="B2326" s="18" t="s">
        <v>47</v>
      </c>
      <c r="C2326" s="18" t="s">
        <v>9</v>
      </c>
      <c r="D2326" s="18" t="s">
        <v>41</v>
      </c>
      <c r="E2326" s="18">
        <v>62.378584760000003</v>
      </c>
      <c r="F2326" s="18">
        <v>42.617849939999999</v>
      </c>
      <c r="G2326" s="18">
        <v>8.1128453700000005</v>
      </c>
      <c r="H2326" s="18">
        <v>32.855783559999999</v>
      </c>
    </row>
    <row r="2327" spans="1:8" x14ac:dyDescent="0.2">
      <c r="A2327" s="26">
        <v>43132</v>
      </c>
      <c r="B2327" s="18" t="s">
        <v>47</v>
      </c>
      <c r="C2327" s="18" t="s">
        <v>9</v>
      </c>
      <c r="D2327" s="18" t="s">
        <v>42</v>
      </c>
      <c r="E2327" s="18">
        <v>65.946326060000004</v>
      </c>
      <c r="F2327" s="18">
        <v>38.017831790000002</v>
      </c>
      <c r="G2327" s="18">
        <v>5.7070398200000003</v>
      </c>
      <c r="H2327" s="18">
        <v>41.963762129999999</v>
      </c>
    </row>
    <row r="2328" spans="1:8" x14ac:dyDescent="0.2">
      <c r="A2328" s="26">
        <v>43132</v>
      </c>
      <c r="B2328" s="18" t="s">
        <v>47</v>
      </c>
      <c r="C2328" s="18" t="s">
        <v>9</v>
      </c>
      <c r="D2328" s="18" t="s">
        <v>43</v>
      </c>
      <c r="E2328" s="18">
        <v>7.0208060000000003</v>
      </c>
      <c r="F2328" s="18">
        <v>4.7924586800000002</v>
      </c>
      <c r="G2328" s="18">
        <v>3.6678956600000001</v>
      </c>
      <c r="H2328" s="18">
        <v>8.5398787699999996</v>
      </c>
    </row>
    <row r="2329" spans="1:8" x14ac:dyDescent="0.2">
      <c r="A2329" s="26">
        <v>43132</v>
      </c>
      <c r="B2329" s="18" t="s">
        <v>47</v>
      </c>
      <c r="C2329" s="18" t="s">
        <v>9</v>
      </c>
      <c r="D2329" s="18" t="s">
        <v>44</v>
      </c>
      <c r="E2329" s="18">
        <v>10.67512024</v>
      </c>
      <c r="F2329" s="18">
        <v>11.879175399999999</v>
      </c>
      <c r="G2329" s="18">
        <v>4.6323544300000004</v>
      </c>
      <c r="H2329" s="18">
        <v>19.60594635</v>
      </c>
    </row>
    <row r="2330" spans="1:8" x14ac:dyDescent="0.2">
      <c r="A2330" s="26">
        <v>43132</v>
      </c>
      <c r="B2330" s="18" t="s">
        <v>47</v>
      </c>
      <c r="C2330" s="18" t="s">
        <v>9</v>
      </c>
      <c r="D2330" s="18" t="s">
        <v>45</v>
      </c>
      <c r="E2330" s="18">
        <v>2.0073184099999999</v>
      </c>
      <c r="F2330" s="18">
        <v>1.94906147</v>
      </c>
      <c r="G2330" s="18">
        <v>0.35077088000000001</v>
      </c>
      <c r="H2330" s="18">
        <v>7.4689742099999998</v>
      </c>
    </row>
    <row r="2331" spans="1:8" x14ac:dyDescent="0.2">
      <c r="A2331" s="26">
        <v>43132</v>
      </c>
      <c r="B2331" s="18" t="s">
        <v>47</v>
      </c>
      <c r="C2331" s="18" t="s">
        <v>9</v>
      </c>
      <c r="D2331" s="18" t="s">
        <v>46</v>
      </c>
      <c r="E2331" s="18">
        <v>9.4882339800000004</v>
      </c>
      <c r="F2331" s="18">
        <v>5.3858583099999997</v>
      </c>
      <c r="G2331" s="18">
        <v>5.3318989999999997E-2</v>
      </c>
      <c r="H2331" s="18">
        <v>6.3058293000000001</v>
      </c>
    </row>
    <row r="2332" spans="1:8" x14ac:dyDescent="0.2">
      <c r="A2332" s="26">
        <v>43132</v>
      </c>
      <c r="B2332" s="18" t="s">
        <v>47</v>
      </c>
      <c r="C2332" s="18" t="s">
        <v>10</v>
      </c>
      <c r="D2332" s="18" t="s">
        <v>37</v>
      </c>
      <c r="E2332" s="18">
        <v>55.682942799999999</v>
      </c>
      <c r="F2332" s="18">
        <v>25.818853470000001</v>
      </c>
      <c r="G2332" s="18">
        <v>2.23551783</v>
      </c>
      <c r="H2332" s="18">
        <v>26.532238169999999</v>
      </c>
    </row>
    <row r="2333" spans="1:8" x14ac:dyDescent="0.2">
      <c r="A2333" s="26">
        <v>43132</v>
      </c>
      <c r="B2333" s="18" t="s">
        <v>47</v>
      </c>
      <c r="C2333" s="18" t="s">
        <v>10</v>
      </c>
      <c r="D2333" s="18" t="s">
        <v>38</v>
      </c>
      <c r="E2333" s="18">
        <v>21.53520112</v>
      </c>
      <c r="F2333" s="18">
        <v>12.35577191</v>
      </c>
      <c r="G2333" s="18">
        <v>1.9151147900000001</v>
      </c>
      <c r="H2333" s="18">
        <v>4.7991280600000001</v>
      </c>
    </row>
    <row r="2334" spans="1:8" x14ac:dyDescent="0.2">
      <c r="A2334" s="26">
        <v>43132</v>
      </c>
      <c r="B2334" s="18" t="s">
        <v>47</v>
      </c>
      <c r="C2334" s="18" t="s">
        <v>10</v>
      </c>
      <c r="D2334" s="18" t="s">
        <v>39</v>
      </c>
      <c r="E2334" s="18">
        <v>152.24318360999999</v>
      </c>
      <c r="F2334" s="18">
        <v>79.299569149999996</v>
      </c>
      <c r="G2334" s="18">
        <v>8.6679558300000004</v>
      </c>
      <c r="H2334" s="18">
        <v>44.26706592</v>
      </c>
    </row>
    <row r="2335" spans="1:8" x14ac:dyDescent="0.2">
      <c r="A2335" s="26">
        <v>43132</v>
      </c>
      <c r="B2335" s="18" t="s">
        <v>47</v>
      </c>
      <c r="C2335" s="18" t="s">
        <v>10</v>
      </c>
      <c r="D2335" s="18" t="s">
        <v>40</v>
      </c>
      <c r="E2335" s="18">
        <v>53.570072690000003</v>
      </c>
      <c r="F2335" s="18">
        <v>34.761008449999999</v>
      </c>
      <c r="G2335" s="18">
        <v>4.1379773399999999</v>
      </c>
      <c r="H2335" s="18">
        <v>23.289210730000001</v>
      </c>
    </row>
    <row r="2336" spans="1:8" x14ac:dyDescent="0.2">
      <c r="A2336" s="26">
        <v>43132</v>
      </c>
      <c r="B2336" s="18" t="s">
        <v>47</v>
      </c>
      <c r="C2336" s="18" t="s">
        <v>10</v>
      </c>
      <c r="D2336" s="18" t="s">
        <v>41</v>
      </c>
      <c r="E2336" s="18">
        <v>46.644264819999997</v>
      </c>
      <c r="F2336" s="18">
        <v>52.462160410000003</v>
      </c>
      <c r="G2336" s="18">
        <v>6.7137301999999996</v>
      </c>
      <c r="H2336" s="18">
        <v>37.445990369999997</v>
      </c>
    </row>
    <row r="2337" spans="1:8" x14ac:dyDescent="0.2">
      <c r="A2337" s="26">
        <v>43132</v>
      </c>
      <c r="B2337" s="18" t="s">
        <v>47</v>
      </c>
      <c r="C2337" s="18" t="s">
        <v>10</v>
      </c>
      <c r="D2337" s="18" t="s">
        <v>42</v>
      </c>
      <c r="E2337" s="18">
        <v>50.697206700000002</v>
      </c>
      <c r="F2337" s="18">
        <v>39.990275740000001</v>
      </c>
      <c r="G2337" s="18">
        <v>5.7518948999999999</v>
      </c>
      <c r="H2337" s="18">
        <v>38.338175360000001</v>
      </c>
    </row>
    <row r="2338" spans="1:8" x14ac:dyDescent="0.2">
      <c r="A2338" s="26">
        <v>43132</v>
      </c>
      <c r="B2338" s="18" t="s">
        <v>47</v>
      </c>
      <c r="C2338" s="18" t="s">
        <v>10</v>
      </c>
      <c r="D2338" s="18" t="s">
        <v>43</v>
      </c>
      <c r="E2338" s="18">
        <v>4.0027455500000002</v>
      </c>
      <c r="F2338" s="18">
        <v>5.2112646700000003</v>
      </c>
      <c r="G2338" s="18">
        <v>2.9243871499999998</v>
      </c>
      <c r="H2338" s="18">
        <v>8.3034900399999998</v>
      </c>
    </row>
    <row r="2339" spans="1:8" x14ac:dyDescent="0.2">
      <c r="A2339" s="26">
        <v>43132</v>
      </c>
      <c r="B2339" s="18" t="s">
        <v>47</v>
      </c>
      <c r="C2339" s="18" t="s">
        <v>10</v>
      </c>
      <c r="D2339" s="18" t="s">
        <v>44</v>
      </c>
      <c r="E2339" s="18">
        <v>8.2740860499999993</v>
      </c>
      <c r="F2339" s="18">
        <v>5.8475775600000004</v>
      </c>
      <c r="G2339" s="18">
        <v>4.0150336700000002</v>
      </c>
      <c r="H2339" s="18">
        <v>21.139961150000001</v>
      </c>
    </row>
    <row r="2340" spans="1:8" x14ac:dyDescent="0.2">
      <c r="A2340" s="26">
        <v>43132</v>
      </c>
      <c r="B2340" s="18" t="s">
        <v>47</v>
      </c>
      <c r="C2340" s="18" t="s">
        <v>10</v>
      </c>
      <c r="D2340" s="18" t="s">
        <v>45</v>
      </c>
      <c r="E2340" s="18">
        <v>2.3980681700000002</v>
      </c>
      <c r="F2340" s="18">
        <v>2.3138133700000001</v>
      </c>
      <c r="G2340" s="18">
        <v>1.18446322</v>
      </c>
      <c r="H2340" s="18">
        <v>12.978791640000001</v>
      </c>
    </row>
    <row r="2341" spans="1:8" x14ac:dyDescent="0.2">
      <c r="A2341" s="26">
        <v>43132</v>
      </c>
      <c r="B2341" s="18" t="s">
        <v>47</v>
      </c>
      <c r="C2341" s="18" t="s">
        <v>10</v>
      </c>
      <c r="D2341" s="18" t="s">
        <v>46</v>
      </c>
      <c r="E2341" s="18">
        <v>10.007013690000001</v>
      </c>
      <c r="F2341" s="18">
        <v>4.8408429599999998</v>
      </c>
      <c r="G2341" s="18">
        <v>1.66752521</v>
      </c>
      <c r="H2341" s="18">
        <v>6.91042544</v>
      </c>
    </row>
    <row r="2342" spans="1:8" x14ac:dyDescent="0.2">
      <c r="A2342" s="26">
        <v>43132</v>
      </c>
      <c r="B2342" s="18" t="s">
        <v>47</v>
      </c>
      <c r="C2342" s="18" t="s">
        <v>11</v>
      </c>
      <c r="D2342" s="18" t="s">
        <v>37</v>
      </c>
      <c r="E2342" s="18">
        <v>48.327043590000002</v>
      </c>
      <c r="F2342" s="18">
        <v>28.34301997</v>
      </c>
      <c r="G2342" s="18">
        <v>2.5770024399999998</v>
      </c>
      <c r="H2342" s="18">
        <v>16.072157520000001</v>
      </c>
    </row>
    <row r="2343" spans="1:8" x14ac:dyDescent="0.2">
      <c r="A2343" s="26">
        <v>43132</v>
      </c>
      <c r="B2343" s="18" t="s">
        <v>47</v>
      </c>
      <c r="C2343" s="18" t="s">
        <v>11</v>
      </c>
      <c r="D2343" s="18" t="s">
        <v>38</v>
      </c>
      <c r="E2343" s="18">
        <v>13.869210150000001</v>
      </c>
      <c r="F2343" s="18">
        <v>13.74310107</v>
      </c>
      <c r="G2343" s="18">
        <v>0.21943573999999999</v>
      </c>
      <c r="H2343" s="18">
        <v>5.3324369300000001</v>
      </c>
    </row>
    <row r="2344" spans="1:8" x14ac:dyDescent="0.2">
      <c r="A2344" s="26">
        <v>43132</v>
      </c>
      <c r="B2344" s="18" t="s">
        <v>47</v>
      </c>
      <c r="C2344" s="18" t="s">
        <v>11</v>
      </c>
      <c r="D2344" s="18" t="s">
        <v>39</v>
      </c>
      <c r="E2344" s="18">
        <v>116.47662511</v>
      </c>
      <c r="F2344" s="18">
        <v>94.114039050000002</v>
      </c>
      <c r="G2344" s="18">
        <v>6.9749721600000001</v>
      </c>
      <c r="H2344" s="18">
        <v>41.154794430000003</v>
      </c>
    </row>
    <row r="2345" spans="1:8" x14ac:dyDescent="0.2">
      <c r="A2345" s="26">
        <v>43132</v>
      </c>
      <c r="B2345" s="18" t="s">
        <v>47</v>
      </c>
      <c r="C2345" s="18" t="s">
        <v>11</v>
      </c>
      <c r="D2345" s="18" t="s">
        <v>40</v>
      </c>
      <c r="E2345" s="18">
        <v>45.322417389999998</v>
      </c>
      <c r="F2345" s="18">
        <v>36.58405449</v>
      </c>
      <c r="G2345" s="18">
        <v>4.6978388300000002</v>
      </c>
      <c r="H2345" s="18">
        <v>22.289173980000001</v>
      </c>
    </row>
    <row r="2346" spans="1:8" x14ac:dyDescent="0.2">
      <c r="A2346" s="26">
        <v>43132</v>
      </c>
      <c r="B2346" s="18" t="s">
        <v>47</v>
      </c>
      <c r="C2346" s="18" t="s">
        <v>11</v>
      </c>
      <c r="D2346" s="18" t="s">
        <v>41</v>
      </c>
      <c r="E2346" s="18">
        <v>38.907245500000002</v>
      </c>
      <c r="F2346" s="18">
        <v>51.243590810000001</v>
      </c>
      <c r="G2346" s="18">
        <v>10.044658930000001</v>
      </c>
      <c r="H2346" s="18">
        <v>31.993537530000001</v>
      </c>
    </row>
    <row r="2347" spans="1:8" x14ac:dyDescent="0.2">
      <c r="A2347" s="26">
        <v>43132</v>
      </c>
      <c r="B2347" s="18" t="s">
        <v>47</v>
      </c>
      <c r="C2347" s="18" t="s">
        <v>11</v>
      </c>
      <c r="D2347" s="18" t="s">
        <v>42</v>
      </c>
      <c r="E2347" s="18">
        <v>50.516794830000002</v>
      </c>
      <c r="F2347" s="18">
        <v>35.821550530000003</v>
      </c>
      <c r="G2347" s="18">
        <v>6.1371505099999997</v>
      </c>
      <c r="H2347" s="18">
        <v>29.90045254</v>
      </c>
    </row>
    <row r="2348" spans="1:8" x14ac:dyDescent="0.2">
      <c r="A2348" s="26">
        <v>43132</v>
      </c>
      <c r="B2348" s="18" t="s">
        <v>47</v>
      </c>
      <c r="C2348" s="18" t="s">
        <v>11</v>
      </c>
      <c r="D2348" s="18" t="s">
        <v>43</v>
      </c>
      <c r="E2348" s="18">
        <v>5.4564133500000001</v>
      </c>
      <c r="F2348" s="18">
        <v>5.8559955800000001</v>
      </c>
      <c r="G2348" s="18">
        <v>1.4793220199999999</v>
      </c>
      <c r="H2348" s="18">
        <v>6.8691246399999999</v>
      </c>
    </row>
    <row r="2349" spans="1:8" x14ac:dyDescent="0.2">
      <c r="A2349" s="26">
        <v>43132</v>
      </c>
      <c r="B2349" s="18" t="s">
        <v>47</v>
      </c>
      <c r="C2349" s="18" t="s">
        <v>11</v>
      </c>
      <c r="D2349" s="18" t="s">
        <v>44</v>
      </c>
      <c r="E2349" s="18">
        <v>14.1435665</v>
      </c>
      <c r="F2349" s="18">
        <v>14.3114413</v>
      </c>
      <c r="G2349" s="18">
        <v>1.2992741400000001</v>
      </c>
      <c r="H2349" s="18">
        <v>18.794707259999999</v>
      </c>
    </row>
    <row r="2350" spans="1:8" x14ac:dyDescent="0.2">
      <c r="A2350" s="26">
        <v>43132</v>
      </c>
      <c r="B2350" s="18" t="s">
        <v>47</v>
      </c>
      <c r="C2350" s="18" t="s">
        <v>11</v>
      </c>
      <c r="D2350" s="18" t="s">
        <v>45</v>
      </c>
      <c r="E2350" s="18">
        <v>1.32177582</v>
      </c>
      <c r="F2350" s="18">
        <v>1.9034575300000001</v>
      </c>
      <c r="G2350" s="18">
        <v>0.36957749000000001</v>
      </c>
      <c r="H2350" s="18">
        <v>12.20276659</v>
      </c>
    </row>
    <row r="2351" spans="1:8" x14ac:dyDescent="0.2">
      <c r="A2351" s="26">
        <v>43132</v>
      </c>
      <c r="B2351" s="18" t="s">
        <v>47</v>
      </c>
      <c r="C2351" s="18" t="s">
        <v>11</v>
      </c>
      <c r="D2351" s="18" t="s">
        <v>46</v>
      </c>
      <c r="E2351" s="18">
        <v>6.2747447300000001</v>
      </c>
      <c r="F2351" s="18">
        <v>7.13033144</v>
      </c>
      <c r="G2351" s="18">
        <v>0.85036502000000003</v>
      </c>
      <c r="H2351" s="18">
        <v>6.1368325400000003</v>
      </c>
    </row>
    <row r="2352" spans="1:8" x14ac:dyDescent="0.2">
      <c r="A2352" s="26">
        <v>43132</v>
      </c>
      <c r="B2352" s="18" t="s">
        <v>47</v>
      </c>
      <c r="C2352" s="18" t="s">
        <v>12</v>
      </c>
      <c r="D2352" s="18" t="s">
        <v>37</v>
      </c>
      <c r="E2352" s="18">
        <v>37.016959229999998</v>
      </c>
      <c r="F2352" s="18">
        <v>18.08372906</v>
      </c>
      <c r="G2352" s="18">
        <v>3.1294301299999998</v>
      </c>
      <c r="H2352" s="18">
        <v>7.1253061799999999</v>
      </c>
    </row>
    <row r="2353" spans="1:8" x14ac:dyDescent="0.2">
      <c r="A2353" s="26">
        <v>43132</v>
      </c>
      <c r="B2353" s="18" t="s">
        <v>47</v>
      </c>
      <c r="C2353" s="18" t="s">
        <v>12</v>
      </c>
      <c r="D2353" s="18" t="s">
        <v>38</v>
      </c>
      <c r="E2353" s="18">
        <v>19.310197120000002</v>
      </c>
      <c r="F2353" s="18">
        <v>8.59859434</v>
      </c>
      <c r="G2353" s="18">
        <v>1.7510259699999999</v>
      </c>
      <c r="H2353" s="18">
        <v>3.1830640899999998</v>
      </c>
    </row>
    <row r="2354" spans="1:8" x14ac:dyDescent="0.2">
      <c r="A2354" s="26">
        <v>43132</v>
      </c>
      <c r="B2354" s="18" t="s">
        <v>47</v>
      </c>
      <c r="C2354" s="18" t="s">
        <v>12</v>
      </c>
      <c r="D2354" s="18" t="s">
        <v>39</v>
      </c>
      <c r="E2354" s="18">
        <v>100.79844839</v>
      </c>
      <c r="F2354" s="18">
        <v>79.14326561</v>
      </c>
      <c r="G2354" s="18">
        <v>6.5602360600000003</v>
      </c>
      <c r="H2354" s="18">
        <v>26.69200163</v>
      </c>
    </row>
    <row r="2355" spans="1:8" x14ac:dyDescent="0.2">
      <c r="A2355" s="26">
        <v>43132</v>
      </c>
      <c r="B2355" s="18" t="s">
        <v>47</v>
      </c>
      <c r="C2355" s="18" t="s">
        <v>12</v>
      </c>
      <c r="D2355" s="18" t="s">
        <v>40</v>
      </c>
      <c r="E2355" s="18">
        <v>69.607850540000001</v>
      </c>
      <c r="F2355" s="18">
        <v>45.65987423</v>
      </c>
      <c r="G2355" s="18">
        <v>5.6973183799999996</v>
      </c>
      <c r="H2355" s="18">
        <v>18.117276059999998</v>
      </c>
    </row>
    <row r="2356" spans="1:8" x14ac:dyDescent="0.2">
      <c r="A2356" s="26">
        <v>43132</v>
      </c>
      <c r="B2356" s="18" t="s">
        <v>47</v>
      </c>
      <c r="C2356" s="18" t="s">
        <v>12</v>
      </c>
      <c r="D2356" s="18" t="s">
        <v>41</v>
      </c>
      <c r="E2356" s="18">
        <v>43.68045146</v>
      </c>
      <c r="F2356" s="18">
        <v>50.873982849999997</v>
      </c>
      <c r="G2356" s="18">
        <v>5.5333323800000001</v>
      </c>
      <c r="H2356" s="18">
        <v>20.84705452</v>
      </c>
    </row>
    <row r="2357" spans="1:8" x14ac:dyDescent="0.2">
      <c r="A2357" s="26">
        <v>43132</v>
      </c>
      <c r="B2357" s="18" t="s">
        <v>47</v>
      </c>
      <c r="C2357" s="18" t="s">
        <v>12</v>
      </c>
      <c r="D2357" s="18" t="s">
        <v>42</v>
      </c>
      <c r="E2357" s="18">
        <v>41.773701459999998</v>
      </c>
      <c r="F2357" s="18">
        <v>36.209475470000001</v>
      </c>
      <c r="G2357" s="18">
        <v>4.11988866</v>
      </c>
      <c r="H2357" s="18">
        <v>30.07466616</v>
      </c>
    </row>
    <row r="2358" spans="1:8" x14ac:dyDescent="0.2">
      <c r="A2358" s="26">
        <v>43132</v>
      </c>
      <c r="B2358" s="18" t="s">
        <v>47</v>
      </c>
      <c r="C2358" s="18" t="s">
        <v>12</v>
      </c>
      <c r="D2358" s="18" t="s">
        <v>43</v>
      </c>
      <c r="E2358" s="18">
        <v>7.4651741100000004</v>
      </c>
      <c r="F2358" s="18">
        <v>8.6714430900000004</v>
      </c>
      <c r="G2358" s="18">
        <v>0.26738371</v>
      </c>
      <c r="H2358" s="18">
        <v>7.60331636</v>
      </c>
    </row>
    <row r="2359" spans="1:8" x14ac:dyDescent="0.2">
      <c r="A2359" s="26">
        <v>43132</v>
      </c>
      <c r="B2359" s="18" t="s">
        <v>47</v>
      </c>
      <c r="C2359" s="18" t="s">
        <v>12</v>
      </c>
      <c r="D2359" s="18" t="s">
        <v>44</v>
      </c>
      <c r="E2359" s="18">
        <v>16.87063229</v>
      </c>
      <c r="F2359" s="18">
        <v>13.48787387</v>
      </c>
      <c r="G2359" s="18">
        <v>2.36766232</v>
      </c>
      <c r="H2359" s="18">
        <v>18.398371449999999</v>
      </c>
    </row>
    <row r="2360" spans="1:8" x14ac:dyDescent="0.2">
      <c r="A2360" s="26">
        <v>43132</v>
      </c>
      <c r="B2360" s="18" t="s">
        <v>47</v>
      </c>
      <c r="C2360" s="18" t="s">
        <v>12</v>
      </c>
      <c r="D2360" s="18" t="s">
        <v>45</v>
      </c>
      <c r="E2360" s="18">
        <v>6.3932523799999998</v>
      </c>
      <c r="F2360" s="18">
        <v>5.0404297700000003</v>
      </c>
      <c r="G2360" s="18">
        <v>1.67735378</v>
      </c>
      <c r="H2360" s="18">
        <v>15.707832</v>
      </c>
    </row>
    <row r="2361" spans="1:8" x14ac:dyDescent="0.2">
      <c r="A2361" s="26">
        <v>43132</v>
      </c>
      <c r="B2361" s="18" t="s">
        <v>47</v>
      </c>
      <c r="C2361" s="18" t="s">
        <v>12</v>
      </c>
      <c r="D2361" s="18" t="s">
        <v>46</v>
      </c>
      <c r="E2361" s="18">
        <v>6.0250658899999996</v>
      </c>
      <c r="F2361" s="18">
        <v>3.6187095399999998</v>
      </c>
      <c r="G2361" s="18">
        <v>0.46717980999999997</v>
      </c>
      <c r="H2361" s="18">
        <v>5.2901896600000002</v>
      </c>
    </row>
    <row r="2362" spans="1:8" x14ac:dyDescent="0.2">
      <c r="A2362" s="26">
        <v>43132</v>
      </c>
      <c r="B2362" s="18" t="s">
        <v>47</v>
      </c>
      <c r="C2362" s="18" t="s">
        <v>13</v>
      </c>
      <c r="D2362" s="18" t="s">
        <v>37</v>
      </c>
      <c r="E2362" s="18">
        <v>37.170041939999997</v>
      </c>
      <c r="F2362" s="18">
        <v>15.53336404</v>
      </c>
      <c r="G2362" s="18">
        <v>2.7192814799999998</v>
      </c>
      <c r="H2362" s="18">
        <v>5.5273949299999998</v>
      </c>
    </row>
    <row r="2363" spans="1:8" x14ac:dyDescent="0.2">
      <c r="A2363" s="26">
        <v>43132</v>
      </c>
      <c r="B2363" s="18" t="s">
        <v>47</v>
      </c>
      <c r="C2363" s="18" t="s">
        <v>13</v>
      </c>
      <c r="D2363" s="18" t="s">
        <v>38</v>
      </c>
      <c r="E2363" s="18">
        <v>25.254713750000001</v>
      </c>
      <c r="F2363" s="18">
        <v>9.4370771300000005</v>
      </c>
      <c r="G2363" s="18">
        <v>0.51397218</v>
      </c>
      <c r="H2363" s="18">
        <v>4.6609447199999998</v>
      </c>
    </row>
    <row r="2364" spans="1:8" x14ac:dyDescent="0.2">
      <c r="A2364" s="26">
        <v>43132</v>
      </c>
      <c r="B2364" s="18" t="s">
        <v>47</v>
      </c>
      <c r="C2364" s="18" t="s">
        <v>13</v>
      </c>
      <c r="D2364" s="18" t="s">
        <v>39</v>
      </c>
      <c r="E2364" s="18">
        <v>95.347761419999998</v>
      </c>
      <c r="F2364" s="18">
        <v>65.261790860000005</v>
      </c>
      <c r="G2364" s="18">
        <v>5.9339762699999996</v>
      </c>
      <c r="H2364" s="18">
        <v>23.97830591</v>
      </c>
    </row>
    <row r="2365" spans="1:8" x14ac:dyDescent="0.2">
      <c r="A2365" s="26">
        <v>43132</v>
      </c>
      <c r="B2365" s="18" t="s">
        <v>47</v>
      </c>
      <c r="C2365" s="18" t="s">
        <v>13</v>
      </c>
      <c r="D2365" s="18" t="s">
        <v>40</v>
      </c>
      <c r="E2365" s="18">
        <v>61.980965189999999</v>
      </c>
      <c r="F2365" s="18">
        <v>37.83195937</v>
      </c>
      <c r="G2365" s="18">
        <v>2.9192174400000002</v>
      </c>
      <c r="H2365" s="18">
        <v>14.43128634</v>
      </c>
    </row>
    <row r="2366" spans="1:8" x14ac:dyDescent="0.2">
      <c r="A2366" s="26">
        <v>43132</v>
      </c>
      <c r="B2366" s="18" t="s">
        <v>47</v>
      </c>
      <c r="C2366" s="18" t="s">
        <v>13</v>
      </c>
      <c r="D2366" s="18" t="s">
        <v>41</v>
      </c>
      <c r="E2366" s="18">
        <v>51.36711743</v>
      </c>
      <c r="F2366" s="18">
        <v>53.761247089999998</v>
      </c>
      <c r="G2366" s="18">
        <v>6.0111057700000003</v>
      </c>
      <c r="H2366" s="18">
        <v>19.944826259999999</v>
      </c>
    </row>
    <row r="2367" spans="1:8" x14ac:dyDescent="0.2">
      <c r="A2367" s="26">
        <v>43132</v>
      </c>
      <c r="B2367" s="18" t="s">
        <v>47</v>
      </c>
      <c r="C2367" s="18" t="s">
        <v>13</v>
      </c>
      <c r="D2367" s="18" t="s">
        <v>42</v>
      </c>
      <c r="E2367" s="18">
        <v>49.532568699999999</v>
      </c>
      <c r="F2367" s="18">
        <v>39.496692729999999</v>
      </c>
      <c r="G2367" s="18">
        <v>3.8657360399999998</v>
      </c>
      <c r="H2367" s="18">
        <v>35.428347479999999</v>
      </c>
    </row>
    <row r="2368" spans="1:8" x14ac:dyDescent="0.2">
      <c r="A2368" s="26">
        <v>43132</v>
      </c>
      <c r="B2368" s="18" t="s">
        <v>47</v>
      </c>
      <c r="C2368" s="18" t="s">
        <v>13</v>
      </c>
      <c r="D2368" s="18" t="s">
        <v>43</v>
      </c>
      <c r="E2368" s="18">
        <v>17.427776529999999</v>
      </c>
      <c r="F2368" s="18">
        <v>12.320771110000001</v>
      </c>
      <c r="G2368" s="18">
        <v>0.50992026000000001</v>
      </c>
      <c r="H2368" s="18">
        <v>9.8991817500000003</v>
      </c>
    </row>
    <row r="2369" spans="1:8" x14ac:dyDescent="0.2">
      <c r="A2369" s="26">
        <v>43132</v>
      </c>
      <c r="B2369" s="18" t="s">
        <v>47</v>
      </c>
      <c r="C2369" s="18" t="s">
        <v>13</v>
      </c>
      <c r="D2369" s="18" t="s">
        <v>44</v>
      </c>
      <c r="E2369" s="18">
        <v>29.363579959999999</v>
      </c>
      <c r="F2369" s="18">
        <v>30.306504780000001</v>
      </c>
      <c r="G2369" s="18">
        <v>3.6213919699999999</v>
      </c>
      <c r="H2369" s="18">
        <v>22.507410889999999</v>
      </c>
    </row>
    <row r="2370" spans="1:8" x14ac:dyDescent="0.2">
      <c r="A2370" s="26">
        <v>43132</v>
      </c>
      <c r="B2370" s="18" t="s">
        <v>47</v>
      </c>
      <c r="C2370" s="18" t="s">
        <v>13</v>
      </c>
      <c r="D2370" s="18" t="s">
        <v>45</v>
      </c>
      <c r="E2370" s="18">
        <v>6.4657449700000003</v>
      </c>
      <c r="F2370" s="18">
        <v>7.2310646299999997</v>
      </c>
      <c r="G2370" s="18">
        <v>2.5899974299999999</v>
      </c>
      <c r="H2370" s="18">
        <v>12.44234471</v>
      </c>
    </row>
    <row r="2371" spans="1:8" x14ac:dyDescent="0.2">
      <c r="A2371" s="26">
        <v>43132</v>
      </c>
      <c r="B2371" s="18" t="s">
        <v>47</v>
      </c>
      <c r="C2371" s="18" t="s">
        <v>13</v>
      </c>
      <c r="D2371" s="18" t="s">
        <v>46</v>
      </c>
      <c r="E2371" s="18">
        <v>8.5320853799999998</v>
      </c>
      <c r="F2371" s="18">
        <v>7.8584551899999999</v>
      </c>
      <c r="G2371" s="18">
        <v>1.3712217600000001</v>
      </c>
      <c r="H2371" s="18">
        <v>6.6568542099999997</v>
      </c>
    </row>
    <row r="2372" spans="1:8" x14ac:dyDescent="0.2">
      <c r="A2372" s="26">
        <v>43132</v>
      </c>
      <c r="B2372" s="18" t="s">
        <v>47</v>
      </c>
      <c r="C2372" s="18" t="s">
        <v>14</v>
      </c>
      <c r="D2372" s="18" t="s">
        <v>37</v>
      </c>
      <c r="E2372" s="18">
        <v>30.184456260000001</v>
      </c>
      <c r="F2372" s="18">
        <v>9.8718368999999999</v>
      </c>
      <c r="G2372" s="18">
        <v>1.1048295800000001</v>
      </c>
      <c r="H2372" s="18">
        <v>5.7421370300000003</v>
      </c>
    </row>
    <row r="2373" spans="1:8" x14ac:dyDescent="0.2">
      <c r="A2373" s="26">
        <v>43132</v>
      </c>
      <c r="B2373" s="18" t="s">
        <v>47</v>
      </c>
      <c r="C2373" s="18" t="s">
        <v>14</v>
      </c>
      <c r="D2373" s="18" t="s">
        <v>38</v>
      </c>
      <c r="E2373" s="18">
        <v>17.25472546</v>
      </c>
      <c r="F2373" s="18">
        <v>13.42098573</v>
      </c>
      <c r="G2373" s="18">
        <v>1.28551916</v>
      </c>
      <c r="H2373" s="18">
        <v>2.6568690099999999</v>
      </c>
    </row>
    <row r="2374" spans="1:8" x14ac:dyDescent="0.2">
      <c r="A2374" s="26">
        <v>43132</v>
      </c>
      <c r="B2374" s="18" t="s">
        <v>47</v>
      </c>
      <c r="C2374" s="18" t="s">
        <v>14</v>
      </c>
      <c r="D2374" s="18" t="s">
        <v>39</v>
      </c>
      <c r="E2374" s="18">
        <v>65.862160930000002</v>
      </c>
      <c r="F2374" s="18">
        <v>42.331992970000002</v>
      </c>
      <c r="G2374" s="18">
        <v>4.1279467700000003</v>
      </c>
      <c r="H2374" s="18">
        <v>18.706399300000001</v>
      </c>
    </row>
    <row r="2375" spans="1:8" x14ac:dyDescent="0.2">
      <c r="A2375" s="26">
        <v>43132</v>
      </c>
      <c r="B2375" s="18" t="s">
        <v>47</v>
      </c>
      <c r="C2375" s="18" t="s">
        <v>14</v>
      </c>
      <c r="D2375" s="18" t="s">
        <v>40</v>
      </c>
      <c r="E2375" s="18">
        <v>44.611642580000002</v>
      </c>
      <c r="F2375" s="18">
        <v>35.92637414</v>
      </c>
      <c r="G2375" s="18">
        <v>3.4503909300000002</v>
      </c>
      <c r="H2375" s="18">
        <v>15.13432669</v>
      </c>
    </row>
    <row r="2376" spans="1:8" x14ac:dyDescent="0.2">
      <c r="A2376" s="26">
        <v>43132</v>
      </c>
      <c r="B2376" s="18" t="s">
        <v>47</v>
      </c>
      <c r="C2376" s="18" t="s">
        <v>14</v>
      </c>
      <c r="D2376" s="18" t="s">
        <v>41</v>
      </c>
      <c r="E2376" s="18">
        <v>55.284408759999998</v>
      </c>
      <c r="F2376" s="18">
        <v>46.43804008</v>
      </c>
      <c r="G2376" s="18">
        <v>5.3872497800000003</v>
      </c>
      <c r="H2376" s="18">
        <v>21.894363810000002</v>
      </c>
    </row>
    <row r="2377" spans="1:8" x14ac:dyDescent="0.2">
      <c r="A2377" s="26">
        <v>43132</v>
      </c>
      <c r="B2377" s="18" t="s">
        <v>47</v>
      </c>
      <c r="C2377" s="18" t="s">
        <v>14</v>
      </c>
      <c r="D2377" s="18" t="s">
        <v>42</v>
      </c>
      <c r="E2377" s="18">
        <v>48.515936619999998</v>
      </c>
      <c r="F2377" s="18">
        <v>32.285358049999999</v>
      </c>
      <c r="G2377" s="18">
        <v>2.3453489599999999</v>
      </c>
      <c r="H2377" s="18">
        <v>27.416797979999998</v>
      </c>
    </row>
    <row r="2378" spans="1:8" x14ac:dyDescent="0.2">
      <c r="A2378" s="26">
        <v>43132</v>
      </c>
      <c r="B2378" s="18" t="s">
        <v>47</v>
      </c>
      <c r="C2378" s="18" t="s">
        <v>14</v>
      </c>
      <c r="D2378" s="18" t="s">
        <v>43</v>
      </c>
      <c r="E2378" s="18">
        <v>17.211512859999999</v>
      </c>
      <c r="F2378" s="18">
        <v>14.74124537</v>
      </c>
      <c r="G2378" s="18">
        <v>0.63682653</v>
      </c>
      <c r="H2378" s="18">
        <v>14.778304670000001</v>
      </c>
    </row>
    <row r="2379" spans="1:8" x14ac:dyDescent="0.2">
      <c r="A2379" s="26">
        <v>43132</v>
      </c>
      <c r="B2379" s="18" t="s">
        <v>47</v>
      </c>
      <c r="C2379" s="18" t="s">
        <v>14</v>
      </c>
      <c r="D2379" s="18" t="s">
        <v>44</v>
      </c>
      <c r="E2379" s="18">
        <v>41.982841499999999</v>
      </c>
      <c r="F2379" s="18">
        <v>32.791388069999996</v>
      </c>
      <c r="G2379" s="18">
        <v>3.8833552400000002</v>
      </c>
      <c r="H2379" s="18">
        <v>36.889663159999998</v>
      </c>
    </row>
    <row r="2380" spans="1:8" x14ac:dyDescent="0.2">
      <c r="A2380" s="26">
        <v>43132</v>
      </c>
      <c r="B2380" s="18" t="s">
        <v>47</v>
      </c>
      <c r="C2380" s="18" t="s">
        <v>14</v>
      </c>
      <c r="D2380" s="18" t="s">
        <v>45</v>
      </c>
      <c r="E2380" s="18">
        <v>9.9253093299999993</v>
      </c>
      <c r="F2380" s="18">
        <v>4.3411386600000004</v>
      </c>
      <c r="G2380" s="18">
        <v>0.98103982000000001</v>
      </c>
      <c r="H2380" s="18">
        <v>25.724744080000001</v>
      </c>
    </row>
    <row r="2381" spans="1:8" x14ac:dyDescent="0.2">
      <c r="A2381" s="26">
        <v>43132</v>
      </c>
      <c r="B2381" s="18" t="s">
        <v>47</v>
      </c>
      <c r="C2381" s="18" t="s">
        <v>14</v>
      </c>
      <c r="D2381" s="18" t="s">
        <v>46</v>
      </c>
      <c r="E2381" s="18">
        <v>9.1627758999999998</v>
      </c>
      <c r="F2381" s="18">
        <v>11.63715348</v>
      </c>
      <c r="G2381" s="18">
        <v>0.81418583</v>
      </c>
      <c r="H2381" s="18">
        <v>1.7934180200000001</v>
      </c>
    </row>
    <row r="2382" spans="1:8" x14ac:dyDescent="0.2">
      <c r="A2382" s="26">
        <v>43132</v>
      </c>
      <c r="B2382" s="18" t="s">
        <v>47</v>
      </c>
      <c r="C2382" s="18" t="s">
        <v>15</v>
      </c>
      <c r="D2382" s="18" t="s">
        <v>37</v>
      </c>
      <c r="E2382" s="18">
        <v>25.420235909999999</v>
      </c>
      <c r="F2382" s="18">
        <v>8.9957491100000002</v>
      </c>
      <c r="G2382" s="18">
        <v>1.3574094999999999</v>
      </c>
      <c r="H2382" s="18">
        <v>5.0593606600000003</v>
      </c>
    </row>
    <row r="2383" spans="1:8" x14ac:dyDescent="0.2">
      <c r="A2383" s="26">
        <v>43132</v>
      </c>
      <c r="B2383" s="18" t="s">
        <v>47</v>
      </c>
      <c r="C2383" s="18" t="s">
        <v>15</v>
      </c>
      <c r="D2383" s="18" t="s">
        <v>38</v>
      </c>
      <c r="E2383" s="18">
        <v>17.239528069999999</v>
      </c>
      <c r="F2383" s="18">
        <v>7.7956225100000003</v>
      </c>
      <c r="G2383" s="18">
        <v>1.07089352</v>
      </c>
      <c r="H2383" s="18">
        <v>4.2685588499999998</v>
      </c>
    </row>
    <row r="2384" spans="1:8" x14ac:dyDescent="0.2">
      <c r="A2384" s="26">
        <v>43132</v>
      </c>
      <c r="B2384" s="18" t="s">
        <v>47</v>
      </c>
      <c r="C2384" s="18" t="s">
        <v>15</v>
      </c>
      <c r="D2384" s="18" t="s">
        <v>39</v>
      </c>
      <c r="E2384" s="18">
        <v>58.632466960000002</v>
      </c>
      <c r="F2384" s="18">
        <v>33.453878539999998</v>
      </c>
      <c r="G2384" s="18">
        <v>3.6149775700000002</v>
      </c>
      <c r="H2384" s="18">
        <v>23.33529854</v>
      </c>
    </row>
    <row r="2385" spans="1:8" x14ac:dyDescent="0.2">
      <c r="A2385" s="26">
        <v>43132</v>
      </c>
      <c r="B2385" s="18" t="s">
        <v>47</v>
      </c>
      <c r="C2385" s="18" t="s">
        <v>15</v>
      </c>
      <c r="D2385" s="18" t="s">
        <v>40</v>
      </c>
      <c r="E2385" s="18">
        <v>44.002966909999998</v>
      </c>
      <c r="F2385" s="18">
        <v>35.03308372</v>
      </c>
      <c r="G2385" s="18">
        <v>2.7716532800000002</v>
      </c>
      <c r="H2385" s="18">
        <v>20.828447570000002</v>
      </c>
    </row>
    <row r="2386" spans="1:8" x14ac:dyDescent="0.2">
      <c r="A2386" s="26">
        <v>43132</v>
      </c>
      <c r="B2386" s="18" t="s">
        <v>47</v>
      </c>
      <c r="C2386" s="18" t="s">
        <v>15</v>
      </c>
      <c r="D2386" s="18" t="s">
        <v>41</v>
      </c>
      <c r="E2386" s="18">
        <v>28.56109386</v>
      </c>
      <c r="F2386" s="18">
        <v>44.26202842</v>
      </c>
      <c r="G2386" s="18">
        <v>5.0080873199999996</v>
      </c>
      <c r="H2386" s="18">
        <v>31.0204412</v>
      </c>
    </row>
    <row r="2387" spans="1:8" x14ac:dyDescent="0.2">
      <c r="A2387" s="26">
        <v>43132</v>
      </c>
      <c r="B2387" s="18" t="s">
        <v>47</v>
      </c>
      <c r="C2387" s="18" t="s">
        <v>15</v>
      </c>
      <c r="D2387" s="18" t="s">
        <v>42</v>
      </c>
      <c r="E2387" s="18">
        <v>36.195449680000003</v>
      </c>
      <c r="F2387" s="18">
        <v>31.104233229999998</v>
      </c>
      <c r="G2387" s="18">
        <v>1.7019081899999999</v>
      </c>
      <c r="H2387" s="18">
        <v>38.948274240000003</v>
      </c>
    </row>
    <row r="2388" spans="1:8" x14ac:dyDescent="0.2">
      <c r="A2388" s="26">
        <v>43132</v>
      </c>
      <c r="B2388" s="18" t="s">
        <v>47</v>
      </c>
      <c r="C2388" s="18" t="s">
        <v>15</v>
      </c>
      <c r="D2388" s="18" t="s">
        <v>43</v>
      </c>
      <c r="E2388" s="18">
        <v>17.92919539</v>
      </c>
      <c r="F2388" s="18">
        <v>15.82508955</v>
      </c>
      <c r="G2388" s="18">
        <v>1.77961258</v>
      </c>
      <c r="H2388" s="18">
        <v>13.164516620000001</v>
      </c>
    </row>
    <row r="2389" spans="1:8" x14ac:dyDescent="0.2">
      <c r="A2389" s="26">
        <v>43132</v>
      </c>
      <c r="B2389" s="18" t="s">
        <v>47</v>
      </c>
      <c r="C2389" s="18" t="s">
        <v>15</v>
      </c>
      <c r="D2389" s="18" t="s">
        <v>44</v>
      </c>
      <c r="E2389" s="18">
        <v>33.289088149999998</v>
      </c>
      <c r="F2389" s="18">
        <v>37.602586539999997</v>
      </c>
      <c r="G2389" s="18">
        <v>5.07438039</v>
      </c>
      <c r="H2389" s="18">
        <v>49.445631290000001</v>
      </c>
    </row>
    <row r="2390" spans="1:8" x14ac:dyDescent="0.2">
      <c r="A2390" s="26">
        <v>43132</v>
      </c>
      <c r="B2390" s="18" t="s">
        <v>47</v>
      </c>
      <c r="C2390" s="18" t="s">
        <v>15</v>
      </c>
      <c r="D2390" s="18" t="s">
        <v>45</v>
      </c>
      <c r="E2390" s="18">
        <v>7.3898733200000004</v>
      </c>
      <c r="F2390" s="18">
        <v>11.31986588</v>
      </c>
      <c r="G2390" s="18">
        <v>0.88492676999999997</v>
      </c>
      <c r="H2390" s="18">
        <v>35.283523619999997</v>
      </c>
    </row>
    <row r="2391" spans="1:8" x14ac:dyDescent="0.2">
      <c r="A2391" s="26">
        <v>43132</v>
      </c>
      <c r="B2391" s="18" t="s">
        <v>47</v>
      </c>
      <c r="C2391" s="18" t="s">
        <v>15</v>
      </c>
      <c r="D2391" s="18" t="s">
        <v>46</v>
      </c>
      <c r="E2391" s="18">
        <v>13.98267186</v>
      </c>
      <c r="F2391" s="18">
        <v>12.72954968</v>
      </c>
      <c r="G2391" s="18">
        <v>2.4242E-2</v>
      </c>
      <c r="H2391" s="18">
        <v>10.870599009999999</v>
      </c>
    </row>
    <row r="2392" spans="1:8" x14ac:dyDescent="0.2">
      <c r="A2392" s="26">
        <v>43132</v>
      </c>
      <c r="B2392" s="18" t="s">
        <v>47</v>
      </c>
      <c r="C2392" s="18" t="s">
        <v>16</v>
      </c>
      <c r="D2392" s="18" t="s">
        <v>37</v>
      </c>
      <c r="E2392" s="18">
        <v>13.45463767</v>
      </c>
      <c r="F2392" s="18">
        <v>6.9406773900000003</v>
      </c>
      <c r="G2392" s="18">
        <v>0.51089596999999998</v>
      </c>
      <c r="H2392" s="18">
        <v>14.89318984</v>
      </c>
    </row>
    <row r="2393" spans="1:8" x14ac:dyDescent="0.2">
      <c r="A2393" s="26">
        <v>43132</v>
      </c>
      <c r="B2393" s="18" t="s">
        <v>47</v>
      </c>
      <c r="C2393" s="18" t="s">
        <v>16</v>
      </c>
      <c r="D2393" s="18" t="s">
        <v>38</v>
      </c>
      <c r="E2393" s="18">
        <v>8.1241710699999992</v>
      </c>
      <c r="F2393" s="18">
        <v>9.3822561899999997</v>
      </c>
      <c r="G2393" s="18">
        <v>1.72420862</v>
      </c>
      <c r="H2393" s="18">
        <v>7.8574190499999998</v>
      </c>
    </row>
    <row r="2394" spans="1:8" x14ac:dyDescent="0.2">
      <c r="A2394" s="26">
        <v>43132</v>
      </c>
      <c r="B2394" s="18" t="s">
        <v>47</v>
      </c>
      <c r="C2394" s="18" t="s">
        <v>16</v>
      </c>
      <c r="D2394" s="18" t="s">
        <v>39</v>
      </c>
      <c r="E2394" s="18">
        <v>26.350437769999999</v>
      </c>
      <c r="F2394" s="18">
        <v>30.32671139</v>
      </c>
      <c r="G2394" s="18">
        <v>2.0257053599999999</v>
      </c>
      <c r="H2394" s="18">
        <v>42.234383139999998</v>
      </c>
    </row>
    <row r="2395" spans="1:8" x14ac:dyDescent="0.2">
      <c r="A2395" s="26">
        <v>43132</v>
      </c>
      <c r="B2395" s="18" t="s">
        <v>47</v>
      </c>
      <c r="C2395" s="18" t="s">
        <v>16</v>
      </c>
      <c r="D2395" s="18" t="s">
        <v>40</v>
      </c>
      <c r="E2395" s="18">
        <v>19.158519630000001</v>
      </c>
      <c r="F2395" s="18">
        <v>20.97433384</v>
      </c>
      <c r="G2395" s="18">
        <v>1.1433976100000001</v>
      </c>
      <c r="H2395" s="18">
        <v>39.081981560000003</v>
      </c>
    </row>
    <row r="2396" spans="1:8" x14ac:dyDescent="0.2">
      <c r="A2396" s="26">
        <v>43132</v>
      </c>
      <c r="B2396" s="18" t="s">
        <v>47</v>
      </c>
      <c r="C2396" s="18" t="s">
        <v>16</v>
      </c>
      <c r="D2396" s="18" t="s">
        <v>41</v>
      </c>
      <c r="E2396" s="18">
        <v>17.537104169999999</v>
      </c>
      <c r="F2396" s="18">
        <v>27.526943809999999</v>
      </c>
      <c r="G2396" s="18">
        <v>1.54495812</v>
      </c>
      <c r="H2396" s="18">
        <v>33.63438464</v>
      </c>
    </row>
    <row r="2397" spans="1:8" x14ac:dyDescent="0.2">
      <c r="A2397" s="26">
        <v>43132</v>
      </c>
      <c r="B2397" s="18" t="s">
        <v>47</v>
      </c>
      <c r="C2397" s="18" t="s">
        <v>16</v>
      </c>
      <c r="D2397" s="18" t="s">
        <v>42</v>
      </c>
      <c r="E2397" s="18">
        <v>17.62052014</v>
      </c>
      <c r="F2397" s="18">
        <v>17.79802213</v>
      </c>
      <c r="G2397" s="18">
        <v>3.8755112700000001</v>
      </c>
      <c r="H2397" s="18">
        <v>45.90221176</v>
      </c>
    </row>
    <row r="2398" spans="1:8" x14ac:dyDescent="0.2">
      <c r="A2398" s="26">
        <v>43132</v>
      </c>
      <c r="B2398" s="18" t="s">
        <v>47</v>
      </c>
      <c r="C2398" s="18" t="s">
        <v>16</v>
      </c>
      <c r="D2398" s="18" t="s">
        <v>43</v>
      </c>
      <c r="E2398" s="18">
        <v>6.9021410400000001</v>
      </c>
      <c r="F2398" s="18">
        <v>12.877989940000001</v>
      </c>
      <c r="G2398" s="18">
        <v>0.33186442999999999</v>
      </c>
      <c r="H2398" s="18">
        <v>18.765054760000002</v>
      </c>
    </row>
    <row r="2399" spans="1:8" x14ac:dyDescent="0.2">
      <c r="A2399" s="26">
        <v>43132</v>
      </c>
      <c r="B2399" s="18" t="s">
        <v>47</v>
      </c>
      <c r="C2399" s="18" t="s">
        <v>16</v>
      </c>
      <c r="D2399" s="18" t="s">
        <v>44</v>
      </c>
      <c r="E2399" s="18">
        <v>23.757546940000001</v>
      </c>
      <c r="F2399" s="18">
        <v>30.317766389999999</v>
      </c>
      <c r="G2399" s="18">
        <v>1.73261095</v>
      </c>
      <c r="H2399" s="18">
        <v>70.850493369999995</v>
      </c>
    </row>
    <row r="2400" spans="1:8" x14ac:dyDescent="0.2">
      <c r="A2400" s="26">
        <v>43132</v>
      </c>
      <c r="B2400" s="18" t="s">
        <v>47</v>
      </c>
      <c r="C2400" s="18" t="s">
        <v>16</v>
      </c>
      <c r="D2400" s="18" t="s">
        <v>45</v>
      </c>
      <c r="E2400" s="18">
        <v>7.3187071100000001</v>
      </c>
      <c r="F2400" s="18">
        <v>12.8186126</v>
      </c>
      <c r="G2400" s="18">
        <v>0.96463253000000004</v>
      </c>
      <c r="H2400" s="18">
        <v>55.704439379999997</v>
      </c>
    </row>
    <row r="2401" spans="1:8" x14ac:dyDescent="0.2">
      <c r="A2401" s="26">
        <v>43132</v>
      </c>
      <c r="B2401" s="18" t="s">
        <v>47</v>
      </c>
      <c r="C2401" s="18" t="s">
        <v>16</v>
      </c>
      <c r="D2401" s="18" t="s">
        <v>46</v>
      </c>
      <c r="E2401" s="18">
        <v>8.5270187100000001</v>
      </c>
      <c r="F2401" s="18">
        <v>12.24598789</v>
      </c>
      <c r="G2401" s="18">
        <v>0.47198143999999997</v>
      </c>
      <c r="H2401" s="18">
        <v>19.816570339999998</v>
      </c>
    </row>
    <row r="2402" spans="1:8" x14ac:dyDescent="0.2">
      <c r="A2402" s="26">
        <v>43132</v>
      </c>
      <c r="B2402" s="18" t="s">
        <v>47</v>
      </c>
      <c r="C2402" s="18" t="s">
        <v>17</v>
      </c>
      <c r="D2402" s="18" t="s">
        <v>37</v>
      </c>
      <c r="E2402" s="18">
        <v>5.4845063300000003</v>
      </c>
      <c r="F2402" s="18">
        <v>11.62262885</v>
      </c>
      <c r="G2402" s="18">
        <v>0.40016486000000001</v>
      </c>
      <c r="H2402" s="18">
        <v>36.848069440000003</v>
      </c>
    </row>
    <row r="2403" spans="1:8" x14ac:dyDescent="0.2">
      <c r="A2403" s="26">
        <v>43132</v>
      </c>
      <c r="B2403" s="18" t="s">
        <v>47</v>
      </c>
      <c r="C2403" s="18" t="s">
        <v>17</v>
      </c>
      <c r="D2403" s="18" t="s">
        <v>38</v>
      </c>
      <c r="E2403" s="18">
        <v>1.92148254</v>
      </c>
      <c r="F2403" s="18">
        <v>6.8876376199999996</v>
      </c>
      <c r="G2403" s="18">
        <v>1.90211E-3</v>
      </c>
      <c r="H2403" s="18">
        <v>40.147368700000001</v>
      </c>
    </row>
    <row r="2404" spans="1:8" x14ac:dyDescent="0.2">
      <c r="A2404" s="26">
        <v>43132</v>
      </c>
      <c r="B2404" s="18" t="s">
        <v>47</v>
      </c>
      <c r="C2404" s="18" t="s">
        <v>17</v>
      </c>
      <c r="D2404" s="18" t="s">
        <v>39</v>
      </c>
      <c r="E2404" s="18">
        <v>11.310954089999999</v>
      </c>
      <c r="F2404" s="18">
        <v>17.427440780000001</v>
      </c>
      <c r="G2404" s="18">
        <v>1.0126465099999999</v>
      </c>
      <c r="H2404" s="18">
        <v>142.50856356</v>
      </c>
    </row>
    <row r="2405" spans="1:8" x14ac:dyDescent="0.2">
      <c r="A2405" s="26">
        <v>43132</v>
      </c>
      <c r="B2405" s="18" t="s">
        <v>47</v>
      </c>
      <c r="C2405" s="18" t="s">
        <v>17</v>
      </c>
      <c r="D2405" s="18" t="s">
        <v>40</v>
      </c>
      <c r="E2405" s="18">
        <v>5.8313649500000002</v>
      </c>
      <c r="F2405" s="18">
        <v>15.62427447</v>
      </c>
      <c r="G2405" s="18">
        <v>0.47192508</v>
      </c>
      <c r="H2405" s="18">
        <v>124.11586665999999</v>
      </c>
    </row>
    <row r="2406" spans="1:8" x14ac:dyDescent="0.2">
      <c r="A2406" s="26">
        <v>43132</v>
      </c>
      <c r="B2406" s="18" t="s">
        <v>47</v>
      </c>
      <c r="C2406" s="18" t="s">
        <v>17</v>
      </c>
      <c r="D2406" s="18" t="s">
        <v>41</v>
      </c>
      <c r="E2406" s="18">
        <v>8.7371141800000007</v>
      </c>
      <c r="F2406" s="18">
        <v>13.30375302</v>
      </c>
      <c r="G2406" s="18">
        <v>2.8184999999999998E-3</v>
      </c>
      <c r="H2406" s="18">
        <v>108.69714145</v>
      </c>
    </row>
    <row r="2407" spans="1:8" x14ac:dyDescent="0.2">
      <c r="A2407" s="26">
        <v>43132</v>
      </c>
      <c r="B2407" s="18" t="s">
        <v>47</v>
      </c>
      <c r="C2407" s="18" t="s">
        <v>17</v>
      </c>
      <c r="D2407" s="18" t="s">
        <v>42</v>
      </c>
      <c r="E2407" s="18">
        <v>9.5858435400000008</v>
      </c>
      <c r="F2407" s="18">
        <v>16.59461211</v>
      </c>
      <c r="G2407" s="18">
        <v>0.27011262000000003</v>
      </c>
      <c r="H2407" s="18">
        <v>180.18527582999999</v>
      </c>
    </row>
    <row r="2408" spans="1:8" x14ac:dyDescent="0.2">
      <c r="A2408" s="26">
        <v>43132</v>
      </c>
      <c r="B2408" s="18" t="s">
        <v>47</v>
      </c>
      <c r="C2408" s="18" t="s">
        <v>17</v>
      </c>
      <c r="D2408" s="18" t="s">
        <v>43</v>
      </c>
      <c r="E2408" s="18">
        <v>2.2650906800000001</v>
      </c>
      <c r="F2408" s="18">
        <v>9.7382053200000005</v>
      </c>
      <c r="G2408" s="18">
        <v>6.5894300000000003E-3</v>
      </c>
      <c r="H2408" s="18">
        <v>59.564004740000001</v>
      </c>
    </row>
    <row r="2409" spans="1:8" x14ac:dyDescent="0.2">
      <c r="A2409" s="26">
        <v>43132</v>
      </c>
      <c r="B2409" s="18" t="s">
        <v>47</v>
      </c>
      <c r="C2409" s="18" t="s">
        <v>17</v>
      </c>
      <c r="D2409" s="18" t="s">
        <v>44</v>
      </c>
      <c r="E2409" s="18">
        <v>11.815141110000001</v>
      </c>
      <c r="F2409" s="18">
        <v>31.649714509999999</v>
      </c>
      <c r="G2409" s="18">
        <v>5.6423979999999999E-2</v>
      </c>
      <c r="H2409" s="18">
        <v>378.78031748000001</v>
      </c>
    </row>
    <row r="2410" spans="1:8" x14ac:dyDescent="0.2">
      <c r="A2410" s="26">
        <v>43132</v>
      </c>
      <c r="B2410" s="18" t="s">
        <v>47</v>
      </c>
      <c r="C2410" s="18" t="s">
        <v>17</v>
      </c>
      <c r="D2410" s="18" t="s">
        <v>45</v>
      </c>
      <c r="E2410" s="18">
        <v>7.3856475399999999</v>
      </c>
      <c r="F2410" s="18">
        <v>14.433533260000001</v>
      </c>
      <c r="G2410" s="18">
        <v>2.5133740000000002E-2</v>
      </c>
      <c r="H2410" s="18">
        <v>581.06707425000002</v>
      </c>
    </row>
    <row r="2411" spans="1:8" x14ac:dyDescent="0.2">
      <c r="A2411" s="26">
        <v>43132</v>
      </c>
      <c r="B2411" s="18" t="s">
        <v>47</v>
      </c>
      <c r="C2411" s="18" t="s">
        <v>17</v>
      </c>
      <c r="D2411" s="18" t="s">
        <v>46</v>
      </c>
      <c r="E2411" s="18">
        <v>3.4021028800000002</v>
      </c>
      <c r="F2411" s="18">
        <v>5.6785494600000002</v>
      </c>
      <c r="G2411" s="18">
        <v>8.0831099999999993E-3</v>
      </c>
      <c r="H2411" s="18">
        <v>191.63992062</v>
      </c>
    </row>
    <row r="2412" spans="1:8" x14ac:dyDescent="0.2">
      <c r="A2412" s="26">
        <v>43221</v>
      </c>
      <c r="B2412" s="18" t="s">
        <v>36</v>
      </c>
      <c r="C2412" s="18" t="s">
        <v>7</v>
      </c>
      <c r="D2412" s="18" t="s">
        <v>37</v>
      </c>
      <c r="E2412" s="18">
        <v>4.2277499999999997E-3</v>
      </c>
      <c r="F2412" s="18">
        <v>7.0463000000000003E-4</v>
      </c>
      <c r="G2412" s="18">
        <v>0</v>
      </c>
      <c r="H2412" s="18">
        <v>3.5231300000000002E-3</v>
      </c>
    </row>
    <row r="2413" spans="1:8" x14ac:dyDescent="0.2">
      <c r="A2413" s="26">
        <v>43221</v>
      </c>
      <c r="B2413" s="18" t="s">
        <v>36</v>
      </c>
      <c r="C2413" s="18" t="s">
        <v>7</v>
      </c>
      <c r="D2413" s="18" t="s">
        <v>38</v>
      </c>
      <c r="E2413" s="18">
        <v>0</v>
      </c>
      <c r="F2413" s="18">
        <v>7.0463000000000003E-4</v>
      </c>
      <c r="G2413" s="18">
        <v>7.0463000000000003E-4</v>
      </c>
      <c r="H2413" s="18">
        <v>0.27311327000000002</v>
      </c>
    </row>
    <row r="2414" spans="1:8" x14ac:dyDescent="0.2">
      <c r="A2414" s="26">
        <v>43221</v>
      </c>
      <c r="B2414" s="18" t="s">
        <v>36</v>
      </c>
      <c r="C2414" s="18" t="s">
        <v>7</v>
      </c>
      <c r="D2414" s="18" t="s">
        <v>39</v>
      </c>
      <c r="E2414" s="18">
        <v>1.0113199999999999E-2</v>
      </c>
      <c r="F2414" s="18">
        <v>8.6596799999999995E-3</v>
      </c>
      <c r="G2414" s="18">
        <v>4.2277499999999997E-3</v>
      </c>
      <c r="H2414" s="18">
        <v>0.36080221000000001</v>
      </c>
    </row>
    <row r="2415" spans="1:8" x14ac:dyDescent="0.2">
      <c r="A2415" s="26">
        <v>43221</v>
      </c>
      <c r="B2415" s="18" t="s">
        <v>36</v>
      </c>
      <c r="C2415" s="18" t="s">
        <v>7</v>
      </c>
      <c r="D2415" s="18" t="s">
        <v>40</v>
      </c>
      <c r="E2415" s="18">
        <v>3.5399239999999998E-2</v>
      </c>
      <c r="F2415" s="18">
        <v>2.1336435200000001</v>
      </c>
      <c r="G2415" s="18">
        <v>2.882326E-2</v>
      </c>
      <c r="H2415" s="18">
        <v>0.70577416000000004</v>
      </c>
    </row>
    <row r="2416" spans="1:8" x14ac:dyDescent="0.2">
      <c r="A2416" s="26">
        <v>43221</v>
      </c>
      <c r="B2416" s="18" t="s">
        <v>36</v>
      </c>
      <c r="C2416" s="18" t="s">
        <v>7</v>
      </c>
      <c r="D2416" s="18" t="s">
        <v>41</v>
      </c>
      <c r="E2416" s="18">
        <v>13.686651120000001</v>
      </c>
      <c r="F2416" s="18">
        <v>6.1293641399999998</v>
      </c>
      <c r="G2416" s="18">
        <v>4.4707416599999998</v>
      </c>
      <c r="H2416" s="18">
        <v>3.2137492399999998</v>
      </c>
    </row>
    <row r="2417" spans="1:8" x14ac:dyDescent="0.2">
      <c r="A2417" s="26">
        <v>43221</v>
      </c>
      <c r="B2417" s="18" t="s">
        <v>36</v>
      </c>
      <c r="C2417" s="18" t="s">
        <v>7</v>
      </c>
      <c r="D2417" s="18" t="s">
        <v>42</v>
      </c>
      <c r="E2417" s="18">
        <v>56.12903738</v>
      </c>
      <c r="F2417" s="18">
        <v>73.623963340000003</v>
      </c>
      <c r="G2417" s="18">
        <v>23.9131848</v>
      </c>
      <c r="H2417" s="18">
        <v>58.842449930000001</v>
      </c>
    </row>
    <row r="2418" spans="1:8" x14ac:dyDescent="0.2">
      <c r="A2418" s="26">
        <v>43221</v>
      </c>
      <c r="B2418" s="18" t="s">
        <v>36</v>
      </c>
      <c r="C2418" s="18" t="s">
        <v>7</v>
      </c>
      <c r="D2418" s="18" t="s">
        <v>43</v>
      </c>
      <c r="E2418" s="18">
        <v>24.970992689999999</v>
      </c>
      <c r="F2418" s="18">
        <v>45.116019340000001</v>
      </c>
      <c r="G2418" s="18">
        <v>12.167985030000001</v>
      </c>
      <c r="H2418" s="18">
        <v>81.270531070000004</v>
      </c>
    </row>
    <row r="2419" spans="1:8" x14ac:dyDescent="0.2">
      <c r="A2419" s="26">
        <v>43221</v>
      </c>
      <c r="B2419" s="18" t="s">
        <v>36</v>
      </c>
      <c r="C2419" s="18" t="s">
        <v>7</v>
      </c>
      <c r="D2419" s="18" t="s">
        <v>44</v>
      </c>
      <c r="E2419" s="18">
        <v>23.76372855</v>
      </c>
      <c r="F2419" s="18">
        <v>41.804358370000003</v>
      </c>
      <c r="G2419" s="18">
        <v>12.103524910000001</v>
      </c>
      <c r="H2419" s="18">
        <v>93.469864880000003</v>
      </c>
    </row>
    <row r="2420" spans="1:8" x14ac:dyDescent="0.2">
      <c r="A2420" s="26">
        <v>43221</v>
      </c>
      <c r="B2420" s="18" t="s">
        <v>36</v>
      </c>
      <c r="C2420" s="18" t="s">
        <v>7</v>
      </c>
      <c r="D2420" s="18" t="s">
        <v>45</v>
      </c>
      <c r="E2420" s="18">
        <v>5.5441137500000002</v>
      </c>
      <c r="F2420" s="18">
        <v>37.787326270000001</v>
      </c>
      <c r="G2420" s="18">
        <v>12.99585186</v>
      </c>
      <c r="H2420" s="18">
        <v>122.85641618</v>
      </c>
    </row>
    <row r="2421" spans="1:8" x14ac:dyDescent="0.2">
      <c r="A2421" s="26">
        <v>43221</v>
      </c>
      <c r="B2421" s="18" t="s">
        <v>36</v>
      </c>
      <c r="C2421" s="18" t="s">
        <v>7</v>
      </c>
      <c r="D2421" s="18" t="s">
        <v>46</v>
      </c>
      <c r="E2421" s="18">
        <v>1.7246030800000001</v>
      </c>
      <c r="F2421" s="18">
        <v>1.07205686</v>
      </c>
      <c r="G2421" s="18">
        <v>0.58616645000000001</v>
      </c>
      <c r="H2421" s="18">
        <v>3.13389805</v>
      </c>
    </row>
    <row r="2422" spans="1:8" x14ac:dyDescent="0.2">
      <c r="A2422" s="26">
        <v>43221</v>
      </c>
      <c r="B2422" s="18" t="s">
        <v>36</v>
      </c>
      <c r="C2422" s="18" t="s">
        <v>8</v>
      </c>
      <c r="D2422" s="18" t="s">
        <v>37</v>
      </c>
      <c r="E2422" s="18">
        <v>4.0456411299999999</v>
      </c>
      <c r="F2422" s="18">
        <v>1.7053880400000001</v>
      </c>
      <c r="G2422" s="18">
        <v>1.338789E-2</v>
      </c>
      <c r="H2422" s="18">
        <v>1.1737470400000001</v>
      </c>
    </row>
    <row r="2423" spans="1:8" x14ac:dyDescent="0.2">
      <c r="A2423" s="26">
        <v>43221</v>
      </c>
      <c r="B2423" s="18" t="s">
        <v>36</v>
      </c>
      <c r="C2423" s="18" t="s">
        <v>8</v>
      </c>
      <c r="D2423" s="18" t="s">
        <v>38</v>
      </c>
      <c r="E2423" s="18">
        <v>2.1107422800000002</v>
      </c>
      <c r="F2423" s="18">
        <v>1.1630120000000001E-2</v>
      </c>
      <c r="G2423" s="18">
        <v>3.5231300000000002E-3</v>
      </c>
      <c r="H2423" s="18">
        <v>0.98514626000000005</v>
      </c>
    </row>
    <row r="2424" spans="1:8" x14ac:dyDescent="0.2">
      <c r="A2424" s="26">
        <v>43221</v>
      </c>
      <c r="B2424" s="18" t="s">
        <v>36</v>
      </c>
      <c r="C2424" s="18" t="s">
        <v>8</v>
      </c>
      <c r="D2424" s="18" t="s">
        <v>39</v>
      </c>
      <c r="E2424" s="18">
        <v>55.9234291</v>
      </c>
      <c r="F2424" s="18">
        <v>31.40333201</v>
      </c>
      <c r="G2424" s="18">
        <v>8.77691278</v>
      </c>
      <c r="H2424" s="18">
        <v>25.26655903</v>
      </c>
    </row>
    <row r="2425" spans="1:8" x14ac:dyDescent="0.2">
      <c r="A2425" s="26">
        <v>43221</v>
      </c>
      <c r="B2425" s="18" t="s">
        <v>36</v>
      </c>
      <c r="C2425" s="18" t="s">
        <v>8</v>
      </c>
      <c r="D2425" s="18" t="s">
        <v>40</v>
      </c>
      <c r="E2425" s="18">
        <v>21.336573009999999</v>
      </c>
      <c r="F2425" s="18">
        <v>19.78221297</v>
      </c>
      <c r="G2425" s="18">
        <v>5.9410111299999997</v>
      </c>
      <c r="H2425" s="18">
        <v>9.2883549799999994</v>
      </c>
    </row>
    <row r="2426" spans="1:8" x14ac:dyDescent="0.2">
      <c r="A2426" s="26">
        <v>43221</v>
      </c>
      <c r="B2426" s="18" t="s">
        <v>36</v>
      </c>
      <c r="C2426" s="18" t="s">
        <v>8</v>
      </c>
      <c r="D2426" s="18" t="s">
        <v>41</v>
      </c>
      <c r="E2426" s="18">
        <v>103.48798124</v>
      </c>
      <c r="F2426" s="18">
        <v>24.423445560000001</v>
      </c>
      <c r="G2426" s="18">
        <v>7.6964007499999996</v>
      </c>
      <c r="H2426" s="18">
        <v>9.3403534399999995</v>
      </c>
    </row>
    <row r="2427" spans="1:8" x14ac:dyDescent="0.2">
      <c r="A2427" s="26">
        <v>43221</v>
      </c>
      <c r="B2427" s="18" t="s">
        <v>36</v>
      </c>
      <c r="C2427" s="18" t="s">
        <v>8</v>
      </c>
      <c r="D2427" s="18" t="s">
        <v>42</v>
      </c>
      <c r="E2427" s="18">
        <v>138.30781863000001</v>
      </c>
      <c r="F2427" s="18">
        <v>154.86928273000001</v>
      </c>
      <c r="G2427" s="18">
        <v>30.145244040000001</v>
      </c>
      <c r="H2427" s="18">
        <v>93.748859060000001</v>
      </c>
    </row>
    <row r="2428" spans="1:8" x14ac:dyDescent="0.2">
      <c r="A2428" s="26">
        <v>43221</v>
      </c>
      <c r="B2428" s="18" t="s">
        <v>36</v>
      </c>
      <c r="C2428" s="18" t="s">
        <v>8</v>
      </c>
      <c r="D2428" s="18" t="s">
        <v>43</v>
      </c>
      <c r="E2428" s="18">
        <v>25.149740390000002</v>
      </c>
      <c r="F2428" s="18">
        <v>5.4057636000000002</v>
      </c>
      <c r="G2428" s="18">
        <v>4.8283741400000002</v>
      </c>
      <c r="H2428" s="18">
        <v>5.5267263599999996</v>
      </c>
    </row>
    <row r="2429" spans="1:8" x14ac:dyDescent="0.2">
      <c r="A2429" s="26">
        <v>43221</v>
      </c>
      <c r="B2429" s="18" t="s">
        <v>36</v>
      </c>
      <c r="C2429" s="18" t="s">
        <v>8</v>
      </c>
      <c r="D2429" s="18" t="s">
        <v>44</v>
      </c>
      <c r="E2429" s="18">
        <v>31.661772419999998</v>
      </c>
      <c r="F2429" s="18">
        <v>4.3605311599999999</v>
      </c>
      <c r="G2429" s="18">
        <v>7.43755583</v>
      </c>
      <c r="H2429" s="18">
        <v>9.1038511700000004</v>
      </c>
    </row>
    <row r="2430" spans="1:8" x14ac:dyDescent="0.2">
      <c r="A2430" s="26">
        <v>43221</v>
      </c>
      <c r="B2430" s="18" t="s">
        <v>36</v>
      </c>
      <c r="C2430" s="18" t="s">
        <v>8</v>
      </c>
      <c r="D2430" s="18" t="s">
        <v>45</v>
      </c>
      <c r="E2430" s="18">
        <v>4.7687593599999998</v>
      </c>
      <c r="F2430" s="18">
        <v>2.1681765400000002</v>
      </c>
      <c r="G2430" s="18">
        <v>1.88934629</v>
      </c>
      <c r="H2430" s="18">
        <v>7.2085571100000001</v>
      </c>
    </row>
    <row r="2431" spans="1:8" x14ac:dyDescent="0.2">
      <c r="A2431" s="26">
        <v>43221</v>
      </c>
      <c r="B2431" s="18" t="s">
        <v>36</v>
      </c>
      <c r="C2431" s="18" t="s">
        <v>8</v>
      </c>
      <c r="D2431" s="18" t="s">
        <v>46</v>
      </c>
      <c r="E2431" s="18">
        <v>5.3500808199999996</v>
      </c>
      <c r="F2431" s="18">
        <v>1.4550003</v>
      </c>
      <c r="G2431" s="18">
        <v>0.64740752000000001</v>
      </c>
      <c r="H2431" s="18">
        <v>9.6163805700000005</v>
      </c>
    </row>
    <row r="2432" spans="1:8" x14ac:dyDescent="0.2">
      <c r="A2432" s="26">
        <v>43221</v>
      </c>
      <c r="B2432" s="18" t="s">
        <v>36</v>
      </c>
      <c r="C2432" s="18" t="s">
        <v>9</v>
      </c>
      <c r="D2432" s="18" t="s">
        <v>37</v>
      </c>
      <c r="E2432" s="18">
        <v>36.82405395</v>
      </c>
      <c r="F2432" s="18">
        <v>10.902752570000001</v>
      </c>
      <c r="G2432" s="18">
        <v>3.9366011099999998</v>
      </c>
      <c r="H2432" s="18">
        <v>6.4682780099999997</v>
      </c>
    </row>
    <row r="2433" spans="1:8" x14ac:dyDescent="0.2">
      <c r="A2433" s="26">
        <v>43221</v>
      </c>
      <c r="B2433" s="18" t="s">
        <v>36</v>
      </c>
      <c r="C2433" s="18" t="s">
        <v>9</v>
      </c>
      <c r="D2433" s="18" t="s">
        <v>38</v>
      </c>
      <c r="E2433" s="18">
        <v>6.0938738399999997</v>
      </c>
      <c r="F2433" s="18">
        <v>9.8636009999999996E-2</v>
      </c>
      <c r="G2433" s="18">
        <v>2.8184999999999998E-3</v>
      </c>
      <c r="H2433" s="18">
        <v>0.19351257999999999</v>
      </c>
    </row>
    <row r="2434" spans="1:8" x14ac:dyDescent="0.2">
      <c r="A2434" s="26">
        <v>43221</v>
      </c>
      <c r="B2434" s="18" t="s">
        <v>36</v>
      </c>
      <c r="C2434" s="18" t="s">
        <v>9</v>
      </c>
      <c r="D2434" s="18" t="s">
        <v>39</v>
      </c>
      <c r="E2434" s="18">
        <v>166.63559895</v>
      </c>
      <c r="F2434" s="18">
        <v>41.787743220000003</v>
      </c>
      <c r="G2434" s="18">
        <v>7.4653487500000004</v>
      </c>
      <c r="H2434" s="18">
        <v>19.930332679999999</v>
      </c>
    </row>
    <row r="2435" spans="1:8" x14ac:dyDescent="0.2">
      <c r="A2435" s="26">
        <v>43221</v>
      </c>
      <c r="B2435" s="18" t="s">
        <v>36</v>
      </c>
      <c r="C2435" s="18" t="s">
        <v>9</v>
      </c>
      <c r="D2435" s="18" t="s">
        <v>40</v>
      </c>
      <c r="E2435" s="18">
        <v>46.856297900000001</v>
      </c>
      <c r="F2435" s="18">
        <v>11.98584264</v>
      </c>
      <c r="G2435" s="18">
        <v>4.5216543199999997</v>
      </c>
      <c r="H2435" s="18">
        <v>5.9902129000000004</v>
      </c>
    </row>
    <row r="2436" spans="1:8" x14ac:dyDescent="0.2">
      <c r="A2436" s="26">
        <v>43221</v>
      </c>
      <c r="B2436" s="18" t="s">
        <v>36</v>
      </c>
      <c r="C2436" s="18" t="s">
        <v>9</v>
      </c>
      <c r="D2436" s="18" t="s">
        <v>41</v>
      </c>
      <c r="E2436" s="18">
        <v>200.43402978</v>
      </c>
      <c r="F2436" s="18">
        <v>16.770398660000001</v>
      </c>
      <c r="G2436" s="18">
        <v>8.3452764800000008</v>
      </c>
      <c r="H2436" s="18">
        <v>12.698295399999999</v>
      </c>
    </row>
    <row r="2437" spans="1:8" x14ac:dyDescent="0.2">
      <c r="A2437" s="26">
        <v>43221</v>
      </c>
      <c r="B2437" s="18" t="s">
        <v>36</v>
      </c>
      <c r="C2437" s="18" t="s">
        <v>9</v>
      </c>
      <c r="D2437" s="18" t="s">
        <v>42</v>
      </c>
      <c r="E2437" s="18">
        <v>104.23758531</v>
      </c>
      <c r="F2437" s="18">
        <v>31.891593329999999</v>
      </c>
      <c r="G2437" s="18">
        <v>13.25847785</v>
      </c>
      <c r="H2437" s="18">
        <v>26.800180279999999</v>
      </c>
    </row>
    <row r="2438" spans="1:8" x14ac:dyDescent="0.2">
      <c r="A2438" s="26">
        <v>43221</v>
      </c>
      <c r="B2438" s="18" t="s">
        <v>36</v>
      </c>
      <c r="C2438" s="18" t="s">
        <v>9</v>
      </c>
      <c r="D2438" s="18" t="s">
        <v>43</v>
      </c>
      <c r="E2438" s="18">
        <v>19.489419380000001</v>
      </c>
      <c r="F2438" s="18">
        <v>1.1404053300000001</v>
      </c>
      <c r="G2438" s="18">
        <v>1.38510606</v>
      </c>
      <c r="H2438" s="18">
        <v>2.7371638200000001</v>
      </c>
    </row>
    <row r="2439" spans="1:8" x14ac:dyDescent="0.2">
      <c r="A2439" s="26">
        <v>43221</v>
      </c>
      <c r="B2439" s="18" t="s">
        <v>36</v>
      </c>
      <c r="C2439" s="18" t="s">
        <v>9</v>
      </c>
      <c r="D2439" s="18" t="s">
        <v>44</v>
      </c>
      <c r="E2439" s="18">
        <v>38.038174910000002</v>
      </c>
      <c r="F2439" s="18">
        <v>6.3918953900000002</v>
      </c>
      <c r="G2439" s="18">
        <v>4.62724768</v>
      </c>
      <c r="H2439" s="18">
        <v>9.8758803000000004</v>
      </c>
    </row>
    <row r="2440" spans="1:8" x14ac:dyDescent="0.2">
      <c r="A2440" s="26">
        <v>43221</v>
      </c>
      <c r="B2440" s="18" t="s">
        <v>36</v>
      </c>
      <c r="C2440" s="18" t="s">
        <v>9</v>
      </c>
      <c r="D2440" s="18" t="s">
        <v>45</v>
      </c>
      <c r="E2440" s="18">
        <v>10.05086828</v>
      </c>
      <c r="F2440" s="18">
        <v>1.2072520900000001</v>
      </c>
      <c r="G2440" s="18">
        <v>3.3493687799999998</v>
      </c>
      <c r="H2440" s="18">
        <v>5.7445641399999996</v>
      </c>
    </row>
    <row r="2441" spans="1:8" x14ac:dyDescent="0.2">
      <c r="A2441" s="26">
        <v>43221</v>
      </c>
      <c r="B2441" s="18" t="s">
        <v>36</v>
      </c>
      <c r="C2441" s="18" t="s">
        <v>9</v>
      </c>
      <c r="D2441" s="18" t="s">
        <v>46</v>
      </c>
      <c r="E2441" s="18">
        <v>19.38504885</v>
      </c>
      <c r="F2441" s="18">
        <v>3.9346964400000002</v>
      </c>
      <c r="G2441" s="18">
        <v>1.50881921</v>
      </c>
      <c r="H2441" s="18">
        <v>11.935694290000001</v>
      </c>
    </row>
    <row r="2442" spans="1:8" x14ac:dyDescent="0.2">
      <c r="A2442" s="26">
        <v>43221</v>
      </c>
      <c r="B2442" s="18" t="s">
        <v>36</v>
      </c>
      <c r="C2442" s="18" t="s">
        <v>10</v>
      </c>
      <c r="D2442" s="18" t="s">
        <v>37</v>
      </c>
      <c r="E2442" s="18">
        <v>76.708703619999994</v>
      </c>
      <c r="F2442" s="18">
        <v>10.84614556</v>
      </c>
      <c r="G2442" s="18">
        <v>2.35351803</v>
      </c>
      <c r="H2442" s="18">
        <v>4.6756089100000002</v>
      </c>
    </row>
    <row r="2443" spans="1:8" x14ac:dyDescent="0.2">
      <c r="A2443" s="26">
        <v>43221</v>
      </c>
      <c r="B2443" s="18" t="s">
        <v>36</v>
      </c>
      <c r="C2443" s="18" t="s">
        <v>10</v>
      </c>
      <c r="D2443" s="18" t="s">
        <v>38</v>
      </c>
      <c r="E2443" s="18">
        <v>21.684404449999999</v>
      </c>
      <c r="F2443" s="18">
        <v>1.3199945399999999</v>
      </c>
      <c r="G2443" s="18">
        <v>4.9323800000000001E-3</v>
      </c>
      <c r="H2443" s="18">
        <v>2.1138770000000001E-2</v>
      </c>
    </row>
    <row r="2444" spans="1:8" x14ac:dyDescent="0.2">
      <c r="A2444" s="26">
        <v>43221</v>
      </c>
      <c r="B2444" s="18" t="s">
        <v>36</v>
      </c>
      <c r="C2444" s="18" t="s">
        <v>10</v>
      </c>
      <c r="D2444" s="18" t="s">
        <v>39</v>
      </c>
      <c r="E2444" s="18">
        <v>173.22840417</v>
      </c>
      <c r="F2444" s="18">
        <v>22.367474789999999</v>
      </c>
      <c r="G2444" s="18">
        <v>3.2470556199999998</v>
      </c>
      <c r="H2444" s="18">
        <v>6.9231613999999997</v>
      </c>
    </row>
    <row r="2445" spans="1:8" x14ac:dyDescent="0.2">
      <c r="A2445" s="26">
        <v>43221</v>
      </c>
      <c r="B2445" s="18" t="s">
        <v>36</v>
      </c>
      <c r="C2445" s="18" t="s">
        <v>10</v>
      </c>
      <c r="D2445" s="18" t="s">
        <v>40</v>
      </c>
      <c r="E2445" s="18">
        <v>75.062166559999994</v>
      </c>
      <c r="F2445" s="18">
        <v>10.98046089</v>
      </c>
      <c r="G2445" s="18">
        <v>2.8306069100000002</v>
      </c>
      <c r="H2445" s="18">
        <v>5.26278661</v>
      </c>
    </row>
    <row r="2446" spans="1:8" x14ac:dyDescent="0.2">
      <c r="A2446" s="26">
        <v>43221</v>
      </c>
      <c r="B2446" s="18" t="s">
        <v>36</v>
      </c>
      <c r="C2446" s="18" t="s">
        <v>10</v>
      </c>
      <c r="D2446" s="18" t="s">
        <v>41</v>
      </c>
      <c r="E2446" s="18">
        <v>192.55772228999999</v>
      </c>
      <c r="F2446" s="18">
        <v>13.57157456</v>
      </c>
      <c r="G2446" s="18">
        <v>5.2264821899999996</v>
      </c>
      <c r="H2446" s="18">
        <v>9.2418923100000008</v>
      </c>
    </row>
    <row r="2447" spans="1:8" x14ac:dyDescent="0.2">
      <c r="A2447" s="26">
        <v>43221</v>
      </c>
      <c r="B2447" s="18" t="s">
        <v>36</v>
      </c>
      <c r="C2447" s="18" t="s">
        <v>10</v>
      </c>
      <c r="D2447" s="18" t="s">
        <v>42</v>
      </c>
      <c r="E2447" s="18">
        <v>99.760272979999996</v>
      </c>
      <c r="F2447" s="18">
        <v>16.653798649999999</v>
      </c>
      <c r="G2447" s="18">
        <v>4.48332643</v>
      </c>
      <c r="H2447" s="18">
        <v>16.13695109</v>
      </c>
    </row>
    <row r="2448" spans="1:8" x14ac:dyDescent="0.2">
      <c r="A2448" s="26">
        <v>43221</v>
      </c>
      <c r="B2448" s="18" t="s">
        <v>36</v>
      </c>
      <c r="C2448" s="18" t="s">
        <v>10</v>
      </c>
      <c r="D2448" s="18" t="s">
        <v>43</v>
      </c>
      <c r="E2448" s="18">
        <v>19.633244569999999</v>
      </c>
      <c r="F2448" s="18">
        <v>0.67137102999999998</v>
      </c>
      <c r="G2448" s="18">
        <v>3.8145323800000002</v>
      </c>
      <c r="H2448" s="18">
        <v>2.56699075</v>
      </c>
    </row>
    <row r="2449" spans="1:8" x14ac:dyDescent="0.2">
      <c r="A2449" s="26">
        <v>43221</v>
      </c>
      <c r="B2449" s="18" t="s">
        <v>36</v>
      </c>
      <c r="C2449" s="18" t="s">
        <v>10</v>
      </c>
      <c r="D2449" s="18" t="s">
        <v>44</v>
      </c>
      <c r="E2449" s="18">
        <v>27.61571163</v>
      </c>
      <c r="F2449" s="18">
        <v>7.6615701700000001</v>
      </c>
      <c r="G2449" s="18">
        <v>3.13544614</v>
      </c>
      <c r="H2449" s="18">
        <v>6.4338985099999997</v>
      </c>
    </row>
    <row r="2450" spans="1:8" x14ac:dyDescent="0.2">
      <c r="A2450" s="26">
        <v>43221</v>
      </c>
      <c r="B2450" s="18" t="s">
        <v>36</v>
      </c>
      <c r="C2450" s="18" t="s">
        <v>10</v>
      </c>
      <c r="D2450" s="18" t="s">
        <v>45</v>
      </c>
      <c r="E2450" s="18">
        <v>16.34954454</v>
      </c>
      <c r="F2450" s="18">
        <v>3.18558063</v>
      </c>
      <c r="G2450" s="18">
        <v>4.6158402199999999</v>
      </c>
      <c r="H2450" s="18">
        <v>7.93906695</v>
      </c>
    </row>
    <row r="2451" spans="1:8" x14ac:dyDescent="0.2">
      <c r="A2451" s="26">
        <v>43221</v>
      </c>
      <c r="B2451" s="18" t="s">
        <v>36</v>
      </c>
      <c r="C2451" s="18" t="s">
        <v>10</v>
      </c>
      <c r="D2451" s="18" t="s">
        <v>46</v>
      </c>
      <c r="E2451" s="18">
        <v>18.06435055</v>
      </c>
      <c r="F2451" s="18">
        <v>2.32921763</v>
      </c>
      <c r="G2451" s="18">
        <v>0.18261034000000001</v>
      </c>
      <c r="H2451" s="18">
        <v>13.264440240000001</v>
      </c>
    </row>
    <row r="2452" spans="1:8" x14ac:dyDescent="0.2">
      <c r="A2452" s="26">
        <v>43221</v>
      </c>
      <c r="B2452" s="18" t="s">
        <v>36</v>
      </c>
      <c r="C2452" s="18" t="s">
        <v>11</v>
      </c>
      <c r="D2452" s="18" t="s">
        <v>37</v>
      </c>
      <c r="E2452" s="18">
        <v>81.767534499999996</v>
      </c>
      <c r="F2452" s="18">
        <v>6.5320124499999999</v>
      </c>
      <c r="G2452" s="18">
        <v>1.6446051800000001</v>
      </c>
      <c r="H2452" s="18">
        <v>4.3523691900000001</v>
      </c>
    </row>
    <row r="2453" spans="1:8" x14ac:dyDescent="0.2">
      <c r="A2453" s="26">
        <v>43221</v>
      </c>
      <c r="B2453" s="18" t="s">
        <v>36</v>
      </c>
      <c r="C2453" s="18" t="s">
        <v>11</v>
      </c>
      <c r="D2453" s="18" t="s">
        <v>38</v>
      </c>
      <c r="E2453" s="18">
        <v>18.962368340000001</v>
      </c>
      <c r="F2453" s="18">
        <v>0.99510140000000002</v>
      </c>
      <c r="G2453" s="18">
        <v>0.47324302000000001</v>
      </c>
      <c r="H2453" s="18">
        <v>0.59145729999999996</v>
      </c>
    </row>
    <row r="2454" spans="1:8" x14ac:dyDescent="0.2">
      <c r="A2454" s="26">
        <v>43221</v>
      </c>
      <c r="B2454" s="18" t="s">
        <v>36</v>
      </c>
      <c r="C2454" s="18" t="s">
        <v>11</v>
      </c>
      <c r="D2454" s="18" t="s">
        <v>39</v>
      </c>
      <c r="E2454" s="18">
        <v>153.83422175000001</v>
      </c>
      <c r="F2454" s="18">
        <v>13.352647210000001</v>
      </c>
      <c r="G2454" s="18">
        <v>3.1825044999999998</v>
      </c>
      <c r="H2454" s="18">
        <v>5.1928891000000004</v>
      </c>
    </row>
    <row r="2455" spans="1:8" x14ac:dyDescent="0.2">
      <c r="A2455" s="26">
        <v>43221</v>
      </c>
      <c r="B2455" s="18" t="s">
        <v>36</v>
      </c>
      <c r="C2455" s="18" t="s">
        <v>11</v>
      </c>
      <c r="D2455" s="18" t="s">
        <v>40</v>
      </c>
      <c r="E2455" s="18">
        <v>74.707693759999998</v>
      </c>
      <c r="F2455" s="18">
        <v>4.3415904100000002</v>
      </c>
      <c r="G2455" s="18">
        <v>1.97624383</v>
      </c>
      <c r="H2455" s="18">
        <v>4.7875653600000003</v>
      </c>
    </row>
    <row r="2456" spans="1:8" x14ac:dyDescent="0.2">
      <c r="A2456" s="26">
        <v>43221</v>
      </c>
      <c r="B2456" s="18" t="s">
        <v>36</v>
      </c>
      <c r="C2456" s="18" t="s">
        <v>11</v>
      </c>
      <c r="D2456" s="18" t="s">
        <v>41</v>
      </c>
      <c r="E2456" s="18">
        <v>176.12241818999999</v>
      </c>
      <c r="F2456" s="18">
        <v>11.046620190000001</v>
      </c>
      <c r="G2456" s="18">
        <v>5.2601894400000004</v>
      </c>
      <c r="H2456" s="18">
        <v>10.38327587</v>
      </c>
    </row>
    <row r="2457" spans="1:8" x14ac:dyDescent="0.2">
      <c r="A2457" s="26">
        <v>43221</v>
      </c>
      <c r="B2457" s="18" t="s">
        <v>36</v>
      </c>
      <c r="C2457" s="18" t="s">
        <v>11</v>
      </c>
      <c r="D2457" s="18" t="s">
        <v>42</v>
      </c>
      <c r="E2457" s="18">
        <v>97.889632489999997</v>
      </c>
      <c r="F2457" s="18">
        <v>12.885100749999999</v>
      </c>
      <c r="G2457" s="18">
        <v>4.9652211599999996</v>
      </c>
      <c r="H2457" s="18">
        <v>15.50571191</v>
      </c>
    </row>
    <row r="2458" spans="1:8" x14ac:dyDescent="0.2">
      <c r="A2458" s="26">
        <v>43221</v>
      </c>
      <c r="B2458" s="18" t="s">
        <v>36</v>
      </c>
      <c r="C2458" s="18" t="s">
        <v>11</v>
      </c>
      <c r="D2458" s="18" t="s">
        <v>43</v>
      </c>
      <c r="E2458" s="18">
        <v>17.302610049999998</v>
      </c>
      <c r="F2458" s="18">
        <v>2.6285888800000001</v>
      </c>
      <c r="G2458" s="18">
        <v>0.88890406</v>
      </c>
      <c r="H2458" s="18">
        <v>3.5759021999999998</v>
      </c>
    </row>
    <row r="2459" spans="1:8" x14ac:dyDescent="0.2">
      <c r="A2459" s="26">
        <v>43221</v>
      </c>
      <c r="B2459" s="18" t="s">
        <v>36</v>
      </c>
      <c r="C2459" s="18" t="s">
        <v>11</v>
      </c>
      <c r="D2459" s="18" t="s">
        <v>44</v>
      </c>
      <c r="E2459" s="18">
        <v>40.915376819999999</v>
      </c>
      <c r="F2459" s="18">
        <v>4.65999198</v>
      </c>
      <c r="G2459" s="18">
        <v>1.39123961</v>
      </c>
      <c r="H2459" s="18">
        <v>8.4514964399999997</v>
      </c>
    </row>
    <row r="2460" spans="1:8" x14ac:dyDescent="0.2">
      <c r="A2460" s="26">
        <v>43221</v>
      </c>
      <c r="B2460" s="18" t="s">
        <v>36</v>
      </c>
      <c r="C2460" s="18" t="s">
        <v>11</v>
      </c>
      <c r="D2460" s="18" t="s">
        <v>45</v>
      </c>
      <c r="E2460" s="18">
        <v>14.854793300000001</v>
      </c>
      <c r="F2460" s="18">
        <v>1.23965956</v>
      </c>
      <c r="G2460" s="18">
        <v>3.0919368899999999</v>
      </c>
      <c r="H2460" s="18">
        <v>10.76591393</v>
      </c>
    </row>
    <row r="2461" spans="1:8" x14ac:dyDescent="0.2">
      <c r="A2461" s="26">
        <v>43221</v>
      </c>
      <c r="B2461" s="18" t="s">
        <v>36</v>
      </c>
      <c r="C2461" s="18" t="s">
        <v>11</v>
      </c>
      <c r="D2461" s="18" t="s">
        <v>46</v>
      </c>
      <c r="E2461" s="18">
        <v>15.43641306</v>
      </c>
      <c r="F2461" s="18">
        <v>1.4616962600000001</v>
      </c>
      <c r="G2461" s="18">
        <v>0.45283278999999999</v>
      </c>
      <c r="H2461" s="18">
        <v>11.86242668</v>
      </c>
    </row>
    <row r="2462" spans="1:8" x14ac:dyDescent="0.2">
      <c r="A2462" s="26">
        <v>43221</v>
      </c>
      <c r="B2462" s="18" t="s">
        <v>36</v>
      </c>
      <c r="C2462" s="18" t="s">
        <v>12</v>
      </c>
      <c r="D2462" s="18" t="s">
        <v>37</v>
      </c>
      <c r="E2462" s="18">
        <v>60.389545810000001</v>
      </c>
      <c r="F2462" s="18">
        <v>4.9348608299999999</v>
      </c>
      <c r="G2462" s="18">
        <v>2.95917765</v>
      </c>
      <c r="H2462" s="18">
        <v>2.8374327899999998</v>
      </c>
    </row>
    <row r="2463" spans="1:8" x14ac:dyDescent="0.2">
      <c r="A2463" s="26">
        <v>43221</v>
      </c>
      <c r="B2463" s="18" t="s">
        <v>36</v>
      </c>
      <c r="C2463" s="18" t="s">
        <v>12</v>
      </c>
      <c r="D2463" s="18" t="s">
        <v>38</v>
      </c>
      <c r="E2463" s="18">
        <v>14.695311309999999</v>
      </c>
      <c r="F2463" s="18">
        <v>1.9560297</v>
      </c>
      <c r="G2463" s="18">
        <v>2.8184999999999998E-3</v>
      </c>
      <c r="H2463" s="18">
        <v>1.1343779700000001</v>
      </c>
    </row>
    <row r="2464" spans="1:8" x14ac:dyDescent="0.2">
      <c r="A2464" s="26">
        <v>43221</v>
      </c>
      <c r="B2464" s="18" t="s">
        <v>36</v>
      </c>
      <c r="C2464" s="18" t="s">
        <v>12</v>
      </c>
      <c r="D2464" s="18" t="s">
        <v>39</v>
      </c>
      <c r="E2464" s="18">
        <v>144.87218055</v>
      </c>
      <c r="F2464" s="18">
        <v>15.17928581</v>
      </c>
      <c r="G2464" s="18">
        <v>4.7427479999999997</v>
      </c>
      <c r="H2464" s="18">
        <v>3.75408301</v>
      </c>
    </row>
    <row r="2465" spans="1:8" x14ac:dyDescent="0.2">
      <c r="A2465" s="26">
        <v>43221</v>
      </c>
      <c r="B2465" s="18" t="s">
        <v>36</v>
      </c>
      <c r="C2465" s="18" t="s">
        <v>12</v>
      </c>
      <c r="D2465" s="18" t="s">
        <v>40</v>
      </c>
      <c r="E2465" s="18">
        <v>80.279717779999999</v>
      </c>
      <c r="F2465" s="18">
        <v>4.2443493099999996</v>
      </c>
      <c r="G2465" s="18">
        <v>1.5881383499999999</v>
      </c>
      <c r="H2465" s="18">
        <v>2.8282199100000001</v>
      </c>
    </row>
    <row r="2466" spans="1:8" x14ac:dyDescent="0.2">
      <c r="A2466" s="26">
        <v>43221</v>
      </c>
      <c r="B2466" s="18" t="s">
        <v>36</v>
      </c>
      <c r="C2466" s="18" t="s">
        <v>12</v>
      </c>
      <c r="D2466" s="18" t="s">
        <v>41</v>
      </c>
      <c r="E2466" s="18">
        <v>154.0741735</v>
      </c>
      <c r="F2466" s="18">
        <v>14.04133229</v>
      </c>
      <c r="G2466" s="18">
        <v>6.4701116000000001</v>
      </c>
      <c r="H2466" s="18">
        <v>10.33861643</v>
      </c>
    </row>
    <row r="2467" spans="1:8" x14ac:dyDescent="0.2">
      <c r="A2467" s="26">
        <v>43221</v>
      </c>
      <c r="B2467" s="18" t="s">
        <v>36</v>
      </c>
      <c r="C2467" s="18" t="s">
        <v>12</v>
      </c>
      <c r="D2467" s="18" t="s">
        <v>42</v>
      </c>
      <c r="E2467" s="18">
        <v>89.412833680000006</v>
      </c>
      <c r="F2467" s="18">
        <v>11.256627910000001</v>
      </c>
      <c r="G2467" s="18">
        <v>4.2642916399999997</v>
      </c>
      <c r="H2467" s="18">
        <v>12.848446450000001</v>
      </c>
    </row>
    <row r="2468" spans="1:8" x14ac:dyDescent="0.2">
      <c r="A2468" s="26">
        <v>43221</v>
      </c>
      <c r="B2468" s="18" t="s">
        <v>36</v>
      </c>
      <c r="C2468" s="18" t="s">
        <v>12</v>
      </c>
      <c r="D2468" s="18" t="s">
        <v>43</v>
      </c>
      <c r="E2468" s="18">
        <v>16.958955060000001</v>
      </c>
      <c r="F2468" s="18">
        <v>0.80362646999999998</v>
      </c>
      <c r="G2468" s="18">
        <v>1.3702192099999999</v>
      </c>
      <c r="H2468" s="18">
        <v>3.4820505100000001</v>
      </c>
    </row>
    <row r="2469" spans="1:8" x14ac:dyDescent="0.2">
      <c r="A2469" s="26">
        <v>43221</v>
      </c>
      <c r="B2469" s="18" t="s">
        <v>36</v>
      </c>
      <c r="C2469" s="18" t="s">
        <v>12</v>
      </c>
      <c r="D2469" s="18" t="s">
        <v>44</v>
      </c>
      <c r="E2469" s="18">
        <v>42.876968529999999</v>
      </c>
      <c r="F2469" s="18">
        <v>4.90904205</v>
      </c>
      <c r="G2469" s="18">
        <v>2.4042698300000001</v>
      </c>
      <c r="H2469" s="18">
        <v>9.4795022099999997</v>
      </c>
    </row>
    <row r="2470" spans="1:8" x14ac:dyDescent="0.2">
      <c r="A2470" s="26">
        <v>43221</v>
      </c>
      <c r="B2470" s="18" t="s">
        <v>36</v>
      </c>
      <c r="C2470" s="18" t="s">
        <v>12</v>
      </c>
      <c r="D2470" s="18" t="s">
        <v>45</v>
      </c>
      <c r="E2470" s="18">
        <v>17.979375780000002</v>
      </c>
      <c r="F2470" s="18">
        <v>5.7614642800000002</v>
      </c>
      <c r="G2470" s="18">
        <v>1.92174059</v>
      </c>
      <c r="H2470" s="18">
        <v>8.3211620699999997</v>
      </c>
    </row>
    <row r="2471" spans="1:8" x14ac:dyDescent="0.2">
      <c r="A2471" s="26">
        <v>43221</v>
      </c>
      <c r="B2471" s="18" t="s">
        <v>36</v>
      </c>
      <c r="C2471" s="18" t="s">
        <v>12</v>
      </c>
      <c r="D2471" s="18" t="s">
        <v>46</v>
      </c>
      <c r="E2471" s="18">
        <v>10.79190522</v>
      </c>
      <c r="F2471" s="18">
        <v>1.6116969400000001</v>
      </c>
      <c r="G2471" s="18">
        <v>0.61892040999999998</v>
      </c>
      <c r="H2471" s="18">
        <v>10.36338991</v>
      </c>
    </row>
    <row r="2472" spans="1:8" x14ac:dyDescent="0.2">
      <c r="A2472" s="26">
        <v>43221</v>
      </c>
      <c r="B2472" s="18" t="s">
        <v>36</v>
      </c>
      <c r="C2472" s="18" t="s">
        <v>13</v>
      </c>
      <c r="D2472" s="18" t="s">
        <v>37</v>
      </c>
      <c r="E2472" s="18">
        <v>49.046486690000002</v>
      </c>
      <c r="F2472" s="18">
        <v>8.5887252400000005</v>
      </c>
      <c r="G2472" s="18">
        <v>2.3027317799999998</v>
      </c>
      <c r="H2472" s="18">
        <v>1.74172668</v>
      </c>
    </row>
    <row r="2473" spans="1:8" x14ac:dyDescent="0.2">
      <c r="A2473" s="26">
        <v>43221</v>
      </c>
      <c r="B2473" s="18" t="s">
        <v>36</v>
      </c>
      <c r="C2473" s="18" t="s">
        <v>13</v>
      </c>
      <c r="D2473" s="18" t="s">
        <v>38</v>
      </c>
      <c r="E2473" s="18">
        <v>17.43514051</v>
      </c>
      <c r="F2473" s="18">
        <v>2.6713651700000001</v>
      </c>
      <c r="G2473" s="18">
        <v>0.41577347999999997</v>
      </c>
      <c r="H2473" s="18">
        <v>0.16658265</v>
      </c>
    </row>
    <row r="2474" spans="1:8" x14ac:dyDescent="0.2">
      <c r="A2474" s="26">
        <v>43221</v>
      </c>
      <c r="B2474" s="18" t="s">
        <v>36</v>
      </c>
      <c r="C2474" s="18" t="s">
        <v>13</v>
      </c>
      <c r="D2474" s="18" t="s">
        <v>39</v>
      </c>
      <c r="E2474" s="18">
        <v>117.3815912</v>
      </c>
      <c r="F2474" s="18">
        <v>15.864537309999999</v>
      </c>
      <c r="G2474" s="18">
        <v>2.50149687</v>
      </c>
      <c r="H2474" s="18">
        <v>9.8625383000000006</v>
      </c>
    </row>
    <row r="2475" spans="1:8" x14ac:dyDescent="0.2">
      <c r="A2475" s="26">
        <v>43221</v>
      </c>
      <c r="B2475" s="18" t="s">
        <v>36</v>
      </c>
      <c r="C2475" s="18" t="s">
        <v>13</v>
      </c>
      <c r="D2475" s="18" t="s">
        <v>40</v>
      </c>
      <c r="E2475" s="18">
        <v>83.142700880000007</v>
      </c>
      <c r="F2475" s="18">
        <v>7.93947001</v>
      </c>
      <c r="G2475" s="18">
        <v>2.3815402400000001</v>
      </c>
      <c r="H2475" s="18">
        <v>6.4981939100000004</v>
      </c>
    </row>
    <row r="2476" spans="1:8" x14ac:dyDescent="0.2">
      <c r="A2476" s="26">
        <v>43221</v>
      </c>
      <c r="B2476" s="18" t="s">
        <v>36</v>
      </c>
      <c r="C2476" s="18" t="s">
        <v>13</v>
      </c>
      <c r="D2476" s="18" t="s">
        <v>41</v>
      </c>
      <c r="E2476" s="18">
        <v>179.16109657999999</v>
      </c>
      <c r="F2476" s="18">
        <v>16.974073480000001</v>
      </c>
      <c r="G2476" s="18">
        <v>5.78710301</v>
      </c>
      <c r="H2476" s="18">
        <v>18.544164009999999</v>
      </c>
    </row>
    <row r="2477" spans="1:8" x14ac:dyDescent="0.2">
      <c r="A2477" s="26">
        <v>43221</v>
      </c>
      <c r="B2477" s="18" t="s">
        <v>36</v>
      </c>
      <c r="C2477" s="18" t="s">
        <v>13</v>
      </c>
      <c r="D2477" s="18" t="s">
        <v>42</v>
      </c>
      <c r="E2477" s="18">
        <v>72.295972180000007</v>
      </c>
      <c r="F2477" s="18">
        <v>9.8644927599999992</v>
      </c>
      <c r="G2477" s="18">
        <v>4.0295865500000003</v>
      </c>
      <c r="H2477" s="18">
        <v>14.33009255</v>
      </c>
    </row>
    <row r="2478" spans="1:8" x14ac:dyDescent="0.2">
      <c r="A2478" s="26">
        <v>43221</v>
      </c>
      <c r="B2478" s="18" t="s">
        <v>36</v>
      </c>
      <c r="C2478" s="18" t="s">
        <v>13</v>
      </c>
      <c r="D2478" s="18" t="s">
        <v>43</v>
      </c>
      <c r="E2478" s="18">
        <v>27.918602490000001</v>
      </c>
      <c r="F2478" s="18">
        <v>2.6529846300000002</v>
      </c>
      <c r="G2478" s="18">
        <v>2.3425233099999998</v>
      </c>
      <c r="H2478" s="18">
        <v>3.7222005999999999</v>
      </c>
    </row>
    <row r="2479" spans="1:8" x14ac:dyDescent="0.2">
      <c r="A2479" s="26">
        <v>43221</v>
      </c>
      <c r="B2479" s="18" t="s">
        <v>36</v>
      </c>
      <c r="C2479" s="18" t="s">
        <v>13</v>
      </c>
      <c r="D2479" s="18" t="s">
        <v>44</v>
      </c>
      <c r="E2479" s="18">
        <v>49.254680260000001</v>
      </c>
      <c r="F2479" s="18">
        <v>10.628114910000001</v>
      </c>
      <c r="G2479" s="18">
        <v>5.5913522499999999</v>
      </c>
      <c r="H2479" s="18">
        <v>12.21216199</v>
      </c>
    </row>
    <row r="2480" spans="1:8" x14ac:dyDescent="0.2">
      <c r="A2480" s="26">
        <v>43221</v>
      </c>
      <c r="B2480" s="18" t="s">
        <v>36</v>
      </c>
      <c r="C2480" s="18" t="s">
        <v>13</v>
      </c>
      <c r="D2480" s="18" t="s">
        <v>45</v>
      </c>
      <c r="E2480" s="18">
        <v>14.32722053</v>
      </c>
      <c r="F2480" s="18">
        <v>3.2419881899999998</v>
      </c>
      <c r="G2480" s="18">
        <v>1.9444634599999999</v>
      </c>
      <c r="H2480" s="18">
        <v>14.15737764</v>
      </c>
    </row>
    <row r="2481" spans="1:8" x14ac:dyDescent="0.2">
      <c r="A2481" s="26">
        <v>43221</v>
      </c>
      <c r="B2481" s="18" t="s">
        <v>36</v>
      </c>
      <c r="C2481" s="18" t="s">
        <v>13</v>
      </c>
      <c r="D2481" s="18" t="s">
        <v>46</v>
      </c>
      <c r="E2481" s="18">
        <v>11.74569589</v>
      </c>
      <c r="F2481" s="18">
        <v>1.4235440100000001</v>
      </c>
      <c r="G2481" s="18">
        <v>1.04339958</v>
      </c>
      <c r="H2481" s="18">
        <v>7.6125083299999998</v>
      </c>
    </row>
    <row r="2482" spans="1:8" x14ac:dyDescent="0.2">
      <c r="A2482" s="26">
        <v>43221</v>
      </c>
      <c r="B2482" s="18" t="s">
        <v>36</v>
      </c>
      <c r="C2482" s="18" t="s">
        <v>14</v>
      </c>
      <c r="D2482" s="18" t="s">
        <v>37</v>
      </c>
      <c r="E2482" s="18">
        <v>45.568839349999998</v>
      </c>
      <c r="F2482" s="18">
        <v>2.5093349100000002</v>
      </c>
      <c r="G2482" s="18">
        <v>1.7066369100000001</v>
      </c>
      <c r="H2482" s="18">
        <v>3.9077503500000002</v>
      </c>
    </row>
    <row r="2483" spans="1:8" x14ac:dyDescent="0.2">
      <c r="A2483" s="26">
        <v>43221</v>
      </c>
      <c r="B2483" s="18" t="s">
        <v>36</v>
      </c>
      <c r="C2483" s="18" t="s">
        <v>14</v>
      </c>
      <c r="D2483" s="18" t="s">
        <v>38</v>
      </c>
      <c r="E2483" s="18">
        <v>15.244448500000001</v>
      </c>
      <c r="F2483" s="18">
        <v>1.7004151000000001</v>
      </c>
      <c r="G2483" s="18">
        <v>1.01042597</v>
      </c>
      <c r="H2483" s="18">
        <v>1.5713316500000001</v>
      </c>
    </row>
    <row r="2484" spans="1:8" x14ac:dyDescent="0.2">
      <c r="A2484" s="26">
        <v>43221</v>
      </c>
      <c r="B2484" s="18" t="s">
        <v>36</v>
      </c>
      <c r="C2484" s="18" t="s">
        <v>14</v>
      </c>
      <c r="D2484" s="18" t="s">
        <v>39</v>
      </c>
      <c r="E2484" s="18">
        <v>83.466408290000004</v>
      </c>
      <c r="F2484" s="18">
        <v>6.2821997400000003</v>
      </c>
      <c r="G2484" s="18">
        <v>3.97783636</v>
      </c>
      <c r="H2484" s="18">
        <v>12.76227342</v>
      </c>
    </row>
    <row r="2485" spans="1:8" x14ac:dyDescent="0.2">
      <c r="A2485" s="26">
        <v>43221</v>
      </c>
      <c r="B2485" s="18" t="s">
        <v>36</v>
      </c>
      <c r="C2485" s="18" t="s">
        <v>14</v>
      </c>
      <c r="D2485" s="18" t="s">
        <v>40</v>
      </c>
      <c r="E2485" s="18">
        <v>66.088567710000007</v>
      </c>
      <c r="F2485" s="18">
        <v>7.2115959900000002</v>
      </c>
      <c r="G2485" s="18">
        <v>1.547758</v>
      </c>
      <c r="H2485" s="18">
        <v>5.9832731299999997</v>
      </c>
    </row>
    <row r="2486" spans="1:8" x14ac:dyDescent="0.2">
      <c r="A2486" s="26">
        <v>43221</v>
      </c>
      <c r="B2486" s="18" t="s">
        <v>36</v>
      </c>
      <c r="C2486" s="18" t="s">
        <v>14</v>
      </c>
      <c r="D2486" s="18" t="s">
        <v>41</v>
      </c>
      <c r="E2486" s="18">
        <v>163.13324059999999</v>
      </c>
      <c r="F2486" s="18">
        <v>15.18689386</v>
      </c>
      <c r="G2486" s="18">
        <v>6.9092398800000003</v>
      </c>
      <c r="H2486" s="18">
        <v>21.825768119999999</v>
      </c>
    </row>
    <row r="2487" spans="1:8" x14ac:dyDescent="0.2">
      <c r="A2487" s="26">
        <v>43221</v>
      </c>
      <c r="B2487" s="18" t="s">
        <v>36</v>
      </c>
      <c r="C2487" s="18" t="s">
        <v>14</v>
      </c>
      <c r="D2487" s="18" t="s">
        <v>42</v>
      </c>
      <c r="E2487" s="18">
        <v>65.406496399999995</v>
      </c>
      <c r="F2487" s="18">
        <v>10.46310998</v>
      </c>
      <c r="G2487" s="18">
        <v>1.3179263000000001</v>
      </c>
      <c r="H2487" s="18">
        <v>8.8982148799999994</v>
      </c>
    </row>
    <row r="2488" spans="1:8" x14ac:dyDescent="0.2">
      <c r="A2488" s="26">
        <v>43221</v>
      </c>
      <c r="B2488" s="18" t="s">
        <v>36</v>
      </c>
      <c r="C2488" s="18" t="s">
        <v>14</v>
      </c>
      <c r="D2488" s="18" t="s">
        <v>43</v>
      </c>
      <c r="E2488" s="18">
        <v>22.940799649999999</v>
      </c>
      <c r="F2488" s="18">
        <v>1.5067513100000001</v>
      </c>
      <c r="G2488" s="18">
        <v>1.7862485100000001</v>
      </c>
      <c r="H2488" s="18">
        <v>5.0436576799999999</v>
      </c>
    </row>
    <row r="2489" spans="1:8" x14ac:dyDescent="0.2">
      <c r="A2489" s="26">
        <v>43221</v>
      </c>
      <c r="B2489" s="18" t="s">
        <v>36</v>
      </c>
      <c r="C2489" s="18" t="s">
        <v>14</v>
      </c>
      <c r="D2489" s="18" t="s">
        <v>44</v>
      </c>
      <c r="E2489" s="18">
        <v>60.135609369999997</v>
      </c>
      <c r="F2489" s="18">
        <v>6.3505522900000004</v>
      </c>
      <c r="G2489" s="18">
        <v>6.0259973899999997</v>
      </c>
      <c r="H2489" s="18">
        <v>17.618035809999999</v>
      </c>
    </row>
    <row r="2490" spans="1:8" x14ac:dyDescent="0.2">
      <c r="A2490" s="26">
        <v>43221</v>
      </c>
      <c r="B2490" s="18" t="s">
        <v>36</v>
      </c>
      <c r="C2490" s="18" t="s">
        <v>14</v>
      </c>
      <c r="D2490" s="18" t="s">
        <v>45</v>
      </c>
      <c r="E2490" s="18">
        <v>25.02017949</v>
      </c>
      <c r="F2490" s="18">
        <v>5.1068410000000002</v>
      </c>
      <c r="G2490" s="18">
        <v>2.0593018399999998</v>
      </c>
      <c r="H2490" s="18">
        <v>20.224478049999998</v>
      </c>
    </row>
    <row r="2491" spans="1:8" x14ac:dyDescent="0.2">
      <c r="A2491" s="26">
        <v>43221</v>
      </c>
      <c r="B2491" s="18" t="s">
        <v>36</v>
      </c>
      <c r="C2491" s="18" t="s">
        <v>14</v>
      </c>
      <c r="D2491" s="18" t="s">
        <v>46</v>
      </c>
      <c r="E2491" s="18">
        <v>14.924676639999999</v>
      </c>
      <c r="F2491" s="18">
        <v>2.3810100599999999</v>
      </c>
      <c r="G2491" s="18">
        <v>0.73863679000000004</v>
      </c>
      <c r="H2491" s="18">
        <v>5.5122385700000001</v>
      </c>
    </row>
    <row r="2492" spans="1:8" x14ac:dyDescent="0.2">
      <c r="A2492" s="26">
        <v>43221</v>
      </c>
      <c r="B2492" s="18" t="s">
        <v>36</v>
      </c>
      <c r="C2492" s="18" t="s">
        <v>15</v>
      </c>
      <c r="D2492" s="18" t="s">
        <v>37</v>
      </c>
      <c r="E2492" s="18">
        <v>43.63023373</v>
      </c>
      <c r="F2492" s="18">
        <v>3.9317608700000002</v>
      </c>
      <c r="G2492" s="18">
        <v>1.3955455400000001</v>
      </c>
      <c r="H2492" s="18">
        <v>3.0917365000000001</v>
      </c>
    </row>
    <row r="2493" spans="1:8" x14ac:dyDescent="0.2">
      <c r="A2493" s="26">
        <v>43221</v>
      </c>
      <c r="B2493" s="18" t="s">
        <v>36</v>
      </c>
      <c r="C2493" s="18" t="s">
        <v>15</v>
      </c>
      <c r="D2493" s="18" t="s">
        <v>38</v>
      </c>
      <c r="E2493" s="18">
        <v>14.560719799999999</v>
      </c>
      <c r="F2493" s="18">
        <v>2.6422173400000002</v>
      </c>
      <c r="G2493" s="18">
        <v>1.04458791</v>
      </c>
      <c r="H2493" s="18">
        <v>2.4284911299999998</v>
      </c>
    </row>
    <row r="2494" spans="1:8" x14ac:dyDescent="0.2">
      <c r="A2494" s="26">
        <v>43221</v>
      </c>
      <c r="B2494" s="18" t="s">
        <v>36</v>
      </c>
      <c r="C2494" s="18" t="s">
        <v>15</v>
      </c>
      <c r="D2494" s="18" t="s">
        <v>39</v>
      </c>
      <c r="E2494" s="18">
        <v>75.944239370000005</v>
      </c>
      <c r="F2494" s="18">
        <v>10.57896749</v>
      </c>
      <c r="G2494" s="18">
        <v>4.6293454799999996</v>
      </c>
      <c r="H2494" s="18">
        <v>17.464849579999999</v>
      </c>
    </row>
    <row r="2495" spans="1:8" x14ac:dyDescent="0.2">
      <c r="A2495" s="26">
        <v>43221</v>
      </c>
      <c r="B2495" s="18" t="s">
        <v>36</v>
      </c>
      <c r="C2495" s="18" t="s">
        <v>15</v>
      </c>
      <c r="D2495" s="18" t="s">
        <v>40</v>
      </c>
      <c r="E2495" s="18">
        <v>40.07009841</v>
      </c>
      <c r="F2495" s="18">
        <v>6.0850860400000002</v>
      </c>
      <c r="G2495" s="18">
        <v>1.20789148</v>
      </c>
      <c r="H2495" s="18">
        <v>10.03886282</v>
      </c>
    </row>
    <row r="2496" spans="1:8" x14ac:dyDescent="0.2">
      <c r="A2496" s="26">
        <v>43221</v>
      </c>
      <c r="B2496" s="18" t="s">
        <v>36</v>
      </c>
      <c r="C2496" s="18" t="s">
        <v>15</v>
      </c>
      <c r="D2496" s="18" t="s">
        <v>41</v>
      </c>
      <c r="E2496" s="18">
        <v>160.05631722999999</v>
      </c>
      <c r="F2496" s="18">
        <v>19.431433269999999</v>
      </c>
      <c r="G2496" s="18">
        <v>7.4523295899999997</v>
      </c>
      <c r="H2496" s="18">
        <v>36.606478539999998</v>
      </c>
    </row>
    <row r="2497" spans="1:8" x14ac:dyDescent="0.2">
      <c r="A2497" s="26">
        <v>43221</v>
      </c>
      <c r="B2497" s="18" t="s">
        <v>36</v>
      </c>
      <c r="C2497" s="18" t="s">
        <v>15</v>
      </c>
      <c r="D2497" s="18" t="s">
        <v>42</v>
      </c>
      <c r="E2497" s="18">
        <v>56.307678250000002</v>
      </c>
      <c r="F2497" s="18">
        <v>10.13614439</v>
      </c>
      <c r="G2497" s="18">
        <v>3.6436038599999998</v>
      </c>
      <c r="H2497" s="18">
        <v>17.557043719999999</v>
      </c>
    </row>
    <row r="2498" spans="1:8" x14ac:dyDescent="0.2">
      <c r="A2498" s="26">
        <v>43221</v>
      </c>
      <c r="B2498" s="18" t="s">
        <v>36</v>
      </c>
      <c r="C2498" s="18" t="s">
        <v>15</v>
      </c>
      <c r="D2498" s="18" t="s">
        <v>43</v>
      </c>
      <c r="E2498" s="18">
        <v>21.706243659999998</v>
      </c>
      <c r="F2498" s="18">
        <v>2.2126437800000001</v>
      </c>
      <c r="G2498" s="18">
        <v>1.35680858</v>
      </c>
      <c r="H2498" s="18">
        <v>7.0843048299999998</v>
      </c>
    </row>
    <row r="2499" spans="1:8" x14ac:dyDescent="0.2">
      <c r="A2499" s="26">
        <v>43221</v>
      </c>
      <c r="B2499" s="18" t="s">
        <v>36</v>
      </c>
      <c r="C2499" s="18" t="s">
        <v>15</v>
      </c>
      <c r="D2499" s="18" t="s">
        <v>44</v>
      </c>
      <c r="E2499" s="18">
        <v>51.600030930000003</v>
      </c>
      <c r="F2499" s="18">
        <v>8.1772645900000001</v>
      </c>
      <c r="G2499" s="18">
        <v>3.9721491699999998</v>
      </c>
      <c r="H2499" s="18">
        <v>24.267170709999998</v>
      </c>
    </row>
    <row r="2500" spans="1:8" x14ac:dyDescent="0.2">
      <c r="A2500" s="26">
        <v>43221</v>
      </c>
      <c r="B2500" s="18" t="s">
        <v>36</v>
      </c>
      <c r="C2500" s="18" t="s">
        <v>15</v>
      </c>
      <c r="D2500" s="18" t="s">
        <v>45</v>
      </c>
      <c r="E2500" s="18">
        <v>24.953522419999999</v>
      </c>
      <c r="F2500" s="18">
        <v>7.4510293799999996</v>
      </c>
      <c r="G2500" s="18">
        <v>0.49194053999999998</v>
      </c>
      <c r="H2500" s="18">
        <v>20.317862160000001</v>
      </c>
    </row>
    <row r="2501" spans="1:8" x14ac:dyDescent="0.2">
      <c r="A2501" s="26">
        <v>43221</v>
      </c>
      <c r="B2501" s="18" t="s">
        <v>36</v>
      </c>
      <c r="C2501" s="18" t="s">
        <v>15</v>
      </c>
      <c r="D2501" s="18" t="s">
        <v>46</v>
      </c>
      <c r="E2501" s="18">
        <v>15.112643520000001</v>
      </c>
      <c r="F2501" s="18">
        <v>1.9554005800000001</v>
      </c>
      <c r="G2501" s="18">
        <v>4.5407370000000002E-2</v>
      </c>
      <c r="H2501" s="18">
        <v>8.9479154300000001</v>
      </c>
    </row>
    <row r="2502" spans="1:8" x14ac:dyDescent="0.2">
      <c r="A2502" s="26">
        <v>43221</v>
      </c>
      <c r="B2502" s="18" t="s">
        <v>36</v>
      </c>
      <c r="C2502" s="18" t="s">
        <v>16</v>
      </c>
      <c r="D2502" s="18" t="s">
        <v>37</v>
      </c>
      <c r="E2502" s="18">
        <v>17.885693029999999</v>
      </c>
      <c r="F2502" s="18">
        <v>8.3222620000000003</v>
      </c>
      <c r="G2502" s="18">
        <v>0.64797737</v>
      </c>
      <c r="H2502" s="18">
        <v>9.4737325600000002</v>
      </c>
    </row>
    <row r="2503" spans="1:8" x14ac:dyDescent="0.2">
      <c r="A2503" s="26">
        <v>43221</v>
      </c>
      <c r="B2503" s="18" t="s">
        <v>36</v>
      </c>
      <c r="C2503" s="18" t="s">
        <v>16</v>
      </c>
      <c r="D2503" s="18" t="s">
        <v>38</v>
      </c>
      <c r="E2503" s="18">
        <v>9.8167725699999995</v>
      </c>
      <c r="F2503" s="18">
        <v>4.1910951799999996</v>
      </c>
      <c r="G2503" s="18">
        <v>0.53815849000000004</v>
      </c>
      <c r="H2503" s="18">
        <v>8.0492851999999999</v>
      </c>
    </row>
    <row r="2504" spans="1:8" x14ac:dyDescent="0.2">
      <c r="A2504" s="26">
        <v>43221</v>
      </c>
      <c r="B2504" s="18" t="s">
        <v>36</v>
      </c>
      <c r="C2504" s="18" t="s">
        <v>16</v>
      </c>
      <c r="D2504" s="18" t="s">
        <v>39</v>
      </c>
      <c r="E2504" s="18">
        <v>40.546552130000002</v>
      </c>
      <c r="F2504" s="18">
        <v>13.844248009999999</v>
      </c>
      <c r="G2504" s="18">
        <v>2.8371583899999999</v>
      </c>
      <c r="H2504" s="18">
        <v>30.262741739999999</v>
      </c>
    </row>
    <row r="2505" spans="1:8" x14ac:dyDescent="0.2">
      <c r="A2505" s="26">
        <v>43221</v>
      </c>
      <c r="B2505" s="18" t="s">
        <v>36</v>
      </c>
      <c r="C2505" s="18" t="s">
        <v>16</v>
      </c>
      <c r="D2505" s="18" t="s">
        <v>40</v>
      </c>
      <c r="E2505" s="18">
        <v>31.28098906</v>
      </c>
      <c r="F2505" s="18">
        <v>9.2983538299999999</v>
      </c>
      <c r="G2505" s="18">
        <v>1.7655464599999999</v>
      </c>
      <c r="H2505" s="18">
        <v>17.547705140000001</v>
      </c>
    </row>
    <row r="2506" spans="1:8" x14ac:dyDescent="0.2">
      <c r="A2506" s="26">
        <v>43221</v>
      </c>
      <c r="B2506" s="18" t="s">
        <v>36</v>
      </c>
      <c r="C2506" s="18" t="s">
        <v>16</v>
      </c>
      <c r="D2506" s="18" t="s">
        <v>41</v>
      </c>
      <c r="E2506" s="18">
        <v>83.846644929999997</v>
      </c>
      <c r="F2506" s="18">
        <v>24.928366530000002</v>
      </c>
      <c r="G2506" s="18">
        <v>5.5917454299999996</v>
      </c>
      <c r="H2506" s="18">
        <v>51.05244648</v>
      </c>
    </row>
    <row r="2507" spans="1:8" x14ac:dyDescent="0.2">
      <c r="A2507" s="26">
        <v>43221</v>
      </c>
      <c r="B2507" s="18" t="s">
        <v>36</v>
      </c>
      <c r="C2507" s="18" t="s">
        <v>16</v>
      </c>
      <c r="D2507" s="18" t="s">
        <v>42</v>
      </c>
      <c r="E2507" s="18">
        <v>40.142598810000003</v>
      </c>
      <c r="F2507" s="18">
        <v>14.90667313</v>
      </c>
      <c r="G2507" s="18">
        <v>4.0347127900000004</v>
      </c>
      <c r="H2507" s="18">
        <v>33.303648150000001</v>
      </c>
    </row>
    <row r="2508" spans="1:8" x14ac:dyDescent="0.2">
      <c r="A2508" s="26">
        <v>43221</v>
      </c>
      <c r="B2508" s="18" t="s">
        <v>36</v>
      </c>
      <c r="C2508" s="18" t="s">
        <v>16</v>
      </c>
      <c r="D2508" s="18" t="s">
        <v>43</v>
      </c>
      <c r="E2508" s="18">
        <v>8.9935133999999994</v>
      </c>
      <c r="F2508" s="18">
        <v>5.9252937899999996</v>
      </c>
      <c r="G2508" s="18">
        <v>0.32947157999999999</v>
      </c>
      <c r="H2508" s="18">
        <v>10.553325409999999</v>
      </c>
    </row>
    <row r="2509" spans="1:8" x14ac:dyDescent="0.2">
      <c r="A2509" s="26">
        <v>43221</v>
      </c>
      <c r="B2509" s="18" t="s">
        <v>36</v>
      </c>
      <c r="C2509" s="18" t="s">
        <v>16</v>
      </c>
      <c r="D2509" s="18" t="s">
        <v>44</v>
      </c>
      <c r="E2509" s="18">
        <v>43.759575720000001</v>
      </c>
      <c r="F2509" s="18">
        <v>9.0574272600000008</v>
      </c>
      <c r="G2509" s="18">
        <v>2.3553916199999998</v>
      </c>
      <c r="H2509" s="18">
        <v>33.613011710000002</v>
      </c>
    </row>
    <row r="2510" spans="1:8" x14ac:dyDescent="0.2">
      <c r="A2510" s="26">
        <v>43221</v>
      </c>
      <c r="B2510" s="18" t="s">
        <v>36</v>
      </c>
      <c r="C2510" s="18" t="s">
        <v>16</v>
      </c>
      <c r="D2510" s="18" t="s">
        <v>45</v>
      </c>
      <c r="E2510" s="18">
        <v>19.92372228</v>
      </c>
      <c r="F2510" s="18">
        <v>6.8216918800000004</v>
      </c>
      <c r="G2510" s="18">
        <v>1.2007296599999999</v>
      </c>
      <c r="H2510" s="18">
        <v>31.15705736</v>
      </c>
    </row>
    <row r="2511" spans="1:8" x14ac:dyDescent="0.2">
      <c r="A2511" s="26">
        <v>43221</v>
      </c>
      <c r="B2511" s="18" t="s">
        <v>36</v>
      </c>
      <c r="C2511" s="18" t="s">
        <v>16</v>
      </c>
      <c r="D2511" s="18" t="s">
        <v>46</v>
      </c>
      <c r="E2511" s="18">
        <v>10.10395347</v>
      </c>
      <c r="F2511" s="18">
        <v>3.0083530299999999</v>
      </c>
      <c r="G2511" s="18">
        <v>0.54966601000000004</v>
      </c>
      <c r="H2511" s="18">
        <v>8.3177084499999996</v>
      </c>
    </row>
    <row r="2512" spans="1:8" x14ac:dyDescent="0.2">
      <c r="A2512" s="26">
        <v>43221</v>
      </c>
      <c r="B2512" s="18" t="s">
        <v>36</v>
      </c>
      <c r="C2512" s="18" t="s">
        <v>17</v>
      </c>
      <c r="D2512" s="18" t="s">
        <v>37</v>
      </c>
      <c r="E2512" s="18">
        <v>15.862153230000001</v>
      </c>
      <c r="F2512" s="18">
        <v>13.36346316</v>
      </c>
      <c r="G2512" s="18">
        <v>1.6868811699999999</v>
      </c>
      <c r="H2512" s="18">
        <v>55.219452400000002</v>
      </c>
    </row>
    <row r="2513" spans="1:8" x14ac:dyDescent="0.2">
      <c r="A2513" s="26">
        <v>43221</v>
      </c>
      <c r="B2513" s="18" t="s">
        <v>36</v>
      </c>
      <c r="C2513" s="18" t="s">
        <v>17</v>
      </c>
      <c r="D2513" s="18" t="s">
        <v>38</v>
      </c>
      <c r="E2513" s="18">
        <v>4.28696929</v>
      </c>
      <c r="F2513" s="18">
        <v>4.1551072600000003</v>
      </c>
      <c r="G2513" s="18">
        <v>0.99476054999999997</v>
      </c>
      <c r="H2513" s="18">
        <v>25.98640447</v>
      </c>
    </row>
    <row r="2514" spans="1:8" x14ac:dyDescent="0.2">
      <c r="A2514" s="26">
        <v>43221</v>
      </c>
      <c r="B2514" s="18" t="s">
        <v>36</v>
      </c>
      <c r="C2514" s="18" t="s">
        <v>17</v>
      </c>
      <c r="D2514" s="18" t="s">
        <v>39</v>
      </c>
      <c r="E2514" s="18">
        <v>21.965598660000001</v>
      </c>
      <c r="F2514" s="18">
        <v>26.682246729999999</v>
      </c>
      <c r="G2514" s="18">
        <v>0.48476835000000001</v>
      </c>
      <c r="H2514" s="18">
        <v>130.1669794</v>
      </c>
    </row>
    <row r="2515" spans="1:8" x14ac:dyDescent="0.2">
      <c r="A2515" s="26">
        <v>43221</v>
      </c>
      <c r="B2515" s="18" t="s">
        <v>36</v>
      </c>
      <c r="C2515" s="18" t="s">
        <v>17</v>
      </c>
      <c r="D2515" s="18" t="s">
        <v>40</v>
      </c>
      <c r="E2515" s="18">
        <v>16.596520179999999</v>
      </c>
      <c r="F2515" s="18">
        <v>15.28634033</v>
      </c>
      <c r="G2515" s="18">
        <v>0.92371464999999997</v>
      </c>
      <c r="H2515" s="18">
        <v>95.799329970000002</v>
      </c>
    </row>
    <row r="2516" spans="1:8" x14ac:dyDescent="0.2">
      <c r="A2516" s="26">
        <v>43221</v>
      </c>
      <c r="B2516" s="18" t="s">
        <v>36</v>
      </c>
      <c r="C2516" s="18" t="s">
        <v>17</v>
      </c>
      <c r="D2516" s="18" t="s">
        <v>41</v>
      </c>
      <c r="E2516" s="18">
        <v>40.55925019</v>
      </c>
      <c r="F2516" s="18">
        <v>36.18474295</v>
      </c>
      <c r="G2516" s="18">
        <v>0.67638770999999998</v>
      </c>
      <c r="H2516" s="18">
        <v>360.65027058999999</v>
      </c>
    </row>
    <row r="2517" spans="1:8" x14ac:dyDescent="0.2">
      <c r="A2517" s="26">
        <v>43221</v>
      </c>
      <c r="B2517" s="18" t="s">
        <v>36</v>
      </c>
      <c r="C2517" s="18" t="s">
        <v>17</v>
      </c>
      <c r="D2517" s="18" t="s">
        <v>42</v>
      </c>
      <c r="E2517" s="18">
        <v>16.51005833</v>
      </c>
      <c r="F2517" s="18">
        <v>13.828937850000001</v>
      </c>
      <c r="G2517" s="18">
        <v>2.3162720000000001E-2</v>
      </c>
      <c r="H2517" s="18">
        <v>138.04707497999999</v>
      </c>
    </row>
    <row r="2518" spans="1:8" x14ac:dyDescent="0.2">
      <c r="A2518" s="26">
        <v>43221</v>
      </c>
      <c r="B2518" s="18" t="s">
        <v>36</v>
      </c>
      <c r="C2518" s="18" t="s">
        <v>17</v>
      </c>
      <c r="D2518" s="18" t="s">
        <v>43</v>
      </c>
      <c r="E2518" s="18">
        <v>8.63438777</v>
      </c>
      <c r="F2518" s="18">
        <v>6.3737328</v>
      </c>
      <c r="G2518" s="18">
        <v>0.64694037999999998</v>
      </c>
      <c r="H2518" s="18">
        <v>40.168169050000003</v>
      </c>
    </row>
    <row r="2519" spans="1:8" x14ac:dyDescent="0.2">
      <c r="A2519" s="26">
        <v>43221</v>
      </c>
      <c r="B2519" s="18" t="s">
        <v>36</v>
      </c>
      <c r="C2519" s="18" t="s">
        <v>17</v>
      </c>
      <c r="D2519" s="18" t="s">
        <v>44</v>
      </c>
      <c r="E2519" s="18">
        <v>21.935401899999999</v>
      </c>
      <c r="F2519" s="18">
        <v>17.554794600000001</v>
      </c>
      <c r="G2519" s="18">
        <v>0.24938682000000001</v>
      </c>
      <c r="H2519" s="18">
        <v>188.1575115</v>
      </c>
    </row>
    <row r="2520" spans="1:8" x14ac:dyDescent="0.2">
      <c r="A2520" s="26">
        <v>43221</v>
      </c>
      <c r="B2520" s="18" t="s">
        <v>36</v>
      </c>
      <c r="C2520" s="18" t="s">
        <v>17</v>
      </c>
      <c r="D2520" s="18" t="s">
        <v>45</v>
      </c>
      <c r="E2520" s="18">
        <v>19.189762179999999</v>
      </c>
      <c r="F2520" s="18">
        <v>15.25498084</v>
      </c>
      <c r="G2520" s="18">
        <v>3.9287509999999998E-2</v>
      </c>
      <c r="H2520" s="18">
        <v>348.50182433999998</v>
      </c>
    </row>
    <row r="2521" spans="1:8" x14ac:dyDescent="0.2">
      <c r="A2521" s="26">
        <v>43221</v>
      </c>
      <c r="B2521" s="18" t="s">
        <v>36</v>
      </c>
      <c r="C2521" s="18" t="s">
        <v>17</v>
      </c>
      <c r="D2521" s="18" t="s">
        <v>46</v>
      </c>
      <c r="E2521" s="18">
        <v>8.1463382000000006</v>
      </c>
      <c r="F2521" s="18">
        <v>5.9270768900000004</v>
      </c>
      <c r="G2521" s="18">
        <v>1.7943230000000001E-2</v>
      </c>
      <c r="H2521" s="18">
        <v>107.29888685</v>
      </c>
    </row>
    <row r="2522" spans="1:8" x14ac:dyDescent="0.2">
      <c r="A2522" s="26">
        <v>43221</v>
      </c>
      <c r="B2522" s="18" t="s">
        <v>47</v>
      </c>
      <c r="C2522" s="18" t="s">
        <v>7</v>
      </c>
      <c r="D2522" s="18" t="s">
        <v>37</v>
      </c>
      <c r="E2522" s="18">
        <v>7.0463000000000003E-4</v>
      </c>
      <c r="F2522" s="18">
        <v>7.0463000000000003E-4</v>
      </c>
      <c r="G2522" s="18">
        <v>0</v>
      </c>
      <c r="H2522" s="18">
        <v>2.8184999999999998E-3</v>
      </c>
    </row>
    <row r="2523" spans="1:8" x14ac:dyDescent="0.2">
      <c r="A2523" s="26">
        <v>43221</v>
      </c>
      <c r="B2523" s="18" t="s">
        <v>47</v>
      </c>
      <c r="C2523" s="18" t="s">
        <v>7</v>
      </c>
      <c r="D2523" s="18" t="s">
        <v>38</v>
      </c>
      <c r="E2523" s="18">
        <v>0.45363562000000002</v>
      </c>
      <c r="F2523" s="18">
        <v>3.1739200000000002E-3</v>
      </c>
      <c r="G2523" s="18">
        <v>7.0463000000000003E-4</v>
      </c>
      <c r="H2523" s="18">
        <v>4.9323800000000001E-3</v>
      </c>
    </row>
    <row r="2524" spans="1:8" x14ac:dyDescent="0.2">
      <c r="A2524" s="26">
        <v>43221</v>
      </c>
      <c r="B2524" s="18" t="s">
        <v>47</v>
      </c>
      <c r="C2524" s="18" t="s">
        <v>7</v>
      </c>
      <c r="D2524" s="18" t="s">
        <v>39</v>
      </c>
      <c r="E2524" s="18">
        <v>0.48695791999999999</v>
      </c>
      <c r="F2524" s="18">
        <v>4.9323800000000001E-3</v>
      </c>
      <c r="G2524" s="18">
        <v>6.1061300000000004E-3</v>
      </c>
      <c r="H2524" s="18">
        <v>2.3787229999999999E-2</v>
      </c>
    </row>
    <row r="2525" spans="1:8" x14ac:dyDescent="0.2">
      <c r="A2525" s="26">
        <v>43221</v>
      </c>
      <c r="B2525" s="18" t="s">
        <v>47</v>
      </c>
      <c r="C2525" s="18" t="s">
        <v>7</v>
      </c>
      <c r="D2525" s="18" t="s">
        <v>40</v>
      </c>
      <c r="E2525" s="18">
        <v>1.8811731300000001</v>
      </c>
      <c r="F2525" s="18">
        <v>1.3439895399999999</v>
      </c>
      <c r="G2525" s="18">
        <v>0.53642051000000002</v>
      </c>
      <c r="H2525" s="18">
        <v>2.06922316</v>
      </c>
    </row>
    <row r="2526" spans="1:8" x14ac:dyDescent="0.2">
      <c r="A2526" s="26">
        <v>43221</v>
      </c>
      <c r="B2526" s="18" t="s">
        <v>47</v>
      </c>
      <c r="C2526" s="18" t="s">
        <v>7</v>
      </c>
      <c r="D2526" s="18" t="s">
        <v>41</v>
      </c>
      <c r="E2526" s="18">
        <v>9.1485097900000003</v>
      </c>
      <c r="F2526" s="18">
        <v>16.168441860000001</v>
      </c>
      <c r="G2526" s="18">
        <v>4.5785217400000002</v>
      </c>
      <c r="H2526" s="18">
        <v>5.4541661499999998</v>
      </c>
    </row>
    <row r="2527" spans="1:8" x14ac:dyDescent="0.2">
      <c r="A2527" s="26">
        <v>43221</v>
      </c>
      <c r="B2527" s="18" t="s">
        <v>47</v>
      </c>
      <c r="C2527" s="18" t="s">
        <v>7</v>
      </c>
      <c r="D2527" s="18" t="s">
        <v>42</v>
      </c>
      <c r="E2527" s="18">
        <v>23.641081499999999</v>
      </c>
      <c r="F2527" s="18">
        <v>127.97921669</v>
      </c>
      <c r="G2527" s="18">
        <v>13.491981940000001</v>
      </c>
      <c r="H2527" s="18">
        <v>43.967607860000001</v>
      </c>
    </row>
    <row r="2528" spans="1:8" x14ac:dyDescent="0.2">
      <c r="A2528" s="26">
        <v>43221</v>
      </c>
      <c r="B2528" s="18" t="s">
        <v>47</v>
      </c>
      <c r="C2528" s="18" t="s">
        <v>7</v>
      </c>
      <c r="D2528" s="18" t="s">
        <v>43</v>
      </c>
      <c r="E2528" s="18">
        <v>4.1554378700000001</v>
      </c>
      <c r="F2528" s="18">
        <v>69.408649100000005</v>
      </c>
      <c r="G2528" s="18">
        <v>10.960035339999999</v>
      </c>
      <c r="H2528" s="18">
        <v>78.667073329999994</v>
      </c>
    </row>
    <row r="2529" spans="1:8" x14ac:dyDescent="0.2">
      <c r="A2529" s="26">
        <v>43221</v>
      </c>
      <c r="B2529" s="18" t="s">
        <v>47</v>
      </c>
      <c r="C2529" s="18" t="s">
        <v>7</v>
      </c>
      <c r="D2529" s="18" t="s">
        <v>44</v>
      </c>
      <c r="E2529" s="18">
        <v>5.9137062599999997</v>
      </c>
      <c r="F2529" s="18">
        <v>52.611154880000001</v>
      </c>
      <c r="G2529" s="18">
        <v>11.602249</v>
      </c>
      <c r="H2529" s="18">
        <v>74.824487129999994</v>
      </c>
    </row>
    <row r="2530" spans="1:8" x14ac:dyDescent="0.2">
      <c r="A2530" s="26">
        <v>43221</v>
      </c>
      <c r="B2530" s="18" t="s">
        <v>47</v>
      </c>
      <c r="C2530" s="18" t="s">
        <v>7</v>
      </c>
      <c r="D2530" s="18" t="s">
        <v>45</v>
      </c>
      <c r="E2530" s="18">
        <v>5.304151E-2</v>
      </c>
      <c r="F2530" s="18">
        <v>46.76815405</v>
      </c>
      <c r="G2530" s="18">
        <v>12.11695845</v>
      </c>
      <c r="H2530" s="18">
        <v>99.978226019999994</v>
      </c>
    </row>
    <row r="2531" spans="1:8" x14ac:dyDescent="0.2">
      <c r="A2531" s="26">
        <v>43221</v>
      </c>
      <c r="B2531" s="18" t="s">
        <v>47</v>
      </c>
      <c r="C2531" s="18" t="s">
        <v>7</v>
      </c>
      <c r="D2531" s="18" t="s">
        <v>46</v>
      </c>
      <c r="E2531" s="18">
        <v>8.6235779999999998E-2</v>
      </c>
      <c r="F2531" s="18">
        <v>1.75151521</v>
      </c>
      <c r="G2531" s="18">
        <v>0.41692506000000001</v>
      </c>
      <c r="H2531" s="18">
        <v>3.1093591200000001</v>
      </c>
    </row>
    <row r="2532" spans="1:8" x14ac:dyDescent="0.2">
      <c r="A2532" s="26">
        <v>43221</v>
      </c>
      <c r="B2532" s="18" t="s">
        <v>47</v>
      </c>
      <c r="C2532" s="18" t="s">
        <v>8</v>
      </c>
      <c r="D2532" s="18" t="s">
        <v>37</v>
      </c>
      <c r="E2532" s="18">
        <v>4.7162543899999996</v>
      </c>
      <c r="F2532" s="18">
        <v>2.7755410500000002</v>
      </c>
      <c r="G2532" s="18">
        <v>1.25595287</v>
      </c>
      <c r="H2532" s="18">
        <v>0.37018250000000003</v>
      </c>
    </row>
    <row r="2533" spans="1:8" x14ac:dyDescent="0.2">
      <c r="A2533" s="26">
        <v>43221</v>
      </c>
      <c r="B2533" s="18" t="s">
        <v>47</v>
      </c>
      <c r="C2533" s="18" t="s">
        <v>8</v>
      </c>
      <c r="D2533" s="18" t="s">
        <v>38</v>
      </c>
      <c r="E2533" s="18">
        <v>3.9429158700000002</v>
      </c>
      <c r="F2533" s="18">
        <v>2.3854609</v>
      </c>
      <c r="G2533" s="18">
        <v>1.122356E-2</v>
      </c>
      <c r="H2533" s="18">
        <v>4.3686790000000003E-2</v>
      </c>
    </row>
    <row r="2534" spans="1:8" x14ac:dyDescent="0.2">
      <c r="A2534" s="26">
        <v>43221</v>
      </c>
      <c r="B2534" s="18" t="s">
        <v>47</v>
      </c>
      <c r="C2534" s="18" t="s">
        <v>8</v>
      </c>
      <c r="D2534" s="18" t="s">
        <v>39</v>
      </c>
      <c r="E2534" s="18">
        <v>89.843751940000004</v>
      </c>
      <c r="F2534" s="18">
        <v>48.093476520000003</v>
      </c>
      <c r="G2534" s="18">
        <v>6.6440818200000002</v>
      </c>
      <c r="H2534" s="18">
        <v>28.777018739999999</v>
      </c>
    </row>
    <row r="2535" spans="1:8" x14ac:dyDescent="0.2">
      <c r="A2535" s="26">
        <v>43221</v>
      </c>
      <c r="B2535" s="18" t="s">
        <v>47</v>
      </c>
      <c r="C2535" s="18" t="s">
        <v>8</v>
      </c>
      <c r="D2535" s="18" t="s">
        <v>40</v>
      </c>
      <c r="E2535" s="18">
        <v>28.63884534</v>
      </c>
      <c r="F2535" s="18">
        <v>22.317012219999999</v>
      </c>
      <c r="G2535" s="18">
        <v>5.7398563100000004</v>
      </c>
      <c r="H2535" s="18">
        <v>11.71634105</v>
      </c>
    </row>
    <row r="2536" spans="1:8" x14ac:dyDescent="0.2">
      <c r="A2536" s="26">
        <v>43221</v>
      </c>
      <c r="B2536" s="18" t="s">
        <v>47</v>
      </c>
      <c r="C2536" s="18" t="s">
        <v>8</v>
      </c>
      <c r="D2536" s="18" t="s">
        <v>41</v>
      </c>
      <c r="E2536" s="18">
        <v>52.223575029999999</v>
      </c>
      <c r="F2536" s="18">
        <v>41.664758880000001</v>
      </c>
      <c r="G2536" s="18">
        <v>7.7703631299999998</v>
      </c>
      <c r="H2536" s="18">
        <v>17.270967429999999</v>
      </c>
    </row>
    <row r="2537" spans="1:8" x14ac:dyDescent="0.2">
      <c r="A2537" s="26">
        <v>43221</v>
      </c>
      <c r="B2537" s="18" t="s">
        <v>47</v>
      </c>
      <c r="C2537" s="18" t="s">
        <v>8</v>
      </c>
      <c r="D2537" s="18" t="s">
        <v>42</v>
      </c>
      <c r="E2537" s="18">
        <v>85.488299810000001</v>
      </c>
      <c r="F2537" s="18">
        <v>175.61304672</v>
      </c>
      <c r="G2537" s="18">
        <v>20.05094295</v>
      </c>
      <c r="H2537" s="18">
        <v>93.413566209999999</v>
      </c>
    </row>
    <row r="2538" spans="1:8" x14ac:dyDescent="0.2">
      <c r="A2538" s="26">
        <v>43221</v>
      </c>
      <c r="B2538" s="18" t="s">
        <v>47</v>
      </c>
      <c r="C2538" s="18" t="s">
        <v>8</v>
      </c>
      <c r="D2538" s="18" t="s">
        <v>43</v>
      </c>
      <c r="E2538" s="18">
        <v>7.1459287800000002</v>
      </c>
      <c r="F2538" s="18">
        <v>6.3563693199999998</v>
      </c>
      <c r="G2538" s="18">
        <v>5.0555142499999999</v>
      </c>
      <c r="H2538" s="18">
        <v>11.3286339</v>
      </c>
    </row>
    <row r="2539" spans="1:8" x14ac:dyDescent="0.2">
      <c r="A2539" s="26">
        <v>43221</v>
      </c>
      <c r="B2539" s="18" t="s">
        <v>47</v>
      </c>
      <c r="C2539" s="18" t="s">
        <v>8</v>
      </c>
      <c r="D2539" s="18" t="s">
        <v>44</v>
      </c>
      <c r="E2539" s="18">
        <v>6.9941570500000001</v>
      </c>
      <c r="F2539" s="18">
        <v>4.9537768299999998</v>
      </c>
      <c r="G2539" s="18">
        <v>5.3715525599999996</v>
      </c>
      <c r="H2539" s="18">
        <v>18.474788660000002</v>
      </c>
    </row>
    <row r="2540" spans="1:8" x14ac:dyDescent="0.2">
      <c r="A2540" s="26">
        <v>43221</v>
      </c>
      <c r="B2540" s="18" t="s">
        <v>47</v>
      </c>
      <c r="C2540" s="18" t="s">
        <v>8</v>
      </c>
      <c r="D2540" s="18" t="s">
        <v>45</v>
      </c>
      <c r="E2540" s="18">
        <v>1.27646058</v>
      </c>
      <c r="F2540" s="18">
        <v>0.79160047</v>
      </c>
      <c r="G2540" s="18">
        <v>2.3277405</v>
      </c>
      <c r="H2540" s="18">
        <v>9.5453537100000005</v>
      </c>
    </row>
    <row r="2541" spans="1:8" x14ac:dyDescent="0.2">
      <c r="A2541" s="26">
        <v>43221</v>
      </c>
      <c r="B2541" s="18" t="s">
        <v>47</v>
      </c>
      <c r="C2541" s="18" t="s">
        <v>8</v>
      </c>
      <c r="D2541" s="18" t="s">
        <v>46</v>
      </c>
      <c r="E2541" s="18">
        <v>3.7521363700000001</v>
      </c>
      <c r="F2541" s="18">
        <v>5.81049317</v>
      </c>
      <c r="G2541" s="18">
        <v>0.36844995000000003</v>
      </c>
      <c r="H2541" s="18">
        <v>2.6109217899999999</v>
      </c>
    </row>
    <row r="2542" spans="1:8" x14ac:dyDescent="0.2">
      <c r="A2542" s="26">
        <v>43221</v>
      </c>
      <c r="B2542" s="18" t="s">
        <v>47</v>
      </c>
      <c r="C2542" s="18" t="s">
        <v>9</v>
      </c>
      <c r="D2542" s="18" t="s">
        <v>37</v>
      </c>
      <c r="E2542" s="18">
        <v>42.31487293</v>
      </c>
      <c r="F2542" s="18">
        <v>25.630184400000001</v>
      </c>
      <c r="G2542" s="18">
        <v>4.6958065400000004</v>
      </c>
      <c r="H2542" s="18">
        <v>13.19864153</v>
      </c>
    </row>
    <row r="2543" spans="1:8" x14ac:dyDescent="0.2">
      <c r="A2543" s="26">
        <v>43221</v>
      </c>
      <c r="B2543" s="18" t="s">
        <v>47</v>
      </c>
      <c r="C2543" s="18" t="s">
        <v>9</v>
      </c>
      <c r="D2543" s="18" t="s">
        <v>38</v>
      </c>
      <c r="E2543" s="18">
        <v>16.038685489999999</v>
      </c>
      <c r="F2543" s="18">
        <v>7.4421167099999996</v>
      </c>
      <c r="G2543" s="18">
        <v>1.2465739499999999</v>
      </c>
      <c r="H2543" s="18">
        <v>1.9280325300000001</v>
      </c>
    </row>
    <row r="2544" spans="1:8" x14ac:dyDescent="0.2">
      <c r="A2544" s="26">
        <v>43221</v>
      </c>
      <c r="B2544" s="18" t="s">
        <v>47</v>
      </c>
      <c r="C2544" s="18" t="s">
        <v>9</v>
      </c>
      <c r="D2544" s="18" t="s">
        <v>39</v>
      </c>
      <c r="E2544" s="18">
        <v>189.26614809</v>
      </c>
      <c r="F2544" s="18">
        <v>68.520311559999996</v>
      </c>
      <c r="G2544" s="18">
        <v>5.3777479000000001</v>
      </c>
      <c r="H2544" s="18">
        <v>42.114303669999998</v>
      </c>
    </row>
    <row r="2545" spans="1:8" x14ac:dyDescent="0.2">
      <c r="A2545" s="26">
        <v>43221</v>
      </c>
      <c r="B2545" s="18" t="s">
        <v>47</v>
      </c>
      <c r="C2545" s="18" t="s">
        <v>9</v>
      </c>
      <c r="D2545" s="18" t="s">
        <v>40</v>
      </c>
      <c r="E2545" s="18">
        <v>50.678869949999999</v>
      </c>
      <c r="F2545" s="18">
        <v>31.591394699999999</v>
      </c>
      <c r="G2545" s="18">
        <v>5.1851746299999997</v>
      </c>
      <c r="H2545" s="18">
        <v>16.598286999999999</v>
      </c>
    </row>
    <row r="2546" spans="1:8" x14ac:dyDescent="0.2">
      <c r="A2546" s="26">
        <v>43221</v>
      </c>
      <c r="B2546" s="18" t="s">
        <v>47</v>
      </c>
      <c r="C2546" s="18" t="s">
        <v>9</v>
      </c>
      <c r="D2546" s="18" t="s">
        <v>41</v>
      </c>
      <c r="E2546" s="18">
        <v>64.868394179999996</v>
      </c>
      <c r="F2546" s="18">
        <v>38.526272669999997</v>
      </c>
      <c r="G2546" s="18">
        <v>6.9926579999999996</v>
      </c>
      <c r="H2546" s="18">
        <v>31.474272360000001</v>
      </c>
    </row>
    <row r="2547" spans="1:8" x14ac:dyDescent="0.2">
      <c r="A2547" s="26">
        <v>43221</v>
      </c>
      <c r="B2547" s="18" t="s">
        <v>47</v>
      </c>
      <c r="C2547" s="18" t="s">
        <v>9</v>
      </c>
      <c r="D2547" s="18" t="s">
        <v>42</v>
      </c>
      <c r="E2547" s="18">
        <v>69.284846290000004</v>
      </c>
      <c r="F2547" s="18">
        <v>44.501959339999999</v>
      </c>
      <c r="G2547" s="18">
        <v>4.4601185799999996</v>
      </c>
      <c r="H2547" s="18">
        <v>42.001019290000002</v>
      </c>
    </row>
    <row r="2548" spans="1:8" x14ac:dyDescent="0.2">
      <c r="A2548" s="26">
        <v>43221</v>
      </c>
      <c r="B2548" s="18" t="s">
        <v>47</v>
      </c>
      <c r="C2548" s="18" t="s">
        <v>9</v>
      </c>
      <c r="D2548" s="18" t="s">
        <v>43</v>
      </c>
      <c r="E2548" s="18">
        <v>3.3349286299999998</v>
      </c>
      <c r="F2548" s="18">
        <v>8.1574574299999991</v>
      </c>
      <c r="G2548" s="18">
        <v>2.0272679899999999</v>
      </c>
      <c r="H2548" s="18">
        <v>8.6515810700000007</v>
      </c>
    </row>
    <row r="2549" spans="1:8" x14ac:dyDescent="0.2">
      <c r="A2549" s="26">
        <v>43221</v>
      </c>
      <c r="B2549" s="18" t="s">
        <v>47</v>
      </c>
      <c r="C2549" s="18" t="s">
        <v>9</v>
      </c>
      <c r="D2549" s="18" t="s">
        <v>44</v>
      </c>
      <c r="E2549" s="18">
        <v>12.178731750000001</v>
      </c>
      <c r="F2549" s="18">
        <v>13.35387154</v>
      </c>
      <c r="G2549" s="18">
        <v>2.7717866799999999</v>
      </c>
      <c r="H2549" s="18">
        <v>21.512306339999999</v>
      </c>
    </row>
    <row r="2550" spans="1:8" x14ac:dyDescent="0.2">
      <c r="A2550" s="26">
        <v>43221</v>
      </c>
      <c r="B2550" s="18" t="s">
        <v>47</v>
      </c>
      <c r="C2550" s="18" t="s">
        <v>9</v>
      </c>
      <c r="D2550" s="18" t="s">
        <v>45</v>
      </c>
      <c r="E2550" s="18">
        <v>2.19361235</v>
      </c>
      <c r="F2550" s="18">
        <v>1.85251542</v>
      </c>
      <c r="G2550" s="18">
        <v>1.4752633900000001</v>
      </c>
      <c r="H2550" s="18">
        <v>9.6686236099999991</v>
      </c>
    </row>
    <row r="2551" spans="1:8" x14ac:dyDescent="0.2">
      <c r="A2551" s="26">
        <v>43221</v>
      </c>
      <c r="B2551" s="18" t="s">
        <v>47</v>
      </c>
      <c r="C2551" s="18" t="s">
        <v>9</v>
      </c>
      <c r="D2551" s="18" t="s">
        <v>46</v>
      </c>
      <c r="E2551" s="18">
        <v>9.3476520399999998</v>
      </c>
      <c r="F2551" s="18">
        <v>4.0792740299999997</v>
      </c>
      <c r="G2551" s="18">
        <v>5.3259790000000001E-2</v>
      </c>
      <c r="H2551" s="18">
        <v>4.80617567</v>
      </c>
    </row>
    <row r="2552" spans="1:8" x14ac:dyDescent="0.2">
      <c r="A2552" s="26">
        <v>43221</v>
      </c>
      <c r="B2552" s="18" t="s">
        <v>47</v>
      </c>
      <c r="C2552" s="18" t="s">
        <v>10</v>
      </c>
      <c r="D2552" s="18" t="s">
        <v>37</v>
      </c>
      <c r="E2552" s="18">
        <v>62.58366049</v>
      </c>
      <c r="F2552" s="18">
        <v>27.321932159999999</v>
      </c>
      <c r="G2552" s="18">
        <v>3.82937291</v>
      </c>
      <c r="H2552" s="18">
        <v>23.720311339999999</v>
      </c>
    </row>
    <row r="2553" spans="1:8" x14ac:dyDescent="0.2">
      <c r="A2553" s="26">
        <v>43221</v>
      </c>
      <c r="B2553" s="18" t="s">
        <v>47</v>
      </c>
      <c r="C2553" s="18" t="s">
        <v>10</v>
      </c>
      <c r="D2553" s="18" t="s">
        <v>38</v>
      </c>
      <c r="E2553" s="18">
        <v>22.281973799999999</v>
      </c>
      <c r="F2553" s="18">
        <v>13.038197650000001</v>
      </c>
      <c r="G2553" s="18">
        <v>0.67774639999999997</v>
      </c>
      <c r="H2553" s="18">
        <v>5.8350483000000004</v>
      </c>
    </row>
    <row r="2554" spans="1:8" x14ac:dyDescent="0.2">
      <c r="A2554" s="26">
        <v>43221</v>
      </c>
      <c r="B2554" s="18" t="s">
        <v>47</v>
      </c>
      <c r="C2554" s="18" t="s">
        <v>10</v>
      </c>
      <c r="D2554" s="18" t="s">
        <v>39</v>
      </c>
      <c r="E2554" s="18">
        <v>143.74321456000001</v>
      </c>
      <c r="F2554" s="18">
        <v>78.103785880000004</v>
      </c>
      <c r="G2554" s="18">
        <v>8.6294686600000006</v>
      </c>
      <c r="H2554" s="18">
        <v>47.122813209999997</v>
      </c>
    </row>
    <row r="2555" spans="1:8" x14ac:dyDescent="0.2">
      <c r="A2555" s="26">
        <v>43221</v>
      </c>
      <c r="B2555" s="18" t="s">
        <v>47</v>
      </c>
      <c r="C2555" s="18" t="s">
        <v>10</v>
      </c>
      <c r="D2555" s="18" t="s">
        <v>40</v>
      </c>
      <c r="E2555" s="18">
        <v>50.982225079999999</v>
      </c>
      <c r="F2555" s="18">
        <v>35.426838199999999</v>
      </c>
      <c r="G2555" s="18">
        <v>5.9807361200000004</v>
      </c>
      <c r="H2555" s="18">
        <v>25.696916000000002</v>
      </c>
    </row>
    <row r="2556" spans="1:8" x14ac:dyDescent="0.2">
      <c r="A2556" s="26">
        <v>43221</v>
      </c>
      <c r="B2556" s="18" t="s">
        <v>47</v>
      </c>
      <c r="C2556" s="18" t="s">
        <v>10</v>
      </c>
      <c r="D2556" s="18" t="s">
        <v>41</v>
      </c>
      <c r="E2556" s="18">
        <v>44.100653880000003</v>
      </c>
      <c r="F2556" s="18">
        <v>51.993916370000001</v>
      </c>
      <c r="G2556" s="18">
        <v>5.55406947</v>
      </c>
      <c r="H2556" s="18">
        <v>38.825213390000002</v>
      </c>
    </row>
    <row r="2557" spans="1:8" x14ac:dyDescent="0.2">
      <c r="A2557" s="26">
        <v>43221</v>
      </c>
      <c r="B2557" s="18" t="s">
        <v>47</v>
      </c>
      <c r="C2557" s="18" t="s">
        <v>10</v>
      </c>
      <c r="D2557" s="18" t="s">
        <v>42</v>
      </c>
      <c r="E2557" s="18">
        <v>48.487523090000003</v>
      </c>
      <c r="F2557" s="18">
        <v>37.042594899999997</v>
      </c>
      <c r="G2557" s="18">
        <v>4.3888131399999999</v>
      </c>
      <c r="H2557" s="18">
        <v>45.68479018</v>
      </c>
    </row>
    <row r="2558" spans="1:8" x14ac:dyDescent="0.2">
      <c r="A2558" s="26">
        <v>43221</v>
      </c>
      <c r="B2558" s="18" t="s">
        <v>47</v>
      </c>
      <c r="C2558" s="18" t="s">
        <v>10</v>
      </c>
      <c r="D2558" s="18" t="s">
        <v>43</v>
      </c>
      <c r="E2558" s="18">
        <v>2.5143156200000001</v>
      </c>
      <c r="F2558" s="18">
        <v>5.3405848200000001</v>
      </c>
      <c r="G2558" s="18">
        <v>3.29803676</v>
      </c>
      <c r="H2558" s="18">
        <v>12.051733309999999</v>
      </c>
    </row>
    <row r="2559" spans="1:8" x14ac:dyDescent="0.2">
      <c r="A2559" s="26">
        <v>43221</v>
      </c>
      <c r="B2559" s="18" t="s">
        <v>47</v>
      </c>
      <c r="C2559" s="18" t="s">
        <v>10</v>
      </c>
      <c r="D2559" s="18" t="s">
        <v>44</v>
      </c>
      <c r="E2559" s="18">
        <v>6.61275558</v>
      </c>
      <c r="F2559" s="18">
        <v>8.1856286300000001</v>
      </c>
      <c r="G2559" s="18">
        <v>6.9953014299999996</v>
      </c>
      <c r="H2559" s="18">
        <v>16.967470599999999</v>
      </c>
    </row>
    <row r="2560" spans="1:8" x14ac:dyDescent="0.2">
      <c r="A2560" s="26">
        <v>43221</v>
      </c>
      <c r="B2560" s="18" t="s">
        <v>47</v>
      </c>
      <c r="C2560" s="18" t="s">
        <v>10</v>
      </c>
      <c r="D2560" s="18" t="s">
        <v>45</v>
      </c>
      <c r="E2560" s="18">
        <v>1.7717915799999999</v>
      </c>
      <c r="F2560" s="18">
        <v>2.3112605400000001</v>
      </c>
      <c r="G2560" s="18">
        <v>1.3494104600000001</v>
      </c>
      <c r="H2560" s="18">
        <v>14.485424330000001</v>
      </c>
    </row>
    <row r="2561" spans="1:8" x14ac:dyDescent="0.2">
      <c r="A2561" s="26">
        <v>43221</v>
      </c>
      <c r="B2561" s="18" t="s">
        <v>47</v>
      </c>
      <c r="C2561" s="18" t="s">
        <v>10</v>
      </c>
      <c r="D2561" s="18" t="s">
        <v>46</v>
      </c>
      <c r="E2561" s="18">
        <v>8.8874208699999997</v>
      </c>
      <c r="F2561" s="18">
        <v>3.2554146199999998</v>
      </c>
      <c r="G2561" s="18">
        <v>1.01091457</v>
      </c>
      <c r="H2561" s="18">
        <v>8.6137211600000008</v>
      </c>
    </row>
    <row r="2562" spans="1:8" x14ac:dyDescent="0.2">
      <c r="A2562" s="26">
        <v>43221</v>
      </c>
      <c r="B2562" s="18" t="s">
        <v>47</v>
      </c>
      <c r="C2562" s="18" t="s">
        <v>11</v>
      </c>
      <c r="D2562" s="18" t="s">
        <v>37</v>
      </c>
      <c r="E2562" s="18">
        <v>55.712844609999998</v>
      </c>
      <c r="F2562" s="18">
        <v>31.742808910000001</v>
      </c>
      <c r="G2562" s="18">
        <v>5.5998783799999998</v>
      </c>
      <c r="H2562" s="18">
        <v>10.62118813</v>
      </c>
    </row>
    <row r="2563" spans="1:8" x14ac:dyDescent="0.2">
      <c r="A2563" s="26">
        <v>43221</v>
      </c>
      <c r="B2563" s="18" t="s">
        <v>47</v>
      </c>
      <c r="C2563" s="18" t="s">
        <v>11</v>
      </c>
      <c r="D2563" s="18" t="s">
        <v>38</v>
      </c>
      <c r="E2563" s="18">
        <v>15.373504540000001</v>
      </c>
      <c r="F2563" s="18">
        <v>15.110155430000001</v>
      </c>
      <c r="G2563" s="18">
        <v>0.88640790000000003</v>
      </c>
      <c r="H2563" s="18">
        <v>2.38967492</v>
      </c>
    </row>
    <row r="2564" spans="1:8" x14ac:dyDescent="0.2">
      <c r="A2564" s="26">
        <v>43221</v>
      </c>
      <c r="B2564" s="18" t="s">
        <v>47</v>
      </c>
      <c r="C2564" s="18" t="s">
        <v>11</v>
      </c>
      <c r="D2564" s="18" t="s">
        <v>39</v>
      </c>
      <c r="E2564" s="18">
        <v>121.37740470999999</v>
      </c>
      <c r="F2564" s="18">
        <v>92.118031860000002</v>
      </c>
      <c r="G2564" s="18">
        <v>5.7677783199999997</v>
      </c>
      <c r="H2564" s="18">
        <v>38.61416036</v>
      </c>
    </row>
    <row r="2565" spans="1:8" x14ac:dyDescent="0.2">
      <c r="A2565" s="26">
        <v>43221</v>
      </c>
      <c r="B2565" s="18" t="s">
        <v>47</v>
      </c>
      <c r="C2565" s="18" t="s">
        <v>11</v>
      </c>
      <c r="D2565" s="18" t="s">
        <v>40</v>
      </c>
      <c r="E2565" s="18">
        <v>45.65906906</v>
      </c>
      <c r="F2565" s="18">
        <v>35.430727109999999</v>
      </c>
      <c r="G2565" s="18">
        <v>3.5135194699999999</v>
      </c>
      <c r="H2565" s="18">
        <v>26.99297863</v>
      </c>
    </row>
    <row r="2566" spans="1:8" x14ac:dyDescent="0.2">
      <c r="A2566" s="26">
        <v>43221</v>
      </c>
      <c r="B2566" s="18" t="s">
        <v>47</v>
      </c>
      <c r="C2566" s="18" t="s">
        <v>11</v>
      </c>
      <c r="D2566" s="18" t="s">
        <v>41</v>
      </c>
      <c r="E2566" s="18">
        <v>38.116468339999997</v>
      </c>
      <c r="F2566" s="18">
        <v>51.561254660000003</v>
      </c>
      <c r="G2566" s="18">
        <v>2.9203982700000002</v>
      </c>
      <c r="H2566" s="18">
        <v>33.13122619</v>
      </c>
    </row>
    <row r="2567" spans="1:8" x14ac:dyDescent="0.2">
      <c r="A2567" s="26">
        <v>43221</v>
      </c>
      <c r="B2567" s="18" t="s">
        <v>47</v>
      </c>
      <c r="C2567" s="18" t="s">
        <v>11</v>
      </c>
      <c r="D2567" s="18" t="s">
        <v>42</v>
      </c>
      <c r="E2567" s="18">
        <v>40.615026319999998</v>
      </c>
      <c r="F2567" s="18">
        <v>39.501648879999998</v>
      </c>
      <c r="G2567" s="18">
        <v>4.6050271599999997</v>
      </c>
      <c r="H2567" s="18">
        <v>41.385544920000001</v>
      </c>
    </row>
    <row r="2568" spans="1:8" x14ac:dyDescent="0.2">
      <c r="A2568" s="26">
        <v>43221</v>
      </c>
      <c r="B2568" s="18" t="s">
        <v>47</v>
      </c>
      <c r="C2568" s="18" t="s">
        <v>11</v>
      </c>
      <c r="D2568" s="18" t="s">
        <v>43</v>
      </c>
      <c r="E2568" s="18">
        <v>3.9997194500000002</v>
      </c>
      <c r="F2568" s="18">
        <v>7.1031525799999997</v>
      </c>
      <c r="G2568" s="18">
        <v>1.40737073</v>
      </c>
      <c r="H2568" s="18">
        <v>8.5951945300000006</v>
      </c>
    </row>
    <row r="2569" spans="1:8" x14ac:dyDescent="0.2">
      <c r="A2569" s="26">
        <v>43221</v>
      </c>
      <c r="B2569" s="18" t="s">
        <v>47</v>
      </c>
      <c r="C2569" s="18" t="s">
        <v>11</v>
      </c>
      <c r="D2569" s="18" t="s">
        <v>44</v>
      </c>
      <c r="E2569" s="18">
        <v>11.554499959999999</v>
      </c>
      <c r="F2569" s="18">
        <v>13.36453506</v>
      </c>
      <c r="G2569" s="18">
        <v>2.77747023</v>
      </c>
      <c r="H2569" s="18">
        <v>18.20058676</v>
      </c>
    </row>
    <row r="2570" spans="1:8" x14ac:dyDescent="0.2">
      <c r="A2570" s="26">
        <v>43221</v>
      </c>
      <c r="B2570" s="18" t="s">
        <v>47</v>
      </c>
      <c r="C2570" s="18" t="s">
        <v>11</v>
      </c>
      <c r="D2570" s="18" t="s">
        <v>45</v>
      </c>
      <c r="E2570" s="18">
        <v>2.7884694900000002</v>
      </c>
      <c r="F2570" s="18">
        <v>2.50176607</v>
      </c>
      <c r="G2570" s="18">
        <v>1.35310145</v>
      </c>
      <c r="H2570" s="18">
        <v>12.412060009999999</v>
      </c>
    </row>
    <row r="2571" spans="1:8" x14ac:dyDescent="0.2">
      <c r="A2571" s="26">
        <v>43221</v>
      </c>
      <c r="B2571" s="18" t="s">
        <v>47</v>
      </c>
      <c r="C2571" s="18" t="s">
        <v>11</v>
      </c>
      <c r="D2571" s="18" t="s">
        <v>46</v>
      </c>
      <c r="E2571" s="18">
        <v>3.7119843000000001</v>
      </c>
      <c r="F2571" s="18">
        <v>5.8158446899999996</v>
      </c>
      <c r="G2571" s="18">
        <v>1.2058186799999999</v>
      </c>
      <c r="H2571" s="18">
        <v>7.7106988799999998</v>
      </c>
    </row>
    <row r="2572" spans="1:8" x14ac:dyDescent="0.2">
      <c r="A2572" s="26">
        <v>43221</v>
      </c>
      <c r="B2572" s="18" t="s">
        <v>47</v>
      </c>
      <c r="C2572" s="18" t="s">
        <v>12</v>
      </c>
      <c r="D2572" s="18" t="s">
        <v>37</v>
      </c>
      <c r="E2572" s="18">
        <v>35.964913369999998</v>
      </c>
      <c r="F2572" s="18">
        <v>20.655307430000001</v>
      </c>
      <c r="G2572" s="18">
        <v>1.51702549</v>
      </c>
      <c r="H2572" s="18">
        <v>8.5247204300000003</v>
      </c>
    </row>
    <row r="2573" spans="1:8" x14ac:dyDescent="0.2">
      <c r="A2573" s="26">
        <v>43221</v>
      </c>
      <c r="B2573" s="18" t="s">
        <v>47</v>
      </c>
      <c r="C2573" s="18" t="s">
        <v>12</v>
      </c>
      <c r="D2573" s="18" t="s">
        <v>38</v>
      </c>
      <c r="E2573" s="18">
        <v>16.514072670000001</v>
      </c>
      <c r="F2573" s="18">
        <v>10.626415339999999</v>
      </c>
      <c r="G2573" s="18">
        <v>0.49466732000000002</v>
      </c>
      <c r="H2573" s="18">
        <v>2.92113625</v>
      </c>
    </row>
    <row r="2574" spans="1:8" x14ac:dyDescent="0.2">
      <c r="A2574" s="26">
        <v>43221</v>
      </c>
      <c r="B2574" s="18" t="s">
        <v>47</v>
      </c>
      <c r="C2574" s="18" t="s">
        <v>12</v>
      </c>
      <c r="D2574" s="18" t="s">
        <v>39</v>
      </c>
      <c r="E2574" s="18">
        <v>113.45755658</v>
      </c>
      <c r="F2574" s="18">
        <v>79.189613460000004</v>
      </c>
      <c r="G2574" s="18">
        <v>3.0326815800000002</v>
      </c>
      <c r="H2574" s="18">
        <v>23.608809990000001</v>
      </c>
    </row>
    <row r="2575" spans="1:8" x14ac:dyDescent="0.2">
      <c r="A2575" s="26">
        <v>43221</v>
      </c>
      <c r="B2575" s="18" t="s">
        <v>47</v>
      </c>
      <c r="C2575" s="18" t="s">
        <v>12</v>
      </c>
      <c r="D2575" s="18" t="s">
        <v>40</v>
      </c>
      <c r="E2575" s="18">
        <v>54.324960920000002</v>
      </c>
      <c r="F2575" s="18">
        <v>48.496720340000003</v>
      </c>
      <c r="G2575" s="18">
        <v>3.84234323</v>
      </c>
      <c r="H2575" s="18">
        <v>19.588467349999998</v>
      </c>
    </row>
    <row r="2576" spans="1:8" x14ac:dyDescent="0.2">
      <c r="A2576" s="26">
        <v>43221</v>
      </c>
      <c r="B2576" s="18" t="s">
        <v>47</v>
      </c>
      <c r="C2576" s="18" t="s">
        <v>12</v>
      </c>
      <c r="D2576" s="18" t="s">
        <v>41</v>
      </c>
      <c r="E2576" s="18">
        <v>43.976666299999998</v>
      </c>
      <c r="F2576" s="18">
        <v>48.488681589999999</v>
      </c>
      <c r="G2576" s="18">
        <v>6.3451446699999998</v>
      </c>
      <c r="H2576" s="18">
        <v>23.43834829</v>
      </c>
    </row>
    <row r="2577" spans="1:8" x14ac:dyDescent="0.2">
      <c r="A2577" s="26">
        <v>43221</v>
      </c>
      <c r="B2577" s="18" t="s">
        <v>47</v>
      </c>
      <c r="C2577" s="18" t="s">
        <v>12</v>
      </c>
      <c r="D2577" s="18" t="s">
        <v>42</v>
      </c>
      <c r="E2577" s="18">
        <v>43.992564870000002</v>
      </c>
      <c r="F2577" s="18">
        <v>39.124888249999998</v>
      </c>
      <c r="G2577" s="18">
        <v>7.9651312000000001</v>
      </c>
      <c r="H2577" s="18">
        <v>31.225981340000001</v>
      </c>
    </row>
    <row r="2578" spans="1:8" x14ac:dyDescent="0.2">
      <c r="A2578" s="26">
        <v>43221</v>
      </c>
      <c r="B2578" s="18" t="s">
        <v>47</v>
      </c>
      <c r="C2578" s="18" t="s">
        <v>12</v>
      </c>
      <c r="D2578" s="18" t="s">
        <v>43</v>
      </c>
      <c r="E2578" s="18">
        <v>8.2051750899999991</v>
      </c>
      <c r="F2578" s="18">
        <v>8.5604140399999995</v>
      </c>
      <c r="G2578" s="18">
        <v>0.44986226000000001</v>
      </c>
      <c r="H2578" s="18">
        <v>6.23481022</v>
      </c>
    </row>
    <row r="2579" spans="1:8" x14ac:dyDescent="0.2">
      <c r="A2579" s="26">
        <v>43221</v>
      </c>
      <c r="B2579" s="18" t="s">
        <v>47</v>
      </c>
      <c r="C2579" s="18" t="s">
        <v>12</v>
      </c>
      <c r="D2579" s="18" t="s">
        <v>44</v>
      </c>
      <c r="E2579" s="18">
        <v>13.53408714</v>
      </c>
      <c r="F2579" s="18">
        <v>12.873528070000001</v>
      </c>
      <c r="G2579" s="18">
        <v>2.0101348400000001</v>
      </c>
      <c r="H2579" s="18">
        <v>22.054385539999998</v>
      </c>
    </row>
    <row r="2580" spans="1:8" x14ac:dyDescent="0.2">
      <c r="A2580" s="26">
        <v>43221</v>
      </c>
      <c r="B2580" s="18" t="s">
        <v>47</v>
      </c>
      <c r="C2580" s="18" t="s">
        <v>12</v>
      </c>
      <c r="D2580" s="18" t="s">
        <v>45</v>
      </c>
      <c r="E2580" s="18">
        <v>3.84275747</v>
      </c>
      <c r="F2580" s="18">
        <v>5.49901661</v>
      </c>
      <c r="G2580" s="18">
        <v>1.85989358</v>
      </c>
      <c r="H2580" s="18">
        <v>13.944460149999999</v>
      </c>
    </row>
    <row r="2581" spans="1:8" x14ac:dyDescent="0.2">
      <c r="A2581" s="26">
        <v>43221</v>
      </c>
      <c r="B2581" s="18" t="s">
        <v>47</v>
      </c>
      <c r="C2581" s="18" t="s">
        <v>12</v>
      </c>
      <c r="D2581" s="18" t="s">
        <v>46</v>
      </c>
      <c r="E2581" s="18">
        <v>6.9228046499999998</v>
      </c>
      <c r="F2581" s="18">
        <v>6.3080985199999997</v>
      </c>
      <c r="G2581" s="18">
        <v>2.9923729999999999E-2</v>
      </c>
      <c r="H2581" s="18">
        <v>2.1278297500000001</v>
      </c>
    </row>
    <row r="2582" spans="1:8" x14ac:dyDescent="0.2">
      <c r="A2582" s="26">
        <v>43221</v>
      </c>
      <c r="B2582" s="18" t="s">
        <v>47</v>
      </c>
      <c r="C2582" s="18" t="s">
        <v>13</v>
      </c>
      <c r="D2582" s="18" t="s">
        <v>37</v>
      </c>
      <c r="E2582" s="18">
        <v>38.776869509999997</v>
      </c>
      <c r="F2582" s="18">
        <v>16.704410880000001</v>
      </c>
      <c r="G2582" s="18">
        <v>2.9497667399999998</v>
      </c>
      <c r="H2582" s="18">
        <v>4.5773332900000003</v>
      </c>
    </row>
    <row r="2583" spans="1:8" x14ac:dyDescent="0.2">
      <c r="A2583" s="26">
        <v>43221</v>
      </c>
      <c r="B2583" s="18" t="s">
        <v>47</v>
      </c>
      <c r="C2583" s="18" t="s">
        <v>13</v>
      </c>
      <c r="D2583" s="18" t="s">
        <v>38</v>
      </c>
      <c r="E2583" s="18">
        <v>26.03217823</v>
      </c>
      <c r="F2583" s="18">
        <v>12.95814526</v>
      </c>
      <c r="G2583" s="18">
        <v>0.95407620000000004</v>
      </c>
      <c r="H2583" s="18">
        <v>5.4501218700000003</v>
      </c>
    </row>
    <row r="2584" spans="1:8" x14ac:dyDescent="0.2">
      <c r="A2584" s="26">
        <v>43221</v>
      </c>
      <c r="B2584" s="18" t="s">
        <v>47</v>
      </c>
      <c r="C2584" s="18" t="s">
        <v>13</v>
      </c>
      <c r="D2584" s="18" t="s">
        <v>39</v>
      </c>
      <c r="E2584" s="18">
        <v>109.88156782</v>
      </c>
      <c r="F2584" s="18">
        <v>50.721777750000001</v>
      </c>
      <c r="G2584" s="18">
        <v>5.4862351800000004</v>
      </c>
      <c r="H2584" s="18">
        <v>25.662795339999999</v>
      </c>
    </row>
    <row r="2585" spans="1:8" x14ac:dyDescent="0.2">
      <c r="A2585" s="26">
        <v>43221</v>
      </c>
      <c r="B2585" s="18" t="s">
        <v>47</v>
      </c>
      <c r="C2585" s="18" t="s">
        <v>13</v>
      </c>
      <c r="D2585" s="18" t="s">
        <v>40</v>
      </c>
      <c r="E2585" s="18">
        <v>59.120654950000002</v>
      </c>
      <c r="F2585" s="18">
        <v>37.657997870000003</v>
      </c>
      <c r="G2585" s="18">
        <v>3.8965745900000002</v>
      </c>
      <c r="H2585" s="18">
        <v>14.392847339999999</v>
      </c>
    </row>
    <row r="2586" spans="1:8" x14ac:dyDescent="0.2">
      <c r="A2586" s="26">
        <v>43221</v>
      </c>
      <c r="B2586" s="18" t="s">
        <v>47</v>
      </c>
      <c r="C2586" s="18" t="s">
        <v>13</v>
      </c>
      <c r="D2586" s="18" t="s">
        <v>41</v>
      </c>
      <c r="E2586" s="18">
        <v>50.969054280000002</v>
      </c>
      <c r="F2586" s="18">
        <v>52.747087909999998</v>
      </c>
      <c r="G2586" s="18">
        <v>3.7888894899999999</v>
      </c>
      <c r="H2586" s="18">
        <v>22.619746630000002</v>
      </c>
    </row>
    <row r="2587" spans="1:8" x14ac:dyDescent="0.2">
      <c r="A2587" s="26">
        <v>43221</v>
      </c>
      <c r="B2587" s="18" t="s">
        <v>47</v>
      </c>
      <c r="C2587" s="18" t="s">
        <v>13</v>
      </c>
      <c r="D2587" s="18" t="s">
        <v>42</v>
      </c>
      <c r="E2587" s="18">
        <v>54.752083319999997</v>
      </c>
      <c r="F2587" s="18">
        <v>43.562773900000003</v>
      </c>
      <c r="G2587" s="18">
        <v>4.4401386499999997</v>
      </c>
      <c r="H2587" s="18">
        <v>33.359812290000001</v>
      </c>
    </row>
    <row r="2588" spans="1:8" x14ac:dyDescent="0.2">
      <c r="A2588" s="26">
        <v>43221</v>
      </c>
      <c r="B2588" s="18" t="s">
        <v>47</v>
      </c>
      <c r="C2588" s="18" t="s">
        <v>13</v>
      </c>
      <c r="D2588" s="18" t="s">
        <v>43</v>
      </c>
      <c r="E2588" s="18">
        <v>14.844924170000001</v>
      </c>
      <c r="F2588" s="18">
        <v>13.65252986</v>
      </c>
      <c r="G2588" s="18">
        <v>1.25149135</v>
      </c>
      <c r="H2588" s="18">
        <v>9.6203043600000004</v>
      </c>
    </row>
    <row r="2589" spans="1:8" x14ac:dyDescent="0.2">
      <c r="A2589" s="26">
        <v>43221</v>
      </c>
      <c r="B2589" s="18" t="s">
        <v>47</v>
      </c>
      <c r="C2589" s="18" t="s">
        <v>13</v>
      </c>
      <c r="D2589" s="18" t="s">
        <v>44</v>
      </c>
      <c r="E2589" s="18">
        <v>27.769036</v>
      </c>
      <c r="F2589" s="18">
        <v>23.417395379999999</v>
      </c>
      <c r="G2589" s="18">
        <v>4.01023934</v>
      </c>
      <c r="H2589" s="18">
        <v>25.029516770000001</v>
      </c>
    </row>
    <row r="2590" spans="1:8" x14ac:dyDescent="0.2">
      <c r="A2590" s="26">
        <v>43221</v>
      </c>
      <c r="B2590" s="18" t="s">
        <v>47</v>
      </c>
      <c r="C2590" s="18" t="s">
        <v>13</v>
      </c>
      <c r="D2590" s="18" t="s">
        <v>45</v>
      </c>
      <c r="E2590" s="18">
        <v>5.1278683000000003</v>
      </c>
      <c r="F2590" s="18">
        <v>6.9520853200000001</v>
      </c>
      <c r="G2590" s="18">
        <v>1.1409507800000001</v>
      </c>
      <c r="H2590" s="18">
        <v>15.42552671</v>
      </c>
    </row>
    <row r="2591" spans="1:8" x14ac:dyDescent="0.2">
      <c r="A2591" s="26">
        <v>43221</v>
      </c>
      <c r="B2591" s="18" t="s">
        <v>47</v>
      </c>
      <c r="C2591" s="18" t="s">
        <v>13</v>
      </c>
      <c r="D2591" s="18" t="s">
        <v>46</v>
      </c>
      <c r="E2591" s="18">
        <v>7.7605487100000001</v>
      </c>
      <c r="F2591" s="18">
        <v>6.9587573999999996</v>
      </c>
      <c r="G2591" s="18">
        <v>4.1310199999999998E-2</v>
      </c>
      <c r="H2591" s="18">
        <v>5.3785760500000004</v>
      </c>
    </row>
    <row r="2592" spans="1:8" x14ac:dyDescent="0.2">
      <c r="A2592" s="26">
        <v>43221</v>
      </c>
      <c r="B2592" s="18" t="s">
        <v>47</v>
      </c>
      <c r="C2592" s="18" t="s">
        <v>14</v>
      </c>
      <c r="D2592" s="18" t="s">
        <v>37</v>
      </c>
      <c r="E2592" s="18">
        <v>34.319545230000003</v>
      </c>
      <c r="F2592" s="18">
        <v>9.7864942599999996</v>
      </c>
      <c r="G2592" s="18">
        <v>1.71301075</v>
      </c>
      <c r="H2592" s="18">
        <v>2.9763245399999998</v>
      </c>
    </row>
    <row r="2593" spans="1:8" x14ac:dyDescent="0.2">
      <c r="A2593" s="26">
        <v>43221</v>
      </c>
      <c r="B2593" s="18" t="s">
        <v>47</v>
      </c>
      <c r="C2593" s="18" t="s">
        <v>14</v>
      </c>
      <c r="D2593" s="18" t="s">
        <v>38</v>
      </c>
      <c r="E2593" s="18">
        <v>18.12292309</v>
      </c>
      <c r="F2593" s="18">
        <v>12.733994450000001</v>
      </c>
      <c r="G2593" s="18">
        <v>0.45256623000000001</v>
      </c>
      <c r="H2593" s="18">
        <v>4.5026403300000002</v>
      </c>
    </row>
    <row r="2594" spans="1:8" x14ac:dyDescent="0.2">
      <c r="A2594" s="26">
        <v>43221</v>
      </c>
      <c r="B2594" s="18" t="s">
        <v>47</v>
      </c>
      <c r="C2594" s="18" t="s">
        <v>14</v>
      </c>
      <c r="D2594" s="18" t="s">
        <v>39</v>
      </c>
      <c r="E2594" s="18">
        <v>67.009242510000007</v>
      </c>
      <c r="F2594" s="18">
        <v>45.877277339999999</v>
      </c>
      <c r="G2594" s="18">
        <v>4.7889511300000001</v>
      </c>
      <c r="H2594" s="18">
        <v>17.48688653</v>
      </c>
    </row>
    <row r="2595" spans="1:8" x14ac:dyDescent="0.2">
      <c r="A2595" s="26">
        <v>43221</v>
      </c>
      <c r="B2595" s="18" t="s">
        <v>47</v>
      </c>
      <c r="C2595" s="18" t="s">
        <v>14</v>
      </c>
      <c r="D2595" s="18" t="s">
        <v>40</v>
      </c>
      <c r="E2595" s="18">
        <v>54.388209109999998</v>
      </c>
      <c r="F2595" s="18">
        <v>32.118708230000003</v>
      </c>
      <c r="G2595" s="18">
        <v>2.5071779699999999</v>
      </c>
      <c r="H2595" s="18">
        <v>16.300880230000001</v>
      </c>
    </row>
    <row r="2596" spans="1:8" x14ac:dyDescent="0.2">
      <c r="A2596" s="26">
        <v>43221</v>
      </c>
      <c r="B2596" s="18" t="s">
        <v>47</v>
      </c>
      <c r="C2596" s="18" t="s">
        <v>14</v>
      </c>
      <c r="D2596" s="18" t="s">
        <v>41</v>
      </c>
      <c r="E2596" s="18">
        <v>49.932000649999999</v>
      </c>
      <c r="F2596" s="18">
        <v>44.382150979999999</v>
      </c>
      <c r="G2596" s="18">
        <v>6.4118127100000004</v>
      </c>
      <c r="H2596" s="18">
        <v>18.953064189999999</v>
      </c>
    </row>
    <row r="2597" spans="1:8" x14ac:dyDescent="0.2">
      <c r="A2597" s="26">
        <v>43221</v>
      </c>
      <c r="B2597" s="18" t="s">
        <v>47</v>
      </c>
      <c r="C2597" s="18" t="s">
        <v>14</v>
      </c>
      <c r="D2597" s="18" t="s">
        <v>42</v>
      </c>
      <c r="E2597" s="18">
        <v>45.7057979</v>
      </c>
      <c r="F2597" s="18">
        <v>37.462694380000002</v>
      </c>
      <c r="G2597" s="18">
        <v>2.4026985399999998</v>
      </c>
      <c r="H2597" s="18">
        <v>25.174210899999999</v>
      </c>
    </row>
    <row r="2598" spans="1:8" x14ac:dyDescent="0.2">
      <c r="A2598" s="26">
        <v>43221</v>
      </c>
      <c r="B2598" s="18" t="s">
        <v>47</v>
      </c>
      <c r="C2598" s="18" t="s">
        <v>14</v>
      </c>
      <c r="D2598" s="18" t="s">
        <v>43</v>
      </c>
      <c r="E2598" s="18">
        <v>19.034178489999999</v>
      </c>
      <c r="F2598" s="18">
        <v>15.493963219999999</v>
      </c>
      <c r="G2598" s="18">
        <v>0.8374296</v>
      </c>
      <c r="H2598" s="18">
        <v>12.505129650000001</v>
      </c>
    </row>
    <row r="2599" spans="1:8" x14ac:dyDescent="0.2">
      <c r="A2599" s="26">
        <v>43221</v>
      </c>
      <c r="B2599" s="18" t="s">
        <v>47</v>
      </c>
      <c r="C2599" s="18" t="s">
        <v>14</v>
      </c>
      <c r="D2599" s="18" t="s">
        <v>44</v>
      </c>
      <c r="E2599" s="18">
        <v>44.28994479</v>
      </c>
      <c r="F2599" s="18">
        <v>33.43840058</v>
      </c>
      <c r="G2599" s="18">
        <v>5.4433573600000003</v>
      </c>
      <c r="H2599" s="18">
        <v>34.959391519999997</v>
      </c>
    </row>
    <row r="2600" spans="1:8" x14ac:dyDescent="0.2">
      <c r="A2600" s="26">
        <v>43221</v>
      </c>
      <c r="B2600" s="18" t="s">
        <v>47</v>
      </c>
      <c r="C2600" s="18" t="s">
        <v>14</v>
      </c>
      <c r="D2600" s="18" t="s">
        <v>45</v>
      </c>
      <c r="E2600" s="18">
        <v>8.8173355299999994</v>
      </c>
      <c r="F2600" s="18">
        <v>5.3709329500000003</v>
      </c>
      <c r="G2600" s="18">
        <v>2.2472739499999999</v>
      </c>
      <c r="H2600" s="18">
        <v>19.101741659999998</v>
      </c>
    </row>
    <row r="2601" spans="1:8" x14ac:dyDescent="0.2">
      <c r="A2601" s="26">
        <v>43221</v>
      </c>
      <c r="B2601" s="18" t="s">
        <v>47</v>
      </c>
      <c r="C2601" s="18" t="s">
        <v>14</v>
      </c>
      <c r="D2601" s="18" t="s">
        <v>46</v>
      </c>
      <c r="E2601" s="18">
        <v>7.7205518499999997</v>
      </c>
      <c r="F2601" s="18">
        <v>9.2246380800000001</v>
      </c>
      <c r="G2601" s="18">
        <v>3.4643729999999998E-2</v>
      </c>
      <c r="H2601" s="18">
        <v>3.8088248099999999</v>
      </c>
    </row>
    <row r="2602" spans="1:8" x14ac:dyDescent="0.2">
      <c r="A2602" s="26">
        <v>43221</v>
      </c>
      <c r="B2602" s="18" t="s">
        <v>47</v>
      </c>
      <c r="C2602" s="18" t="s">
        <v>15</v>
      </c>
      <c r="D2602" s="18" t="s">
        <v>37</v>
      </c>
      <c r="E2602" s="18">
        <v>23.487393579999999</v>
      </c>
      <c r="F2602" s="18">
        <v>8.5239542200000002</v>
      </c>
      <c r="G2602" s="18">
        <v>1.06473723</v>
      </c>
      <c r="H2602" s="18">
        <v>6.8808909099999997</v>
      </c>
    </row>
    <row r="2603" spans="1:8" x14ac:dyDescent="0.2">
      <c r="A2603" s="26">
        <v>43221</v>
      </c>
      <c r="B2603" s="18" t="s">
        <v>47</v>
      </c>
      <c r="C2603" s="18" t="s">
        <v>15</v>
      </c>
      <c r="D2603" s="18" t="s">
        <v>38</v>
      </c>
      <c r="E2603" s="18">
        <v>16.545709039999998</v>
      </c>
      <c r="F2603" s="18">
        <v>7.9003014699999996</v>
      </c>
      <c r="G2603" s="18">
        <v>0.15379973999999999</v>
      </c>
      <c r="H2603" s="18">
        <v>4.9390601299999997</v>
      </c>
    </row>
    <row r="2604" spans="1:8" x14ac:dyDescent="0.2">
      <c r="A2604" s="26">
        <v>43221</v>
      </c>
      <c r="B2604" s="18" t="s">
        <v>47</v>
      </c>
      <c r="C2604" s="18" t="s">
        <v>15</v>
      </c>
      <c r="D2604" s="18" t="s">
        <v>39</v>
      </c>
      <c r="E2604" s="18">
        <v>56.777202770000002</v>
      </c>
      <c r="F2604" s="18">
        <v>38.463321630000003</v>
      </c>
      <c r="G2604" s="18">
        <v>3.49006295</v>
      </c>
      <c r="H2604" s="18">
        <v>19.787182529999999</v>
      </c>
    </row>
    <row r="2605" spans="1:8" x14ac:dyDescent="0.2">
      <c r="A2605" s="26">
        <v>43221</v>
      </c>
      <c r="B2605" s="18" t="s">
        <v>47</v>
      </c>
      <c r="C2605" s="18" t="s">
        <v>15</v>
      </c>
      <c r="D2605" s="18" t="s">
        <v>40</v>
      </c>
      <c r="E2605" s="18">
        <v>47.937169779999998</v>
      </c>
      <c r="F2605" s="18">
        <v>35.320969140000003</v>
      </c>
      <c r="G2605" s="18">
        <v>2.3592851700000002</v>
      </c>
      <c r="H2605" s="18">
        <v>21.260406239999998</v>
      </c>
    </row>
    <row r="2606" spans="1:8" x14ac:dyDescent="0.2">
      <c r="A2606" s="26">
        <v>43221</v>
      </c>
      <c r="B2606" s="18" t="s">
        <v>47</v>
      </c>
      <c r="C2606" s="18" t="s">
        <v>15</v>
      </c>
      <c r="D2606" s="18" t="s">
        <v>41</v>
      </c>
      <c r="E2606" s="18">
        <v>36.555883250000001</v>
      </c>
      <c r="F2606" s="18">
        <v>42.163941090000002</v>
      </c>
      <c r="G2606" s="18">
        <v>4.76055692</v>
      </c>
      <c r="H2606" s="18">
        <v>31.526548009999999</v>
      </c>
    </row>
    <row r="2607" spans="1:8" x14ac:dyDescent="0.2">
      <c r="A2607" s="26">
        <v>43221</v>
      </c>
      <c r="B2607" s="18" t="s">
        <v>47</v>
      </c>
      <c r="C2607" s="18" t="s">
        <v>15</v>
      </c>
      <c r="D2607" s="18" t="s">
        <v>42</v>
      </c>
      <c r="E2607" s="18">
        <v>30.815751639999998</v>
      </c>
      <c r="F2607" s="18">
        <v>27.35039583</v>
      </c>
      <c r="G2607" s="18">
        <v>2.4995387</v>
      </c>
      <c r="H2607" s="18">
        <v>41.815848000000003</v>
      </c>
    </row>
    <row r="2608" spans="1:8" x14ac:dyDescent="0.2">
      <c r="A2608" s="26">
        <v>43221</v>
      </c>
      <c r="B2608" s="18" t="s">
        <v>47</v>
      </c>
      <c r="C2608" s="18" t="s">
        <v>15</v>
      </c>
      <c r="D2608" s="18" t="s">
        <v>43</v>
      </c>
      <c r="E2608" s="18">
        <v>19.522076009999999</v>
      </c>
      <c r="F2608" s="18">
        <v>19.917444639999999</v>
      </c>
      <c r="G2608" s="18">
        <v>1.3339290800000001</v>
      </c>
      <c r="H2608" s="18">
        <v>14.900242840000001</v>
      </c>
    </row>
    <row r="2609" spans="1:8" x14ac:dyDescent="0.2">
      <c r="A2609" s="26">
        <v>43221</v>
      </c>
      <c r="B2609" s="18" t="s">
        <v>47</v>
      </c>
      <c r="C2609" s="18" t="s">
        <v>15</v>
      </c>
      <c r="D2609" s="18" t="s">
        <v>44</v>
      </c>
      <c r="E2609" s="18">
        <v>33.772221690000002</v>
      </c>
      <c r="F2609" s="18">
        <v>33.771971649999998</v>
      </c>
      <c r="G2609" s="18">
        <v>3.50438355</v>
      </c>
      <c r="H2609" s="18">
        <v>49.784599100000001</v>
      </c>
    </row>
    <row r="2610" spans="1:8" x14ac:dyDescent="0.2">
      <c r="A2610" s="26">
        <v>43221</v>
      </c>
      <c r="B2610" s="18" t="s">
        <v>47</v>
      </c>
      <c r="C2610" s="18" t="s">
        <v>15</v>
      </c>
      <c r="D2610" s="18" t="s">
        <v>45</v>
      </c>
      <c r="E2610" s="18">
        <v>8.8839002300000001</v>
      </c>
      <c r="F2610" s="18">
        <v>11.39286721</v>
      </c>
      <c r="G2610" s="18">
        <v>2.3798904699999999</v>
      </c>
      <c r="H2610" s="18">
        <v>38.807958769999999</v>
      </c>
    </row>
    <row r="2611" spans="1:8" x14ac:dyDescent="0.2">
      <c r="A2611" s="26">
        <v>43221</v>
      </c>
      <c r="B2611" s="18" t="s">
        <v>47</v>
      </c>
      <c r="C2611" s="18" t="s">
        <v>15</v>
      </c>
      <c r="D2611" s="18" t="s">
        <v>46</v>
      </c>
      <c r="E2611" s="18">
        <v>9.17479142</v>
      </c>
      <c r="F2611" s="18">
        <v>8.9058896399999998</v>
      </c>
      <c r="G2611" s="18">
        <v>0.56504922000000002</v>
      </c>
      <c r="H2611" s="18">
        <v>10.511874580000001</v>
      </c>
    </row>
    <row r="2612" spans="1:8" x14ac:dyDescent="0.2">
      <c r="A2612" s="26">
        <v>43221</v>
      </c>
      <c r="B2612" s="18" t="s">
        <v>47</v>
      </c>
      <c r="C2612" s="18" t="s">
        <v>16</v>
      </c>
      <c r="D2612" s="18" t="s">
        <v>37</v>
      </c>
      <c r="E2612" s="18">
        <v>11.51078892</v>
      </c>
      <c r="F2612" s="18">
        <v>4.5853507999999996</v>
      </c>
      <c r="G2612" s="18">
        <v>0.47094753</v>
      </c>
      <c r="H2612" s="18">
        <v>11.215223200000001</v>
      </c>
    </row>
    <row r="2613" spans="1:8" x14ac:dyDescent="0.2">
      <c r="A2613" s="26">
        <v>43221</v>
      </c>
      <c r="B2613" s="18" t="s">
        <v>47</v>
      </c>
      <c r="C2613" s="18" t="s">
        <v>16</v>
      </c>
      <c r="D2613" s="18" t="s">
        <v>38</v>
      </c>
      <c r="E2613" s="18">
        <v>9.4426256300000002</v>
      </c>
      <c r="F2613" s="18">
        <v>12.160226659999999</v>
      </c>
      <c r="G2613" s="18">
        <v>0.94324567999999998</v>
      </c>
      <c r="H2613" s="18">
        <v>9.6286828</v>
      </c>
    </row>
    <row r="2614" spans="1:8" x14ac:dyDescent="0.2">
      <c r="A2614" s="26">
        <v>43221</v>
      </c>
      <c r="B2614" s="18" t="s">
        <v>47</v>
      </c>
      <c r="C2614" s="18" t="s">
        <v>16</v>
      </c>
      <c r="D2614" s="18" t="s">
        <v>39</v>
      </c>
      <c r="E2614" s="18">
        <v>25.266533169999999</v>
      </c>
      <c r="F2614" s="18">
        <v>28.80441085</v>
      </c>
      <c r="G2614" s="18">
        <v>1.07274632</v>
      </c>
      <c r="H2614" s="18">
        <v>38.58687201</v>
      </c>
    </row>
    <row r="2615" spans="1:8" x14ac:dyDescent="0.2">
      <c r="A2615" s="26">
        <v>43221</v>
      </c>
      <c r="B2615" s="18" t="s">
        <v>47</v>
      </c>
      <c r="C2615" s="18" t="s">
        <v>16</v>
      </c>
      <c r="D2615" s="18" t="s">
        <v>40</v>
      </c>
      <c r="E2615" s="18">
        <v>18.957915589999999</v>
      </c>
      <c r="F2615" s="18">
        <v>24.91176905</v>
      </c>
      <c r="G2615" s="18">
        <v>2.6252223099999998</v>
      </c>
      <c r="H2615" s="18">
        <v>34.877491429999999</v>
      </c>
    </row>
    <row r="2616" spans="1:8" x14ac:dyDescent="0.2">
      <c r="A2616" s="26">
        <v>43221</v>
      </c>
      <c r="B2616" s="18" t="s">
        <v>47</v>
      </c>
      <c r="C2616" s="18" t="s">
        <v>16</v>
      </c>
      <c r="D2616" s="18" t="s">
        <v>41</v>
      </c>
      <c r="E2616" s="18">
        <v>20.976076320000001</v>
      </c>
      <c r="F2616" s="18">
        <v>24.34450009</v>
      </c>
      <c r="G2616" s="18">
        <v>3.8911536500000001</v>
      </c>
      <c r="H2616" s="18">
        <v>31.36589811</v>
      </c>
    </row>
    <row r="2617" spans="1:8" x14ac:dyDescent="0.2">
      <c r="A2617" s="26">
        <v>43221</v>
      </c>
      <c r="B2617" s="18" t="s">
        <v>47</v>
      </c>
      <c r="C2617" s="18" t="s">
        <v>16</v>
      </c>
      <c r="D2617" s="18" t="s">
        <v>42</v>
      </c>
      <c r="E2617" s="18">
        <v>16.682128290000001</v>
      </c>
      <c r="F2617" s="18">
        <v>17.974113169999999</v>
      </c>
      <c r="G2617" s="18">
        <v>2.6159581900000002</v>
      </c>
      <c r="H2617" s="18">
        <v>50.057284490000001</v>
      </c>
    </row>
    <row r="2618" spans="1:8" x14ac:dyDescent="0.2">
      <c r="A2618" s="26">
        <v>43221</v>
      </c>
      <c r="B2618" s="18" t="s">
        <v>47</v>
      </c>
      <c r="C2618" s="18" t="s">
        <v>16</v>
      </c>
      <c r="D2618" s="18" t="s">
        <v>43</v>
      </c>
      <c r="E2618" s="18">
        <v>5.9122038200000002</v>
      </c>
      <c r="F2618" s="18">
        <v>13.812788619999999</v>
      </c>
      <c r="G2618" s="18">
        <v>0.31200349999999999</v>
      </c>
      <c r="H2618" s="18">
        <v>22.095034170000002</v>
      </c>
    </row>
    <row r="2619" spans="1:8" x14ac:dyDescent="0.2">
      <c r="A2619" s="26">
        <v>43221</v>
      </c>
      <c r="B2619" s="18" t="s">
        <v>47</v>
      </c>
      <c r="C2619" s="18" t="s">
        <v>16</v>
      </c>
      <c r="D2619" s="18" t="s">
        <v>44</v>
      </c>
      <c r="E2619" s="18">
        <v>28.714955830000001</v>
      </c>
      <c r="F2619" s="18">
        <v>33.580563570000002</v>
      </c>
      <c r="G2619" s="18">
        <v>2.0661996299999998</v>
      </c>
      <c r="H2619" s="18">
        <v>66.518649060000001</v>
      </c>
    </row>
    <row r="2620" spans="1:8" x14ac:dyDescent="0.2">
      <c r="A2620" s="26">
        <v>43221</v>
      </c>
      <c r="B2620" s="18" t="s">
        <v>47</v>
      </c>
      <c r="C2620" s="18" t="s">
        <v>16</v>
      </c>
      <c r="D2620" s="18" t="s">
        <v>45</v>
      </c>
      <c r="E2620" s="18">
        <v>10.71299769</v>
      </c>
      <c r="F2620" s="18">
        <v>12.308737969999999</v>
      </c>
      <c r="G2620" s="18">
        <v>0.79798385999999999</v>
      </c>
      <c r="H2620" s="18">
        <v>56.969689340000002</v>
      </c>
    </row>
    <row r="2621" spans="1:8" x14ac:dyDescent="0.2">
      <c r="A2621" s="26">
        <v>43221</v>
      </c>
      <c r="B2621" s="18" t="s">
        <v>47</v>
      </c>
      <c r="C2621" s="18" t="s">
        <v>16</v>
      </c>
      <c r="D2621" s="18" t="s">
        <v>46</v>
      </c>
      <c r="E2621" s="18">
        <v>10.393231760000001</v>
      </c>
      <c r="F2621" s="18">
        <v>9.3971164799999993</v>
      </c>
      <c r="G2621" s="18">
        <v>0.92664022000000001</v>
      </c>
      <c r="H2621" s="18">
        <v>19.387040249999998</v>
      </c>
    </row>
    <row r="2622" spans="1:8" x14ac:dyDescent="0.2">
      <c r="A2622" s="26">
        <v>43221</v>
      </c>
      <c r="B2622" s="18" t="s">
        <v>47</v>
      </c>
      <c r="C2622" s="18" t="s">
        <v>17</v>
      </c>
      <c r="D2622" s="18" t="s">
        <v>37</v>
      </c>
      <c r="E2622" s="18">
        <v>4.68515937</v>
      </c>
      <c r="F2622" s="18">
        <v>9.1698038099999994</v>
      </c>
      <c r="G2622" s="18">
        <v>0.35593838</v>
      </c>
      <c r="H2622" s="18">
        <v>34.662592660000001</v>
      </c>
    </row>
    <row r="2623" spans="1:8" x14ac:dyDescent="0.2">
      <c r="A2623" s="26">
        <v>43221</v>
      </c>
      <c r="B2623" s="18" t="s">
        <v>47</v>
      </c>
      <c r="C2623" s="18" t="s">
        <v>17</v>
      </c>
      <c r="D2623" s="18" t="s">
        <v>38</v>
      </c>
      <c r="E2623" s="18">
        <v>1.3022120800000001</v>
      </c>
      <c r="F2623" s="18">
        <v>7.5061765500000002</v>
      </c>
      <c r="G2623" s="18">
        <v>1.92241E-3</v>
      </c>
      <c r="H2623" s="18">
        <v>38.126235139999999</v>
      </c>
    </row>
    <row r="2624" spans="1:8" x14ac:dyDescent="0.2">
      <c r="A2624" s="26">
        <v>43221</v>
      </c>
      <c r="B2624" s="18" t="s">
        <v>47</v>
      </c>
      <c r="C2624" s="18" t="s">
        <v>17</v>
      </c>
      <c r="D2624" s="18" t="s">
        <v>39</v>
      </c>
      <c r="E2624" s="18">
        <v>8.8958368799999992</v>
      </c>
      <c r="F2624" s="18">
        <v>19.422914630000001</v>
      </c>
      <c r="G2624" s="18">
        <v>1.2190221999999999</v>
      </c>
      <c r="H2624" s="18">
        <v>158.67214054999999</v>
      </c>
    </row>
    <row r="2625" spans="1:8" x14ac:dyDescent="0.2">
      <c r="A2625" s="26">
        <v>43221</v>
      </c>
      <c r="B2625" s="18" t="s">
        <v>47</v>
      </c>
      <c r="C2625" s="18" t="s">
        <v>17</v>
      </c>
      <c r="D2625" s="18" t="s">
        <v>40</v>
      </c>
      <c r="E2625" s="18">
        <v>7.7544735100000004</v>
      </c>
      <c r="F2625" s="18">
        <v>15.33706402</v>
      </c>
      <c r="G2625" s="18">
        <v>0.28716581000000002</v>
      </c>
      <c r="H2625" s="18">
        <v>123.13045077</v>
      </c>
    </row>
    <row r="2626" spans="1:8" x14ac:dyDescent="0.2">
      <c r="A2626" s="26">
        <v>43221</v>
      </c>
      <c r="B2626" s="18" t="s">
        <v>47</v>
      </c>
      <c r="C2626" s="18" t="s">
        <v>17</v>
      </c>
      <c r="D2626" s="18" t="s">
        <v>41</v>
      </c>
      <c r="E2626" s="18">
        <v>6.5608308099999997</v>
      </c>
      <c r="F2626" s="18">
        <v>17.00380754</v>
      </c>
      <c r="G2626" s="18">
        <v>0.47145173000000001</v>
      </c>
      <c r="H2626" s="18">
        <v>104.89640314</v>
      </c>
    </row>
    <row r="2627" spans="1:8" x14ac:dyDescent="0.2">
      <c r="A2627" s="26">
        <v>43221</v>
      </c>
      <c r="B2627" s="18" t="s">
        <v>47</v>
      </c>
      <c r="C2627" s="18" t="s">
        <v>17</v>
      </c>
      <c r="D2627" s="18" t="s">
        <v>42</v>
      </c>
      <c r="E2627" s="18">
        <v>10.193834089999999</v>
      </c>
      <c r="F2627" s="18">
        <v>13.212588909999999</v>
      </c>
      <c r="G2627" s="18">
        <v>0.14765792999999999</v>
      </c>
      <c r="H2627" s="18">
        <v>185.69232221999999</v>
      </c>
    </row>
    <row r="2628" spans="1:8" x14ac:dyDescent="0.2">
      <c r="A2628" s="26">
        <v>43221</v>
      </c>
      <c r="B2628" s="18" t="s">
        <v>47</v>
      </c>
      <c r="C2628" s="18" t="s">
        <v>17</v>
      </c>
      <c r="D2628" s="18" t="s">
        <v>43</v>
      </c>
      <c r="E2628" s="18">
        <v>2.3947351800000001</v>
      </c>
      <c r="F2628" s="18">
        <v>9.4704641800000005</v>
      </c>
      <c r="G2628" s="18">
        <v>0.24911554</v>
      </c>
      <c r="H2628" s="18">
        <v>66.631887000000006</v>
      </c>
    </row>
    <row r="2629" spans="1:8" x14ac:dyDescent="0.2">
      <c r="A2629" s="26">
        <v>43221</v>
      </c>
      <c r="B2629" s="18" t="s">
        <v>47</v>
      </c>
      <c r="C2629" s="18" t="s">
        <v>17</v>
      </c>
      <c r="D2629" s="18" t="s">
        <v>44</v>
      </c>
      <c r="E2629" s="18">
        <v>15.42699618</v>
      </c>
      <c r="F2629" s="18">
        <v>29.01949244</v>
      </c>
      <c r="G2629" s="18">
        <v>1.4131899999999999E-2</v>
      </c>
      <c r="H2629" s="18">
        <v>379.87685918</v>
      </c>
    </row>
    <row r="2630" spans="1:8" x14ac:dyDescent="0.2">
      <c r="A2630" s="26">
        <v>43221</v>
      </c>
      <c r="B2630" s="18" t="s">
        <v>47</v>
      </c>
      <c r="C2630" s="18" t="s">
        <v>17</v>
      </c>
      <c r="D2630" s="18" t="s">
        <v>45</v>
      </c>
      <c r="E2630" s="18">
        <v>6.77012284</v>
      </c>
      <c r="F2630" s="18">
        <v>13.741086839999999</v>
      </c>
      <c r="G2630" s="18">
        <v>2.5339029999999998E-2</v>
      </c>
      <c r="H2630" s="18">
        <v>561.20732624000004</v>
      </c>
    </row>
    <row r="2631" spans="1:8" x14ac:dyDescent="0.2">
      <c r="A2631" s="26">
        <v>43221</v>
      </c>
      <c r="B2631" s="18" t="s">
        <v>47</v>
      </c>
      <c r="C2631" s="18" t="s">
        <v>17</v>
      </c>
      <c r="D2631" s="18" t="s">
        <v>46</v>
      </c>
      <c r="E2631" s="18">
        <v>2.44068883</v>
      </c>
      <c r="F2631" s="18">
        <v>8.9953564700000008</v>
      </c>
      <c r="G2631" s="18">
        <v>0.36007454999999999</v>
      </c>
      <c r="H2631" s="18">
        <v>207.76331837000001</v>
      </c>
    </row>
    <row r="2632" spans="1:8" x14ac:dyDescent="0.2">
      <c r="A2632" s="26">
        <v>43313</v>
      </c>
      <c r="B2632" s="18" t="s">
        <v>36</v>
      </c>
      <c r="C2632" s="18" t="s">
        <v>7</v>
      </c>
      <c r="D2632" s="18" t="s">
        <v>37</v>
      </c>
      <c r="E2632" s="18">
        <v>4.2277499999999997E-3</v>
      </c>
      <c r="F2632" s="18">
        <v>7.0463000000000003E-4</v>
      </c>
      <c r="G2632" s="18">
        <v>0</v>
      </c>
      <c r="H2632" s="18">
        <v>3.5231300000000002E-3</v>
      </c>
    </row>
    <row r="2633" spans="1:8" x14ac:dyDescent="0.2">
      <c r="A2633" s="26">
        <v>43313</v>
      </c>
      <c r="B2633" s="18" t="s">
        <v>36</v>
      </c>
      <c r="C2633" s="18" t="s">
        <v>7</v>
      </c>
      <c r="D2633" s="18" t="s">
        <v>38</v>
      </c>
      <c r="E2633" s="18">
        <v>0</v>
      </c>
      <c r="F2633" s="18">
        <v>7.0463000000000003E-4</v>
      </c>
      <c r="G2633" s="18">
        <v>7.0463000000000003E-4</v>
      </c>
      <c r="H2633" s="18">
        <v>2.1138799999999998E-3</v>
      </c>
    </row>
    <row r="2634" spans="1:8" x14ac:dyDescent="0.2">
      <c r="A2634" s="26">
        <v>43313</v>
      </c>
      <c r="B2634" s="18" t="s">
        <v>36</v>
      </c>
      <c r="C2634" s="18" t="s">
        <v>7</v>
      </c>
      <c r="D2634" s="18" t="s">
        <v>39</v>
      </c>
      <c r="E2634" s="18">
        <v>1.01101E-2</v>
      </c>
      <c r="F2634" s="18">
        <v>8.65988E-3</v>
      </c>
      <c r="G2634" s="18">
        <v>4.2277499999999997E-3</v>
      </c>
      <c r="H2634" s="18">
        <v>1.7615639999999998E-2</v>
      </c>
    </row>
    <row r="2635" spans="1:8" x14ac:dyDescent="0.2">
      <c r="A2635" s="26">
        <v>43313</v>
      </c>
      <c r="B2635" s="18" t="s">
        <v>36</v>
      </c>
      <c r="C2635" s="18" t="s">
        <v>7</v>
      </c>
      <c r="D2635" s="18" t="s">
        <v>40</v>
      </c>
      <c r="E2635" s="18">
        <v>1.8163383500000001</v>
      </c>
      <c r="F2635" s="18">
        <v>1.2501091900000001</v>
      </c>
      <c r="G2635" s="18">
        <v>0.75792546000000005</v>
      </c>
      <c r="H2635" s="18">
        <v>0.83479123</v>
      </c>
    </row>
    <row r="2636" spans="1:8" x14ac:dyDescent="0.2">
      <c r="A2636" s="26">
        <v>43313</v>
      </c>
      <c r="B2636" s="18" t="s">
        <v>36</v>
      </c>
      <c r="C2636" s="18" t="s">
        <v>7</v>
      </c>
      <c r="D2636" s="18" t="s">
        <v>41</v>
      </c>
      <c r="E2636" s="18">
        <v>11.040951</v>
      </c>
      <c r="F2636" s="18">
        <v>3.1699419099999999</v>
      </c>
      <c r="G2636" s="18">
        <v>1.7711148699999999</v>
      </c>
      <c r="H2636" s="18">
        <v>1.43842727</v>
      </c>
    </row>
    <row r="2637" spans="1:8" x14ac:dyDescent="0.2">
      <c r="A2637" s="26">
        <v>43313</v>
      </c>
      <c r="B2637" s="18" t="s">
        <v>36</v>
      </c>
      <c r="C2637" s="18" t="s">
        <v>7</v>
      </c>
      <c r="D2637" s="18" t="s">
        <v>42</v>
      </c>
      <c r="E2637" s="18">
        <v>50.905847440000002</v>
      </c>
      <c r="F2637" s="18">
        <v>77.630555709999996</v>
      </c>
      <c r="G2637" s="18">
        <v>23.341659920000001</v>
      </c>
      <c r="H2637" s="18">
        <v>50.648109910000002</v>
      </c>
    </row>
    <row r="2638" spans="1:8" x14ac:dyDescent="0.2">
      <c r="A2638" s="26">
        <v>43313</v>
      </c>
      <c r="B2638" s="18" t="s">
        <v>36</v>
      </c>
      <c r="C2638" s="18" t="s">
        <v>7</v>
      </c>
      <c r="D2638" s="18" t="s">
        <v>43</v>
      </c>
      <c r="E2638" s="18">
        <v>21.807760890000001</v>
      </c>
      <c r="F2638" s="18">
        <v>43.811645339999998</v>
      </c>
      <c r="G2638" s="18">
        <v>14.448266070000001</v>
      </c>
      <c r="H2638" s="18">
        <v>87.819708550000001</v>
      </c>
    </row>
    <row r="2639" spans="1:8" x14ac:dyDescent="0.2">
      <c r="A2639" s="26">
        <v>43313</v>
      </c>
      <c r="B2639" s="18" t="s">
        <v>36</v>
      </c>
      <c r="C2639" s="18" t="s">
        <v>7</v>
      </c>
      <c r="D2639" s="18" t="s">
        <v>44</v>
      </c>
      <c r="E2639" s="18">
        <v>20.825749420000001</v>
      </c>
      <c r="F2639" s="18">
        <v>42.897674100000003</v>
      </c>
      <c r="G2639" s="18">
        <v>14.966038210000001</v>
      </c>
      <c r="H2639" s="18">
        <v>88.140066009999998</v>
      </c>
    </row>
    <row r="2640" spans="1:8" x14ac:dyDescent="0.2">
      <c r="A2640" s="26">
        <v>43313</v>
      </c>
      <c r="B2640" s="18" t="s">
        <v>36</v>
      </c>
      <c r="C2640" s="18" t="s">
        <v>7</v>
      </c>
      <c r="D2640" s="18" t="s">
        <v>45</v>
      </c>
      <c r="E2640" s="18">
        <v>5.4071340699999997</v>
      </c>
      <c r="F2640" s="18">
        <v>40.23703502</v>
      </c>
      <c r="G2640" s="18">
        <v>19.90392409</v>
      </c>
      <c r="H2640" s="18">
        <v>134.51468105999999</v>
      </c>
    </row>
    <row r="2641" spans="1:8" x14ac:dyDescent="0.2">
      <c r="A2641" s="26">
        <v>43313</v>
      </c>
      <c r="B2641" s="18" t="s">
        <v>36</v>
      </c>
      <c r="C2641" s="18" t="s">
        <v>7</v>
      </c>
      <c r="D2641" s="18" t="s">
        <v>46</v>
      </c>
      <c r="E2641" s="18">
        <v>1.0755640099999999</v>
      </c>
      <c r="F2641" s="18">
        <v>1.85032899</v>
      </c>
      <c r="G2641" s="18">
        <v>0.66024415000000003</v>
      </c>
      <c r="H2641" s="18">
        <v>2.36481567</v>
      </c>
    </row>
    <row r="2642" spans="1:8" x14ac:dyDescent="0.2">
      <c r="A2642" s="26">
        <v>43313</v>
      </c>
      <c r="B2642" s="18" t="s">
        <v>36</v>
      </c>
      <c r="C2642" s="18" t="s">
        <v>8</v>
      </c>
      <c r="D2642" s="18" t="s">
        <v>37</v>
      </c>
      <c r="E2642" s="18">
        <v>3.5580290200000002</v>
      </c>
      <c r="F2642" s="18">
        <v>2.9271231200000001</v>
      </c>
      <c r="G2642" s="18">
        <v>0.93193519999999996</v>
      </c>
      <c r="H2642" s="18">
        <v>1.76590135</v>
      </c>
    </row>
    <row r="2643" spans="1:8" x14ac:dyDescent="0.2">
      <c r="A2643" s="26">
        <v>43313</v>
      </c>
      <c r="B2643" s="18" t="s">
        <v>36</v>
      </c>
      <c r="C2643" s="18" t="s">
        <v>8</v>
      </c>
      <c r="D2643" s="18" t="s">
        <v>38</v>
      </c>
      <c r="E2643" s="18">
        <v>2.2390256499999999</v>
      </c>
      <c r="F2643" s="18">
        <v>0.24886902</v>
      </c>
      <c r="G2643" s="18">
        <v>3.5231300000000002E-3</v>
      </c>
      <c r="H2643" s="18">
        <v>0.56796480000000005</v>
      </c>
    </row>
    <row r="2644" spans="1:8" x14ac:dyDescent="0.2">
      <c r="A2644" s="26">
        <v>43313</v>
      </c>
      <c r="B2644" s="18" t="s">
        <v>36</v>
      </c>
      <c r="C2644" s="18" t="s">
        <v>8</v>
      </c>
      <c r="D2644" s="18" t="s">
        <v>39</v>
      </c>
      <c r="E2644" s="18">
        <v>61.321202239999998</v>
      </c>
      <c r="F2644" s="18">
        <v>39.81554946</v>
      </c>
      <c r="G2644" s="18">
        <v>8.4276382499999993</v>
      </c>
      <c r="H2644" s="18">
        <v>27.607335899999999</v>
      </c>
    </row>
    <row r="2645" spans="1:8" x14ac:dyDescent="0.2">
      <c r="A2645" s="26">
        <v>43313</v>
      </c>
      <c r="B2645" s="18" t="s">
        <v>36</v>
      </c>
      <c r="C2645" s="18" t="s">
        <v>8</v>
      </c>
      <c r="D2645" s="18" t="s">
        <v>40</v>
      </c>
      <c r="E2645" s="18">
        <v>23.44159891</v>
      </c>
      <c r="F2645" s="18">
        <v>13.82216124</v>
      </c>
      <c r="G2645" s="18">
        <v>4.5398611999999998</v>
      </c>
      <c r="H2645" s="18">
        <v>7.0720187499999998</v>
      </c>
    </row>
    <row r="2646" spans="1:8" x14ac:dyDescent="0.2">
      <c r="A2646" s="26">
        <v>43313</v>
      </c>
      <c r="B2646" s="18" t="s">
        <v>36</v>
      </c>
      <c r="C2646" s="18" t="s">
        <v>8</v>
      </c>
      <c r="D2646" s="18" t="s">
        <v>41</v>
      </c>
      <c r="E2646" s="18">
        <v>105.25061771</v>
      </c>
      <c r="F2646" s="18">
        <v>25.06385272</v>
      </c>
      <c r="G2646" s="18">
        <v>10.50734361</v>
      </c>
      <c r="H2646" s="18">
        <v>12.918002120000001</v>
      </c>
    </row>
    <row r="2647" spans="1:8" x14ac:dyDescent="0.2">
      <c r="A2647" s="26">
        <v>43313</v>
      </c>
      <c r="B2647" s="18" t="s">
        <v>36</v>
      </c>
      <c r="C2647" s="18" t="s">
        <v>8</v>
      </c>
      <c r="D2647" s="18" t="s">
        <v>42</v>
      </c>
      <c r="E2647" s="18">
        <v>140.20008252</v>
      </c>
      <c r="F2647" s="18">
        <v>137.05135139000001</v>
      </c>
      <c r="G2647" s="18">
        <v>28.178306660000001</v>
      </c>
      <c r="H2647" s="18">
        <v>105.13835867</v>
      </c>
    </row>
    <row r="2648" spans="1:8" x14ac:dyDescent="0.2">
      <c r="A2648" s="26">
        <v>43313</v>
      </c>
      <c r="B2648" s="18" t="s">
        <v>36</v>
      </c>
      <c r="C2648" s="18" t="s">
        <v>8</v>
      </c>
      <c r="D2648" s="18" t="s">
        <v>43</v>
      </c>
      <c r="E2648" s="18">
        <v>23.267319059999998</v>
      </c>
      <c r="F2648" s="18">
        <v>4.6576675300000003</v>
      </c>
      <c r="G2648" s="18">
        <v>3.1360286400000001</v>
      </c>
      <c r="H2648" s="18">
        <v>7.1807128599999999</v>
      </c>
    </row>
    <row r="2649" spans="1:8" x14ac:dyDescent="0.2">
      <c r="A2649" s="26">
        <v>43313</v>
      </c>
      <c r="B2649" s="18" t="s">
        <v>36</v>
      </c>
      <c r="C2649" s="18" t="s">
        <v>8</v>
      </c>
      <c r="D2649" s="18" t="s">
        <v>44</v>
      </c>
      <c r="E2649" s="18">
        <v>24.012956150000001</v>
      </c>
      <c r="F2649" s="18">
        <v>6.4336305899999999</v>
      </c>
      <c r="G2649" s="18">
        <v>4.4184247299999999</v>
      </c>
      <c r="H2649" s="18">
        <v>9.6226352800000008</v>
      </c>
    </row>
    <row r="2650" spans="1:8" x14ac:dyDescent="0.2">
      <c r="A2650" s="26">
        <v>43313</v>
      </c>
      <c r="B2650" s="18" t="s">
        <v>36</v>
      </c>
      <c r="C2650" s="18" t="s">
        <v>8</v>
      </c>
      <c r="D2650" s="18" t="s">
        <v>45</v>
      </c>
      <c r="E2650" s="18">
        <v>4.9989461999999998</v>
      </c>
      <c r="F2650" s="18">
        <v>9.0727790000000003E-2</v>
      </c>
      <c r="G2650" s="18">
        <v>1.7025562700000001</v>
      </c>
      <c r="H2650" s="18">
        <v>8.5196883799999998</v>
      </c>
    </row>
    <row r="2651" spans="1:8" x14ac:dyDescent="0.2">
      <c r="A2651" s="26">
        <v>43313</v>
      </c>
      <c r="B2651" s="18" t="s">
        <v>36</v>
      </c>
      <c r="C2651" s="18" t="s">
        <v>8</v>
      </c>
      <c r="D2651" s="18" t="s">
        <v>46</v>
      </c>
      <c r="E2651" s="18">
        <v>6.3171862000000001</v>
      </c>
      <c r="F2651" s="18">
        <v>2.21200982</v>
      </c>
      <c r="G2651" s="18">
        <v>0.69486745999999999</v>
      </c>
      <c r="H2651" s="18">
        <v>10.61099035</v>
      </c>
    </row>
    <row r="2652" spans="1:8" x14ac:dyDescent="0.2">
      <c r="A2652" s="26">
        <v>43313</v>
      </c>
      <c r="B2652" s="18" t="s">
        <v>36</v>
      </c>
      <c r="C2652" s="18" t="s">
        <v>9</v>
      </c>
      <c r="D2652" s="18" t="s">
        <v>37</v>
      </c>
      <c r="E2652" s="18">
        <v>43.662480549999998</v>
      </c>
      <c r="F2652" s="18">
        <v>6.8350009700000003</v>
      </c>
      <c r="G2652" s="18">
        <v>1.5134024699999999</v>
      </c>
      <c r="H2652" s="18">
        <v>7.0881461100000003</v>
      </c>
    </row>
    <row r="2653" spans="1:8" x14ac:dyDescent="0.2">
      <c r="A2653" s="26">
        <v>43313</v>
      </c>
      <c r="B2653" s="18" t="s">
        <v>36</v>
      </c>
      <c r="C2653" s="18" t="s">
        <v>9</v>
      </c>
      <c r="D2653" s="18" t="s">
        <v>38</v>
      </c>
      <c r="E2653" s="18">
        <v>6.7253988299999996</v>
      </c>
      <c r="F2653" s="18">
        <v>1.2219239500000001</v>
      </c>
      <c r="G2653" s="18">
        <v>1.0808497399999999</v>
      </c>
      <c r="H2653" s="18">
        <v>0.61686419999999997</v>
      </c>
    </row>
    <row r="2654" spans="1:8" x14ac:dyDescent="0.2">
      <c r="A2654" s="26">
        <v>43313</v>
      </c>
      <c r="B2654" s="18" t="s">
        <v>36</v>
      </c>
      <c r="C2654" s="18" t="s">
        <v>9</v>
      </c>
      <c r="D2654" s="18" t="s">
        <v>39</v>
      </c>
      <c r="E2654" s="18">
        <v>159.76943722999999</v>
      </c>
      <c r="F2654" s="18">
        <v>42.885333979999999</v>
      </c>
      <c r="G2654" s="18">
        <v>7.3895660699999999</v>
      </c>
      <c r="H2654" s="18">
        <v>22.77734311</v>
      </c>
    </row>
    <row r="2655" spans="1:8" x14ac:dyDescent="0.2">
      <c r="A2655" s="26">
        <v>43313</v>
      </c>
      <c r="B2655" s="18" t="s">
        <v>36</v>
      </c>
      <c r="C2655" s="18" t="s">
        <v>9</v>
      </c>
      <c r="D2655" s="18" t="s">
        <v>40</v>
      </c>
      <c r="E2655" s="18">
        <v>39.486835910000003</v>
      </c>
      <c r="F2655" s="18">
        <v>10.118382690000001</v>
      </c>
      <c r="G2655" s="18">
        <v>4.8255720000000002</v>
      </c>
      <c r="H2655" s="18">
        <v>5.66220078</v>
      </c>
    </row>
    <row r="2656" spans="1:8" x14ac:dyDescent="0.2">
      <c r="A2656" s="26">
        <v>43313</v>
      </c>
      <c r="B2656" s="18" t="s">
        <v>36</v>
      </c>
      <c r="C2656" s="18" t="s">
        <v>9</v>
      </c>
      <c r="D2656" s="18" t="s">
        <v>41</v>
      </c>
      <c r="E2656" s="18">
        <v>201.83047902000001</v>
      </c>
      <c r="F2656" s="18">
        <v>19.295126280000002</v>
      </c>
      <c r="G2656" s="18">
        <v>4.3332002699999999</v>
      </c>
      <c r="H2656" s="18">
        <v>12.7286819</v>
      </c>
    </row>
    <row r="2657" spans="1:8" x14ac:dyDescent="0.2">
      <c r="A2657" s="26">
        <v>43313</v>
      </c>
      <c r="B2657" s="18" t="s">
        <v>36</v>
      </c>
      <c r="C2657" s="18" t="s">
        <v>9</v>
      </c>
      <c r="D2657" s="18" t="s">
        <v>42</v>
      </c>
      <c r="E2657" s="18">
        <v>104.62544378</v>
      </c>
      <c r="F2657" s="18">
        <v>30.018526059999999</v>
      </c>
      <c r="G2657" s="18">
        <v>11.203743749999999</v>
      </c>
      <c r="H2657" s="18">
        <v>26.880410919999999</v>
      </c>
    </row>
    <row r="2658" spans="1:8" x14ac:dyDescent="0.2">
      <c r="A2658" s="26">
        <v>43313</v>
      </c>
      <c r="B2658" s="18" t="s">
        <v>36</v>
      </c>
      <c r="C2658" s="18" t="s">
        <v>9</v>
      </c>
      <c r="D2658" s="18" t="s">
        <v>43</v>
      </c>
      <c r="E2658" s="18">
        <v>18.821259139999999</v>
      </c>
      <c r="F2658" s="18">
        <v>2.9277808200000002</v>
      </c>
      <c r="G2658" s="18">
        <v>3.5203506099999999</v>
      </c>
      <c r="H2658" s="18">
        <v>2.6365711200000002</v>
      </c>
    </row>
    <row r="2659" spans="1:8" x14ac:dyDescent="0.2">
      <c r="A2659" s="26">
        <v>43313</v>
      </c>
      <c r="B2659" s="18" t="s">
        <v>36</v>
      </c>
      <c r="C2659" s="18" t="s">
        <v>9</v>
      </c>
      <c r="D2659" s="18" t="s">
        <v>44</v>
      </c>
      <c r="E2659" s="18">
        <v>41.563619879999997</v>
      </c>
      <c r="F2659" s="18">
        <v>8.0889621100000006</v>
      </c>
      <c r="G2659" s="18">
        <v>4.2877182200000004</v>
      </c>
      <c r="H2659" s="18">
        <v>13.302598890000001</v>
      </c>
    </row>
    <row r="2660" spans="1:8" x14ac:dyDescent="0.2">
      <c r="A2660" s="26">
        <v>43313</v>
      </c>
      <c r="B2660" s="18" t="s">
        <v>36</v>
      </c>
      <c r="C2660" s="18" t="s">
        <v>9</v>
      </c>
      <c r="D2660" s="18" t="s">
        <v>45</v>
      </c>
      <c r="E2660" s="18">
        <v>9.7592961999999996</v>
      </c>
      <c r="F2660" s="18">
        <v>1.25360374</v>
      </c>
      <c r="G2660" s="18">
        <v>2.67715953</v>
      </c>
      <c r="H2660" s="18">
        <v>9.3568810100000004</v>
      </c>
    </row>
    <row r="2661" spans="1:8" x14ac:dyDescent="0.2">
      <c r="A2661" s="26">
        <v>43313</v>
      </c>
      <c r="B2661" s="18" t="s">
        <v>36</v>
      </c>
      <c r="C2661" s="18" t="s">
        <v>9</v>
      </c>
      <c r="D2661" s="18" t="s">
        <v>46</v>
      </c>
      <c r="E2661" s="18">
        <v>18.570926419999999</v>
      </c>
      <c r="F2661" s="18">
        <v>5.5011738899999996</v>
      </c>
      <c r="G2661" s="18">
        <v>1.5914077099999999</v>
      </c>
      <c r="H2661" s="18">
        <v>12.43033995</v>
      </c>
    </row>
    <row r="2662" spans="1:8" x14ac:dyDescent="0.2">
      <c r="A2662" s="26">
        <v>43313</v>
      </c>
      <c r="B2662" s="18" t="s">
        <v>36</v>
      </c>
      <c r="C2662" s="18" t="s">
        <v>10</v>
      </c>
      <c r="D2662" s="18" t="s">
        <v>37</v>
      </c>
      <c r="E2662" s="18">
        <v>69.361106620000001</v>
      </c>
      <c r="F2662" s="18">
        <v>6.4274768499999997</v>
      </c>
      <c r="G2662" s="18">
        <v>0.98592968000000003</v>
      </c>
      <c r="H2662" s="18">
        <v>7.46262822</v>
      </c>
    </row>
    <row r="2663" spans="1:8" x14ac:dyDescent="0.2">
      <c r="A2663" s="26">
        <v>43313</v>
      </c>
      <c r="B2663" s="18" t="s">
        <v>36</v>
      </c>
      <c r="C2663" s="18" t="s">
        <v>10</v>
      </c>
      <c r="D2663" s="18" t="s">
        <v>38</v>
      </c>
      <c r="E2663" s="18">
        <v>17.108951130000001</v>
      </c>
      <c r="F2663" s="18">
        <v>1.3822857900000001</v>
      </c>
      <c r="G2663" s="18">
        <v>4.9323800000000001E-3</v>
      </c>
      <c r="H2663" s="18">
        <v>0.67795459000000002</v>
      </c>
    </row>
    <row r="2664" spans="1:8" x14ac:dyDescent="0.2">
      <c r="A2664" s="26">
        <v>43313</v>
      </c>
      <c r="B2664" s="18" t="s">
        <v>36</v>
      </c>
      <c r="C2664" s="18" t="s">
        <v>10</v>
      </c>
      <c r="D2664" s="18" t="s">
        <v>39</v>
      </c>
      <c r="E2664" s="18">
        <v>177.70472710999999</v>
      </c>
      <c r="F2664" s="18">
        <v>24.50287256</v>
      </c>
      <c r="G2664" s="18">
        <v>4.4858256699999997</v>
      </c>
      <c r="H2664" s="18">
        <v>9.7338962999999996</v>
      </c>
    </row>
    <row r="2665" spans="1:8" x14ac:dyDescent="0.2">
      <c r="A2665" s="26">
        <v>43313</v>
      </c>
      <c r="B2665" s="18" t="s">
        <v>36</v>
      </c>
      <c r="C2665" s="18" t="s">
        <v>10</v>
      </c>
      <c r="D2665" s="18" t="s">
        <v>40</v>
      </c>
      <c r="E2665" s="18">
        <v>78.660942649999996</v>
      </c>
      <c r="F2665" s="18">
        <v>12.01070182</v>
      </c>
      <c r="G2665" s="18">
        <v>5.0929948300000003</v>
      </c>
      <c r="H2665" s="18">
        <v>7.6017613600000002</v>
      </c>
    </row>
    <row r="2666" spans="1:8" x14ac:dyDescent="0.2">
      <c r="A2666" s="26">
        <v>43313</v>
      </c>
      <c r="B2666" s="18" t="s">
        <v>36</v>
      </c>
      <c r="C2666" s="18" t="s">
        <v>10</v>
      </c>
      <c r="D2666" s="18" t="s">
        <v>41</v>
      </c>
      <c r="E2666" s="18">
        <v>192.40042969999999</v>
      </c>
      <c r="F2666" s="18">
        <v>14.48813324</v>
      </c>
      <c r="G2666" s="18">
        <v>7.6500559099999998</v>
      </c>
      <c r="H2666" s="18">
        <v>9.4636369299999998</v>
      </c>
    </row>
    <row r="2667" spans="1:8" x14ac:dyDescent="0.2">
      <c r="A2667" s="26">
        <v>43313</v>
      </c>
      <c r="B2667" s="18" t="s">
        <v>36</v>
      </c>
      <c r="C2667" s="18" t="s">
        <v>10</v>
      </c>
      <c r="D2667" s="18" t="s">
        <v>42</v>
      </c>
      <c r="E2667" s="18">
        <v>101.98174152</v>
      </c>
      <c r="F2667" s="18">
        <v>12.40421954</v>
      </c>
      <c r="G2667" s="18">
        <v>7.7356155400000004</v>
      </c>
      <c r="H2667" s="18">
        <v>14.424269900000001</v>
      </c>
    </row>
    <row r="2668" spans="1:8" x14ac:dyDescent="0.2">
      <c r="A2668" s="26">
        <v>43313</v>
      </c>
      <c r="B2668" s="18" t="s">
        <v>36</v>
      </c>
      <c r="C2668" s="18" t="s">
        <v>10</v>
      </c>
      <c r="D2668" s="18" t="s">
        <v>43</v>
      </c>
      <c r="E2668" s="18">
        <v>18.24110013</v>
      </c>
      <c r="F2668" s="18">
        <v>2.8212218400000002</v>
      </c>
      <c r="G2668" s="18">
        <v>2.4140423800000002</v>
      </c>
      <c r="H2668" s="18">
        <v>2.1462892199999999</v>
      </c>
    </row>
    <row r="2669" spans="1:8" x14ac:dyDescent="0.2">
      <c r="A2669" s="26">
        <v>43313</v>
      </c>
      <c r="B2669" s="18" t="s">
        <v>36</v>
      </c>
      <c r="C2669" s="18" t="s">
        <v>10</v>
      </c>
      <c r="D2669" s="18" t="s">
        <v>44</v>
      </c>
      <c r="E2669" s="18">
        <v>25.080872790000001</v>
      </c>
      <c r="F2669" s="18">
        <v>4.99213796</v>
      </c>
      <c r="G2669" s="18">
        <v>3.52167516</v>
      </c>
      <c r="H2669" s="18">
        <v>7.0880478699999996</v>
      </c>
    </row>
    <row r="2670" spans="1:8" x14ac:dyDescent="0.2">
      <c r="A2670" s="26">
        <v>43313</v>
      </c>
      <c r="B2670" s="18" t="s">
        <v>36</v>
      </c>
      <c r="C2670" s="18" t="s">
        <v>10</v>
      </c>
      <c r="D2670" s="18" t="s">
        <v>45</v>
      </c>
      <c r="E2670" s="18">
        <v>13.10994056</v>
      </c>
      <c r="F2670" s="18">
        <v>1.59437261</v>
      </c>
      <c r="G2670" s="18">
        <v>3.0078913200000001</v>
      </c>
      <c r="H2670" s="18">
        <v>7.2232723400000003</v>
      </c>
    </row>
    <row r="2671" spans="1:8" x14ac:dyDescent="0.2">
      <c r="A2671" s="26">
        <v>43313</v>
      </c>
      <c r="B2671" s="18" t="s">
        <v>36</v>
      </c>
      <c r="C2671" s="18" t="s">
        <v>10</v>
      </c>
      <c r="D2671" s="18" t="s">
        <v>46</v>
      </c>
      <c r="E2671" s="18">
        <v>25.242863570000001</v>
      </c>
      <c r="F2671" s="18">
        <v>2.27708764</v>
      </c>
      <c r="G2671" s="18">
        <v>0.57070650000000001</v>
      </c>
      <c r="H2671" s="18">
        <v>12.830388360000001</v>
      </c>
    </row>
    <row r="2672" spans="1:8" x14ac:dyDescent="0.2">
      <c r="A2672" s="26">
        <v>43313</v>
      </c>
      <c r="B2672" s="18" t="s">
        <v>36</v>
      </c>
      <c r="C2672" s="18" t="s">
        <v>11</v>
      </c>
      <c r="D2672" s="18" t="s">
        <v>37</v>
      </c>
      <c r="E2672" s="18">
        <v>82.34643896</v>
      </c>
      <c r="F2672" s="18">
        <v>6.7055686699999999</v>
      </c>
      <c r="G2672" s="18">
        <v>2.1731556599999999</v>
      </c>
      <c r="H2672" s="18">
        <v>2.80302103</v>
      </c>
    </row>
    <row r="2673" spans="1:8" x14ac:dyDescent="0.2">
      <c r="A2673" s="26">
        <v>43313</v>
      </c>
      <c r="B2673" s="18" t="s">
        <v>36</v>
      </c>
      <c r="C2673" s="18" t="s">
        <v>11</v>
      </c>
      <c r="D2673" s="18" t="s">
        <v>38</v>
      </c>
      <c r="E2673" s="18">
        <v>17.891157400000001</v>
      </c>
      <c r="F2673" s="18">
        <v>2.1742468000000001</v>
      </c>
      <c r="G2673" s="18">
        <v>0.41368739999999998</v>
      </c>
      <c r="H2673" s="18">
        <v>1.56565E-2</v>
      </c>
    </row>
    <row r="2674" spans="1:8" x14ac:dyDescent="0.2">
      <c r="A2674" s="26">
        <v>43313</v>
      </c>
      <c r="B2674" s="18" t="s">
        <v>36</v>
      </c>
      <c r="C2674" s="18" t="s">
        <v>11</v>
      </c>
      <c r="D2674" s="18" t="s">
        <v>39</v>
      </c>
      <c r="E2674" s="18">
        <v>164.43132811000001</v>
      </c>
      <c r="F2674" s="18">
        <v>14.495666229999999</v>
      </c>
      <c r="G2674" s="18">
        <v>2.0984175399999998</v>
      </c>
      <c r="H2674" s="18">
        <v>4.39905803</v>
      </c>
    </row>
    <row r="2675" spans="1:8" x14ac:dyDescent="0.2">
      <c r="A2675" s="26">
        <v>43313</v>
      </c>
      <c r="B2675" s="18" t="s">
        <v>36</v>
      </c>
      <c r="C2675" s="18" t="s">
        <v>11</v>
      </c>
      <c r="D2675" s="18" t="s">
        <v>40</v>
      </c>
      <c r="E2675" s="18">
        <v>68.161718730000004</v>
      </c>
      <c r="F2675" s="18">
        <v>6.9406835400000002</v>
      </c>
      <c r="G2675" s="18">
        <v>1.14351359</v>
      </c>
      <c r="H2675" s="18">
        <v>5.7151505900000004</v>
      </c>
    </row>
    <row r="2676" spans="1:8" x14ac:dyDescent="0.2">
      <c r="A2676" s="26">
        <v>43313</v>
      </c>
      <c r="B2676" s="18" t="s">
        <v>36</v>
      </c>
      <c r="C2676" s="18" t="s">
        <v>11</v>
      </c>
      <c r="D2676" s="18" t="s">
        <v>41</v>
      </c>
      <c r="E2676" s="18">
        <v>191.73554755000001</v>
      </c>
      <c r="F2676" s="18">
        <v>10.96582828</v>
      </c>
      <c r="G2676" s="18">
        <v>6.2918434200000002</v>
      </c>
      <c r="H2676" s="18">
        <v>7.6510643900000002</v>
      </c>
    </row>
    <row r="2677" spans="1:8" x14ac:dyDescent="0.2">
      <c r="A2677" s="26">
        <v>43313</v>
      </c>
      <c r="B2677" s="18" t="s">
        <v>36</v>
      </c>
      <c r="C2677" s="18" t="s">
        <v>11</v>
      </c>
      <c r="D2677" s="18" t="s">
        <v>42</v>
      </c>
      <c r="E2677" s="18">
        <v>93.967017670000004</v>
      </c>
      <c r="F2677" s="18">
        <v>10.677947899999999</v>
      </c>
      <c r="G2677" s="18">
        <v>6.4409935000000003</v>
      </c>
      <c r="H2677" s="18">
        <v>15.214021349999999</v>
      </c>
    </row>
    <row r="2678" spans="1:8" x14ac:dyDescent="0.2">
      <c r="A2678" s="26">
        <v>43313</v>
      </c>
      <c r="B2678" s="18" t="s">
        <v>36</v>
      </c>
      <c r="C2678" s="18" t="s">
        <v>11</v>
      </c>
      <c r="D2678" s="18" t="s">
        <v>43</v>
      </c>
      <c r="E2678" s="18">
        <v>21.763330660000001</v>
      </c>
      <c r="F2678" s="18">
        <v>1.0479265</v>
      </c>
      <c r="G2678" s="18">
        <v>1.39357979</v>
      </c>
      <c r="H2678" s="18">
        <v>3.1334217799999999</v>
      </c>
    </row>
    <row r="2679" spans="1:8" x14ac:dyDescent="0.2">
      <c r="A2679" s="26">
        <v>43313</v>
      </c>
      <c r="B2679" s="18" t="s">
        <v>36</v>
      </c>
      <c r="C2679" s="18" t="s">
        <v>11</v>
      </c>
      <c r="D2679" s="18" t="s">
        <v>44</v>
      </c>
      <c r="E2679" s="18">
        <v>37.907988109999998</v>
      </c>
      <c r="F2679" s="18">
        <v>3.6124647699999999</v>
      </c>
      <c r="G2679" s="18">
        <v>2.3417802399999998</v>
      </c>
      <c r="H2679" s="18">
        <v>8.1285596499999997</v>
      </c>
    </row>
    <row r="2680" spans="1:8" x14ac:dyDescent="0.2">
      <c r="A2680" s="26">
        <v>43313</v>
      </c>
      <c r="B2680" s="18" t="s">
        <v>36</v>
      </c>
      <c r="C2680" s="18" t="s">
        <v>11</v>
      </c>
      <c r="D2680" s="18" t="s">
        <v>45</v>
      </c>
      <c r="E2680" s="18">
        <v>11.96624724</v>
      </c>
      <c r="F2680" s="18">
        <v>1.2683272999999999</v>
      </c>
      <c r="G2680" s="18">
        <v>1.68219268</v>
      </c>
      <c r="H2680" s="18">
        <v>9.9072882</v>
      </c>
    </row>
    <row r="2681" spans="1:8" x14ac:dyDescent="0.2">
      <c r="A2681" s="26">
        <v>43313</v>
      </c>
      <c r="B2681" s="18" t="s">
        <v>36</v>
      </c>
      <c r="C2681" s="18" t="s">
        <v>11</v>
      </c>
      <c r="D2681" s="18" t="s">
        <v>46</v>
      </c>
      <c r="E2681" s="18">
        <v>14.150105419999999</v>
      </c>
      <c r="F2681" s="18">
        <v>0.98461187999999999</v>
      </c>
      <c r="G2681" s="18">
        <v>0.70850769999999996</v>
      </c>
      <c r="H2681" s="18">
        <v>12.399935129999999</v>
      </c>
    </row>
    <row r="2682" spans="1:8" x14ac:dyDescent="0.2">
      <c r="A2682" s="26">
        <v>43313</v>
      </c>
      <c r="B2682" s="18" t="s">
        <v>36</v>
      </c>
      <c r="C2682" s="18" t="s">
        <v>12</v>
      </c>
      <c r="D2682" s="18" t="s">
        <v>37</v>
      </c>
      <c r="E2682" s="18">
        <v>57.692926</v>
      </c>
      <c r="F2682" s="18">
        <v>5.21718963</v>
      </c>
      <c r="G2682" s="18">
        <v>2.09931672</v>
      </c>
      <c r="H2682" s="18">
        <v>2.21509519</v>
      </c>
    </row>
    <row r="2683" spans="1:8" x14ac:dyDescent="0.2">
      <c r="A2683" s="26">
        <v>43313</v>
      </c>
      <c r="B2683" s="18" t="s">
        <v>36</v>
      </c>
      <c r="C2683" s="18" t="s">
        <v>12</v>
      </c>
      <c r="D2683" s="18" t="s">
        <v>38</v>
      </c>
      <c r="E2683" s="18">
        <v>22.861760060000002</v>
      </c>
      <c r="F2683" s="18">
        <v>0.95798866999999999</v>
      </c>
      <c r="G2683" s="18">
        <v>9.2259350000000004E-2</v>
      </c>
      <c r="H2683" s="18">
        <v>1.479714E-2</v>
      </c>
    </row>
    <row r="2684" spans="1:8" x14ac:dyDescent="0.2">
      <c r="A2684" s="26">
        <v>43313</v>
      </c>
      <c r="B2684" s="18" t="s">
        <v>36</v>
      </c>
      <c r="C2684" s="18" t="s">
        <v>12</v>
      </c>
      <c r="D2684" s="18" t="s">
        <v>39</v>
      </c>
      <c r="E2684" s="18">
        <v>148.94095297000001</v>
      </c>
      <c r="F2684" s="18">
        <v>13.022160980000001</v>
      </c>
      <c r="G2684" s="18">
        <v>3.67036205</v>
      </c>
      <c r="H2684" s="18">
        <v>5.2098942499999996</v>
      </c>
    </row>
    <row r="2685" spans="1:8" x14ac:dyDescent="0.2">
      <c r="A2685" s="26">
        <v>43313</v>
      </c>
      <c r="B2685" s="18" t="s">
        <v>36</v>
      </c>
      <c r="C2685" s="18" t="s">
        <v>12</v>
      </c>
      <c r="D2685" s="18" t="s">
        <v>40</v>
      </c>
      <c r="E2685" s="18">
        <v>79.024879409999997</v>
      </c>
      <c r="F2685" s="18">
        <v>6.9490046300000001</v>
      </c>
      <c r="G2685" s="18">
        <v>2.4279984899999998</v>
      </c>
      <c r="H2685" s="18">
        <v>2.8526051300000002</v>
      </c>
    </row>
    <row r="2686" spans="1:8" x14ac:dyDescent="0.2">
      <c r="A2686" s="26">
        <v>43313</v>
      </c>
      <c r="B2686" s="18" t="s">
        <v>36</v>
      </c>
      <c r="C2686" s="18" t="s">
        <v>12</v>
      </c>
      <c r="D2686" s="18" t="s">
        <v>41</v>
      </c>
      <c r="E2686" s="18">
        <v>150.21670416000001</v>
      </c>
      <c r="F2686" s="18">
        <v>17.519820169999999</v>
      </c>
      <c r="G2686" s="18">
        <v>6.0361327899999999</v>
      </c>
      <c r="H2686" s="18">
        <v>10.332175189999999</v>
      </c>
    </row>
    <row r="2687" spans="1:8" x14ac:dyDescent="0.2">
      <c r="A2687" s="26">
        <v>43313</v>
      </c>
      <c r="B2687" s="18" t="s">
        <v>36</v>
      </c>
      <c r="C2687" s="18" t="s">
        <v>12</v>
      </c>
      <c r="D2687" s="18" t="s">
        <v>42</v>
      </c>
      <c r="E2687" s="18">
        <v>86.055040340000005</v>
      </c>
      <c r="F2687" s="18">
        <v>13.756080539999999</v>
      </c>
      <c r="G2687" s="18">
        <v>2.6718365400000001</v>
      </c>
      <c r="H2687" s="18">
        <v>11.96909046</v>
      </c>
    </row>
    <row r="2688" spans="1:8" x14ac:dyDescent="0.2">
      <c r="A2688" s="26">
        <v>43313</v>
      </c>
      <c r="B2688" s="18" t="s">
        <v>36</v>
      </c>
      <c r="C2688" s="18" t="s">
        <v>12</v>
      </c>
      <c r="D2688" s="18" t="s">
        <v>43</v>
      </c>
      <c r="E2688" s="18">
        <v>16.682804279999999</v>
      </c>
      <c r="F2688" s="18">
        <v>1.28069291</v>
      </c>
      <c r="G2688" s="18">
        <v>1.37931022</v>
      </c>
      <c r="H2688" s="18">
        <v>3.8560473700000002</v>
      </c>
    </row>
    <row r="2689" spans="1:8" x14ac:dyDescent="0.2">
      <c r="A2689" s="26">
        <v>43313</v>
      </c>
      <c r="B2689" s="18" t="s">
        <v>36</v>
      </c>
      <c r="C2689" s="18" t="s">
        <v>12</v>
      </c>
      <c r="D2689" s="18" t="s">
        <v>44</v>
      </c>
      <c r="E2689" s="18">
        <v>35.41826056</v>
      </c>
      <c r="F2689" s="18">
        <v>6.0599109999999996</v>
      </c>
      <c r="G2689" s="18">
        <v>2.0075153800000001</v>
      </c>
      <c r="H2689" s="18">
        <v>13.021292519999999</v>
      </c>
    </row>
    <row r="2690" spans="1:8" x14ac:dyDescent="0.2">
      <c r="A2690" s="26">
        <v>43313</v>
      </c>
      <c r="B2690" s="18" t="s">
        <v>36</v>
      </c>
      <c r="C2690" s="18" t="s">
        <v>12</v>
      </c>
      <c r="D2690" s="18" t="s">
        <v>45</v>
      </c>
      <c r="E2690" s="18">
        <v>14.91761037</v>
      </c>
      <c r="F2690" s="18">
        <v>2.38923891</v>
      </c>
      <c r="G2690" s="18">
        <v>2.8660210400000001</v>
      </c>
      <c r="H2690" s="18">
        <v>11.187943499999999</v>
      </c>
    </row>
    <row r="2691" spans="1:8" x14ac:dyDescent="0.2">
      <c r="A2691" s="26">
        <v>43313</v>
      </c>
      <c r="B2691" s="18" t="s">
        <v>36</v>
      </c>
      <c r="C2691" s="18" t="s">
        <v>12</v>
      </c>
      <c r="D2691" s="18" t="s">
        <v>46</v>
      </c>
      <c r="E2691" s="18">
        <v>14.250575980000001</v>
      </c>
      <c r="F2691" s="18">
        <v>0.60012299999999996</v>
      </c>
      <c r="G2691" s="18">
        <v>1.11716375</v>
      </c>
      <c r="H2691" s="18">
        <v>9.5084184399999998</v>
      </c>
    </row>
    <row r="2692" spans="1:8" x14ac:dyDescent="0.2">
      <c r="A2692" s="26">
        <v>43313</v>
      </c>
      <c r="B2692" s="18" t="s">
        <v>36</v>
      </c>
      <c r="C2692" s="18" t="s">
        <v>13</v>
      </c>
      <c r="D2692" s="18" t="s">
        <v>37</v>
      </c>
      <c r="E2692" s="18">
        <v>49.61487056</v>
      </c>
      <c r="F2692" s="18">
        <v>5.7961319900000001</v>
      </c>
      <c r="G2692" s="18">
        <v>2.6273756599999998</v>
      </c>
      <c r="H2692" s="18">
        <v>1.8567444900000001</v>
      </c>
    </row>
    <row r="2693" spans="1:8" x14ac:dyDescent="0.2">
      <c r="A2693" s="26">
        <v>43313</v>
      </c>
      <c r="B2693" s="18" t="s">
        <v>36</v>
      </c>
      <c r="C2693" s="18" t="s">
        <v>13</v>
      </c>
      <c r="D2693" s="18" t="s">
        <v>38</v>
      </c>
      <c r="E2693" s="18">
        <v>23.19094741</v>
      </c>
      <c r="F2693" s="18">
        <v>0.66454988000000004</v>
      </c>
      <c r="G2693" s="18">
        <v>1.0347205500000001</v>
      </c>
      <c r="H2693" s="18">
        <v>1.4982263199999999</v>
      </c>
    </row>
    <row r="2694" spans="1:8" x14ac:dyDescent="0.2">
      <c r="A2694" s="26">
        <v>43313</v>
      </c>
      <c r="B2694" s="18" t="s">
        <v>36</v>
      </c>
      <c r="C2694" s="18" t="s">
        <v>13</v>
      </c>
      <c r="D2694" s="18" t="s">
        <v>39</v>
      </c>
      <c r="E2694" s="18">
        <v>127.17868034</v>
      </c>
      <c r="F2694" s="18">
        <v>13.97041915</v>
      </c>
      <c r="G2694" s="18">
        <v>1.608495</v>
      </c>
      <c r="H2694" s="18">
        <v>7.1939282699999998</v>
      </c>
    </row>
    <row r="2695" spans="1:8" x14ac:dyDescent="0.2">
      <c r="A2695" s="26">
        <v>43313</v>
      </c>
      <c r="B2695" s="18" t="s">
        <v>36</v>
      </c>
      <c r="C2695" s="18" t="s">
        <v>13</v>
      </c>
      <c r="D2695" s="18" t="s">
        <v>40</v>
      </c>
      <c r="E2695" s="18">
        <v>74.262454829999996</v>
      </c>
      <c r="F2695" s="18">
        <v>7.1168645399999999</v>
      </c>
      <c r="G2695" s="18">
        <v>3.2140599000000001</v>
      </c>
      <c r="H2695" s="18">
        <v>3.6947577699999998</v>
      </c>
    </row>
    <row r="2696" spans="1:8" x14ac:dyDescent="0.2">
      <c r="A2696" s="26">
        <v>43313</v>
      </c>
      <c r="B2696" s="18" t="s">
        <v>36</v>
      </c>
      <c r="C2696" s="18" t="s">
        <v>13</v>
      </c>
      <c r="D2696" s="18" t="s">
        <v>41</v>
      </c>
      <c r="E2696" s="18">
        <v>185.9397644</v>
      </c>
      <c r="F2696" s="18">
        <v>19.488833119999999</v>
      </c>
      <c r="G2696" s="18">
        <v>5.06439504</v>
      </c>
      <c r="H2696" s="18">
        <v>11.49938768</v>
      </c>
    </row>
    <row r="2697" spans="1:8" x14ac:dyDescent="0.2">
      <c r="A2697" s="26">
        <v>43313</v>
      </c>
      <c r="B2697" s="18" t="s">
        <v>36</v>
      </c>
      <c r="C2697" s="18" t="s">
        <v>13</v>
      </c>
      <c r="D2697" s="18" t="s">
        <v>42</v>
      </c>
      <c r="E2697" s="18">
        <v>75.79161277</v>
      </c>
      <c r="F2697" s="18">
        <v>10.304739039999999</v>
      </c>
      <c r="G2697" s="18">
        <v>4.3910605399999998</v>
      </c>
      <c r="H2697" s="18">
        <v>14.3464738</v>
      </c>
    </row>
    <row r="2698" spans="1:8" x14ac:dyDescent="0.2">
      <c r="A2698" s="26">
        <v>43313</v>
      </c>
      <c r="B2698" s="18" t="s">
        <v>36</v>
      </c>
      <c r="C2698" s="18" t="s">
        <v>13</v>
      </c>
      <c r="D2698" s="18" t="s">
        <v>43</v>
      </c>
      <c r="E2698" s="18">
        <v>17.40761371</v>
      </c>
      <c r="F2698" s="18">
        <v>1.5148840800000001</v>
      </c>
      <c r="G2698" s="18">
        <v>1.62620225</v>
      </c>
      <c r="H2698" s="18">
        <v>4.5534201100000002</v>
      </c>
    </row>
    <row r="2699" spans="1:8" x14ac:dyDescent="0.2">
      <c r="A2699" s="26">
        <v>43313</v>
      </c>
      <c r="B2699" s="18" t="s">
        <v>36</v>
      </c>
      <c r="C2699" s="18" t="s">
        <v>13</v>
      </c>
      <c r="D2699" s="18" t="s">
        <v>44</v>
      </c>
      <c r="E2699" s="18">
        <v>54.019434410000002</v>
      </c>
      <c r="F2699" s="18">
        <v>8.6419691899999993</v>
      </c>
      <c r="G2699" s="18">
        <v>2.0373384200000002</v>
      </c>
      <c r="H2699" s="18">
        <v>16.002714189999999</v>
      </c>
    </row>
    <row r="2700" spans="1:8" x14ac:dyDescent="0.2">
      <c r="A2700" s="26">
        <v>43313</v>
      </c>
      <c r="B2700" s="18" t="s">
        <v>36</v>
      </c>
      <c r="C2700" s="18" t="s">
        <v>13</v>
      </c>
      <c r="D2700" s="18" t="s">
        <v>45</v>
      </c>
      <c r="E2700" s="18">
        <v>19.043144099999999</v>
      </c>
      <c r="F2700" s="18">
        <v>2.1047957899999998</v>
      </c>
      <c r="G2700" s="18">
        <v>1.50739621</v>
      </c>
      <c r="H2700" s="18">
        <v>15.801540259999999</v>
      </c>
    </row>
    <row r="2701" spans="1:8" x14ac:dyDescent="0.2">
      <c r="A2701" s="26">
        <v>43313</v>
      </c>
      <c r="B2701" s="18" t="s">
        <v>36</v>
      </c>
      <c r="C2701" s="18" t="s">
        <v>13</v>
      </c>
      <c r="D2701" s="18" t="s">
        <v>46</v>
      </c>
      <c r="E2701" s="18">
        <v>15.01976765</v>
      </c>
      <c r="F2701" s="18">
        <v>2.85195395</v>
      </c>
      <c r="G2701" s="18">
        <v>0.57474424999999996</v>
      </c>
      <c r="H2701" s="18">
        <v>7.0665883200000001</v>
      </c>
    </row>
    <row r="2702" spans="1:8" x14ac:dyDescent="0.2">
      <c r="A2702" s="26">
        <v>43313</v>
      </c>
      <c r="B2702" s="18" t="s">
        <v>36</v>
      </c>
      <c r="C2702" s="18" t="s">
        <v>14</v>
      </c>
      <c r="D2702" s="18" t="s">
        <v>37</v>
      </c>
      <c r="E2702" s="18">
        <v>42.041309320000003</v>
      </c>
      <c r="F2702" s="18">
        <v>1.78278417</v>
      </c>
      <c r="G2702" s="18">
        <v>1.23282205</v>
      </c>
      <c r="H2702" s="18">
        <v>3.3721875099999998</v>
      </c>
    </row>
    <row r="2703" spans="1:8" x14ac:dyDescent="0.2">
      <c r="A2703" s="26">
        <v>43313</v>
      </c>
      <c r="B2703" s="18" t="s">
        <v>36</v>
      </c>
      <c r="C2703" s="18" t="s">
        <v>14</v>
      </c>
      <c r="D2703" s="18" t="s">
        <v>38</v>
      </c>
      <c r="E2703" s="18">
        <v>17.871253830000001</v>
      </c>
      <c r="F2703" s="18">
        <v>1.9704385799999999</v>
      </c>
      <c r="G2703" s="18">
        <v>0.71263507000000004</v>
      </c>
      <c r="H2703" s="18">
        <v>1.2324723799999999</v>
      </c>
    </row>
    <row r="2704" spans="1:8" x14ac:dyDescent="0.2">
      <c r="A2704" s="26">
        <v>43313</v>
      </c>
      <c r="B2704" s="18" t="s">
        <v>36</v>
      </c>
      <c r="C2704" s="18" t="s">
        <v>14</v>
      </c>
      <c r="D2704" s="18" t="s">
        <v>39</v>
      </c>
      <c r="E2704" s="18">
        <v>81.513919540000003</v>
      </c>
      <c r="F2704" s="18">
        <v>9.6921678500000006</v>
      </c>
      <c r="G2704" s="18">
        <v>3.8857306199999999</v>
      </c>
      <c r="H2704" s="18">
        <v>10.26848378</v>
      </c>
    </row>
    <row r="2705" spans="1:8" x14ac:dyDescent="0.2">
      <c r="A2705" s="26">
        <v>43313</v>
      </c>
      <c r="B2705" s="18" t="s">
        <v>36</v>
      </c>
      <c r="C2705" s="18" t="s">
        <v>14</v>
      </c>
      <c r="D2705" s="18" t="s">
        <v>40</v>
      </c>
      <c r="E2705" s="18">
        <v>62.394694090000002</v>
      </c>
      <c r="F2705" s="18">
        <v>6.3628095800000004</v>
      </c>
      <c r="G2705" s="18">
        <v>2.1804233100000001</v>
      </c>
      <c r="H2705" s="18">
        <v>7.3153084799999997</v>
      </c>
    </row>
    <row r="2706" spans="1:8" x14ac:dyDescent="0.2">
      <c r="A2706" s="26">
        <v>43313</v>
      </c>
      <c r="B2706" s="18" t="s">
        <v>36</v>
      </c>
      <c r="C2706" s="18" t="s">
        <v>14</v>
      </c>
      <c r="D2706" s="18" t="s">
        <v>41</v>
      </c>
      <c r="E2706" s="18">
        <v>159.34192059</v>
      </c>
      <c r="F2706" s="18">
        <v>14.92929041</v>
      </c>
      <c r="G2706" s="18">
        <v>6.7490079100000004</v>
      </c>
      <c r="H2706" s="18">
        <v>18.862012750000002</v>
      </c>
    </row>
    <row r="2707" spans="1:8" x14ac:dyDescent="0.2">
      <c r="A2707" s="26">
        <v>43313</v>
      </c>
      <c r="B2707" s="18" t="s">
        <v>36</v>
      </c>
      <c r="C2707" s="18" t="s">
        <v>14</v>
      </c>
      <c r="D2707" s="18" t="s">
        <v>42</v>
      </c>
      <c r="E2707" s="18">
        <v>70.330260019999997</v>
      </c>
      <c r="F2707" s="18">
        <v>11.72049309</v>
      </c>
      <c r="G2707" s="18">
        <v>2.0928397099999998</v>
      </c>
      <c r="H2707" s="18">
        <v>13.7897341</v>
      </c>
    </row>
    <row r="2708" spans="1:8" x14ac:dyDescent="0.2">
      <c r="A2708" s="26">
        <v>43313</v>
      </c>
      <c r="B2708" s="18" t="s">
        <v>36</v>
      </c>
      <c r="C2708" s="18" t="s">
        <v>14</v>
      </c>
      <c r="D2708" s="18" t="s">
        <v>43</v>
      </c>
      <c r="E2708" s="18">
        <v>24.942444210000001</v>
      </c>
      <c r="F2708" s="18">
        <v>2.08214408</v>
      </c>
      <c r="G2708" s="18">
        <v>1.6891280399999999</v>
      </c>
      <c r="H2708" s="18">
        <v>5.6149729600000002</v>
      </c>
    </row>
    <row r="2709" spans="1:8" x14ac:dyDescent="0.2">
      <c r="A2709" s="26">
        <v>43313</v>
      </c>
      <c r="B2709" s="18" t="s">
        <v>36</v>
      </c>
      <c r="C2709" s="18" t="s">
        <v>14</v>
      </c>
      <c r="D2709" s="18" t="s">
        <v>44</v>
      </c>
      <c r="E2709" s="18">
        <v>52.042042809999998</v>
      </c>
      <c r="F2709" s="18">
        <v>8.4929914199999992</v>
      </c>
      <c r="G2709" s="18">
        <v>4.1689089399999997</v>
      </c>
      <c r="H2709" s="18">
        <v>20.698006020000001</v>
      </c>
    </row>
    <row r="2710" spans="1:8" x14ac:dyDescent="0.2">
      <c r="A2710" s="26">
        <v>43313</v>
      </c>
      <c r="B2710" s="18" t="s">
        <v>36</v>
      </c>
      <c r="C2710" s="18" t="s">
        <v>14</v>
      </c>
      <c r="D2710" s="18" t="s">
        <v>45</v>
      </c>
      <c r="E2710" s="18">
        <v>29.052004159999999</v>
      </c>
      <c r="F2710" s="18">
        <v>3.2930764899999998</v>
      </c>
      <c r="G2710" s="18">
        <v>0.48304851999999998</v>
      </c>
      <c r="H2710" s="18">
        <v>19.738722190000001</v>
      </c>
    </row>
    <row r="2711" spans="1:8" x14ac:dyDescent="0.2">
      <c r="A2711" s="26">
        <v>43313</v>
      </c>
      <c r="B2711" s="18" t="s">
        <v>36</v>
      </c>
      <c r="C2711" s="18" t="s">
        <v>14</v>
      </c>
      <c r="D2711" s="18" t="s">
        <v>46</v>
      </c>
      <c r="E2711" s="18">
        <v>16.469734020000001</v>
      </c>
      <c r="F2711" s="18">
        <v>2.0966939199999999</v>
      </c>
      <c r="G2711" s="18">
        <v>1.08095703</v>
      </c>
      <c r="H2711" s="18">
        <v>7.9151264599999998</v>
      </c>
    </row>
    <row r="2712" spans="1:8" x14ac:dyDescent="0.2">
      <c r="A2712" s="26">
        <v>43313</v>
      </c>
      <c r="B2712" s="18" t="s">
        <v>36</v>
      </c>
      <c r="C2712" s="18" t="s">
        <v>15</v>
      </c>
      <c r="D2712" s="18" t="s">
        <v>37</v>
      </c>
      <c r="E2712" s="18">
        <v>39.578909940000003</v>
      </c>
      <c r="F2712" s="18">
        <v>2.8100520499999999</v>
      </c>
      <c r="G2712" s="18">
        <v>0.52632791999999995</v>
      </c>
      <c r="H2712" s="18">
        <v>4.0947856900000001</v>
      </c>
    </row>
    <row r="2713" spans="1:8" x14ac:dyDescent="0.2">
      <c r="A2713" s="26">
        <v>43313</v>
      </c>
      <c r="B2713" s="18" t="s">
        <v>36</v>
      </c>
      <c r="C2713" s="18" t="s">
        <v>15</v>
      </c>
      <c r="D2713" s="18" t="s">
        <v>38</v>
      </c>
      <c r="E2713" s="18">
        <v>16.317452710000001</v>
      </c>
      <c r="F2713" s="18">
        <v>2.5730498100000001</v>
      </c>
      <c r="G2713" s="18">
        <v>0.41216782000000002</v>
      </c>
      <c r="H2713" s="18">
        <v>1.8010242999999999</v>
      </c>
    </row>
    <row r="2714" spans="1:8" x14ac:dyDescent="0.2">
      <c r="A2714" s="26">
        <v>43313</v>
      </c>
      <c r="B2714" s="18" t="s">
        <v>36</v>
      </c>
      <c r="C2714" s="18" t="s">
        <v>15</v>
      </c>
      <c r="D2714" s="18" t="s">
        <v>39</v>
      </c>
      <c r="E2714" s="18">
        <v>74.08332978</v>
      </c>
      <c r="F2714" s="18">
        <v>10.48329522</v>
      </c>
      <c r="G2714" s="18">
        <v>3.0274788099999999</v>
      </c>
      <c r="H2714" s="18">
        <v>12.317753870000001</v>
      </c>
    </row>
    <row r="2715" spans="1:8" x14ac:dyDescent="0.2">
      <c r="A2715" s="26">
        <v>43313</v>
      </c>
      <c r="B2715" s="18" t="s">
        <v>36</v>
      </c>
      <c r="C2715" s="18" t="s">
        <v>15</v>
      </c>
      <c r="D2715" s="18" t="s">
        <v>40</v>
      </c>
      <c r="E2715" s="18">
        <v>43.401865780000001</v>
      </c>
      <c r="F2715" s="18">
        <v>5.9768220300000001</v>
      </c>
      <c r="G2715" s="18">
        <v>2.5314800700000002</v>
      </c>
      <c r="H2715" s="18">
        <v>9.6055663100000004</v>
      </c>
    </row>
    <row r="2716" spans="1:8" x14ac:dyDescent="0.2">
      <c r="A2716" s="26">
        <v>43313</v>
      </c>
      <c r="B2716" s="18" t="s">
        <v>36</v>
      </c>
      <c r="C2716" s="18" t="s">
        <v>15</v>
      </c>
      <c r="D2716" s="18" t="s">
        <v>41</v>
      </c>
      <c r="E2716" s="18">
        <v>154.26811599999999</v>
      </c>
      <c r="F2716" s="18">
        <v>18.914211389999998</v>
      </c>
      <c r="G2716" s="18">
        <v>10.312992149999999</v>
      </c>
      <c r="H2716" s="18">
        <v>30.395486760000001</v>
      </c>
    </row>
    <row r="2717" spans="1:8" x14ac:dyDescent="0.2">
      <c r="A2717" s="26">
        <v>43313</v>
      </c>
      <c r="B2717" s="18" t="s">
        <v>36</v>
      </c>
      <c r="C2717" s="18" t="s">
        <v>15</v>
      </c>
      <c r="D2717" s="18" t="s">
        <v>42</v>
      </c>
      <c r="E2717" s="18">
        <v>58.386806620000002</v>
      </c>
      <c r="F2717" s="18">
        <v>8.3648381500000006</v>
      </c>
      <c r="G2717" s="18">
        <v>2.4652428799999999</v>
      </c>
      <c r="H2717" s="18">
        <v>22.143437939999998</v>
      </c>
    </row>
    <row r="2718" spans="1:8" x14ac:dyDescent="0.2">
      <c r="A2718" s="26">
        <v>43313</v>
      </c>
      <c r="B2718" s="18" t="s">
        <v>36</v>
      </c>
      <c r="C2718" s="18" t="s">
        <v>15</v>
      </c>
      <c r="D2718" s="18" t="s">
        <v>43</v>
      </c>
      <c r="E2718" s="18">
        <v>26.305344609999999</v>
      </c>
      <c r="F2718" s="18">
        <v>4.0621628699999999</v>
      </c>
      <c r="G2718" s="18">
        <v>2.4921194500000001</v>
      </c>
      <c r="H2718" s="18">
        <v>8.2366351099999999</v>
      </c>
    </row>
    <row r="2719" spans="1:8" x14ac:dyDescent="0.2">
      <c r="A2719" s="26">
        <v>43313</v>
      </c>
      <c r="B2719" s="18" t="s">
        <v>36</v>
      </c>
      <c r="C2719" s="18" t="s">
        <v>15</v>
      </c>
      <c r="D2719" s="18" t="s">
        <v>44</v>
      </c>
      <c r="E2719" s="18">
        <v>58.954796899999998</v>
      </c>
      <c r="F2719" s="18">
        <v>9.5402982900000008</v>
      </c>
      <c r="G2719" s="18">
        <v>3.0746387999999998</v>
      </c>
      <c r="H2719" s="18">
        <v>22.90859974</v>
      </c>
    </row>
    <row r="2720" spans="1:8" x14ac:dyDescent="0.2">
      <c r="A2720" s="26">
        <v>43313</v>
      </c>
      <c r="B2720" s="18" t="s">
        <v>36</v>
      </c>
      <c r="C2720" s="18" t="s">
        <v>15</v>
      </c>
      <c r="D2720" s="18" t="s">
        <v>45</v>
      </c>
      <c r="E2720" s="18">
        <v>24.607464019999998</v>
      </c>
      <c r="F2720" s="18">
        <v>4.7542549999999997</v>
      </c>
      <c r="G2720" s="18">
        <v>0.84949984000000001</v>
      </c>
      <c r="H2720" s="18">
        <v>24.18844889</v>
      </c>
    </row>
    <row r="2721" spans="1:8" x14ac:dyDescent="0.2">
      <c r="A2721" s="26">
        <v>43313</v>
      </c>
      <c r="B2721" s="18" t="s">
        <v>36</v>
      </c>
      <c r="C2721" s="18" t="s">
        <v>15</v>
      </c>
      <c r="D2721" s="18" t="s">
        <v>46</v>
      </c>
      <c r="E2721" s="18">
        <v>15.49818335</v>
      </c>
      <c r="F2721" s="18">
        <v>2.1214466999999999</v>
      </c>
      <c r="G2721" s="18">
        <v>0.72774947999999995</v>
      </c>
      <c r="H2721" s="18">
        <v>9.2008629800000001</v>
      </c>
    </row>
    <row r="2722" spans="1:8" x14ac:dyDescent="0.2">
      <c r="A2722" s="26">
        <v>43313</v>
      </c>
      <c r="B2722" s="18" t="s">
        <v>36</v>
      </c>
      <c r="C2722" s="18" t="s">
        <v>16</v>
      </c>
      <c r="D2722" s="18" t="s">
        <v>37</v>
      </c>
      <c r="E2722" s="18">
        <v>22.423558669999998</v>
      </c>
      <c r="F2722" s="18">
        <v>10.218280999999999</v>
      </c>
      <c r="G2722" s="18">
        <v>0.98175102999999997</v>
      </c>
      <c r="H2722" s="18">
        <v>7.54704759</v>
      </c>
    </row>
    <row r="2723" spans="1:8" x14ac:dyDescent="0.2">
      <c r="A2723" s="26">
        <v>43313</v>
      </c>
      <c r="B2723" s="18" t="s">
        <v>36</v>
      </c>
      <c r="C2723" s="18" t="s">
        <v>16</v>
      </c>
      <c r="D2723" s="18" t="s">
        <v>38</v>
      </c>
      <c r="E2723" s="18">
        <v>8.2718782100000006</v>
      </c>
      <c r="F2723" s="18">
        <v>5.8708931800000004</v>
      </c>
      <c r="G2723" s="18">
        <v>1.7533590100000001</v>
      </c>
      <c r="H2723" s="18">
        <v>8.6675180199999993</v>
      </c>
    </row>
    <row r="2724" spans="1:8" x14ac:dyDescent="0.2">
      <c r="A2724" s="26">
        <v>43313</v>
      </c>
      <c r="B2724" s="18" t="s">
        <v>36</v>
      </c>
      <c r="C2724" s="18" t="s">
        <v>16</v>
      </c>
      <c r="D2724" s="18" t="s">
        <v>39</v>
      </c>
      <c r="E2724" s="18">
        <v>40.588634030000001</v>
      </c>
      <c r="F2724" s="18">
        <v>13.382012250000001</v>
      </c>
      <c r="G2724" s="18">
        <v>3.4900692000000002</v>
      </c>
      <c r="H2724" s="18">
        <v>29.262766989999999</v>
      </c>
    </row>
    <row r="2725" spans="1:8" x14ac:dyDescent="0.2">
      <c r="A2725" s="26">
        <v>43313</v>
      </c>
      <c r="B2725" s="18" t="s">
        <v>36</v>
      </c>
      <c r="C2725" s="18" t="s">
        <v>16</v>
      </c>
      <c r="D2725" s="18" t="s">
        <v>40</v>
      </c>
      <c r="E2725" s="18">
        <v>29.9262008</v>
      </c>
      <c r="F2725" s="18">
        <v>12.47653702</v>
      </c>
      <c r="G2725" s="18">
        <v>1.5533935699999999</v>
      </c>
      <c r="H2725" s="18">
        <v>16.398554959999998</v>
      </c>
    </row>
    <row r="2726" spans="1:8" x14ac:dyDescent="0.2">
      <c r="A2726" s="26">
        <v>43313</v>
      </c>
      <c r="B2726" s="18" t="s">
        <v>36</v>
      </c>
      <c r="C2726" s="18" t="s">
        <v>16</v>
      </c>
      <c r="D2726" s="18" t="s">
        <v>41</v>
      </c>
      <c r="E2726" s="18">
        <v>84.635170810000005</v>
      </c>
      <c r="F2726" s="18">
        <v>26.62181786</v>
      </c>
      <c r="G2726" s="18">
        <v>6.0490308500000003</v>
      </c>
      <c r="H2726" s="18">
        <v>45.33593218</v>
      </c>
    </row>
    <row r="2727" spans="1:8" x14ac:dyDescent="0.2">
      <c r="A2727" s="26">
        <v>43313</v>
      </c>
      <c r="B2727" s="18" t="s">
        <v>36</v>
      </c>
      <c r="C2727" s="18" t="s">
        <v>16</v>
      </c>
      <c r="D2727" s="18" t="s">
        <v>42</v>
      </c>
      <c r="E2727" s="18">
        <v>33.888447710000001</v>
      </c>
      <c r="F2727" s="18">
        <v>14.050298339999999</v>
      </c>
      <c r="G2727" s="18">
        <v>2.3902955000000001</v>
      </c>
      <c r="H2727" s="18">
        <v>39.153782710000002</v>
      </c>
    </row>
    <row r="2728" spans="1:8" x14ac:dyDescent="0.2">
      <c r="A2728" s="26">
        <v>43313</v>
      </c>
      <c r="B2728" s="18" t="s">
        <v>36</v>
      </c>
      <c r="C2728" s="18" t="s">
        <v>16</v>
      </c>
      <c r="D2728" s="18" t="s">
        <v>43</v>
      </c>
      <c r="E2728" s="18">
        <v>14.40462525</v>
      </c>
      <c r="F2728" s="18">
        <v>4.3274256299999996</v>
      </c>
      <c r="G2728" s="18">
        <v>0.31825192000000002</v>
      </c>
      <c r="H2728" s="18">
        <v>9.5351050199999996</v>
      </c>
    </row>
    <row r="2729" spans="1:8" x14ac:dyDescent="0.2">
      <c r="A2729" s="26">
        <v>43313</v>
      </c>
      <c r="B2729" s="18" t="s">
        <v>36</v>
      </c>
      <c r="C2729" s="18" t="s">
        <v>16</v>
      </c>
      <c r="D2729" s="18" t="s">
        <v>44</v>
      </c>
      <c r="E2729" s="18">
        <v>43.550725030000002</v>
      </c>
      <c r="F2729" s="18">
        <v>9.0302154199999993</v>
      </c>
      <c r="G2729" s="18">
        <v>3.2265126300000002</v>
      </c>
      <c r="H2729" s="18">
        <v>34.211893480000001</v>
      </c>
    </row>
    <row r="2730" spans="1:8" x14ac:dyDescent="0.2">
      <c r="A2730" s="26">
        <v>43313</v>
      </c>
      <c r="B2730" s="18" t="s">
        <v>36</v>
      </c>
      <c r="C2730" s="18" t="s">
        <v>16</v>
      </c>
      <c r="D2730" s="18" t="s">
        <v>45</v>
      </c>
      <c r="E2730" s="18">
        <v>19.854793140000002</v>
      </c>
      <c r="F2730" s="18">
        <v>4.3970542500000001</v>
      </c>
      <c r="G2730" s="18">
        <v>1.0726857400000001</v>
      </c>
      <c r="H2730" s="18">
        <v>29.881300540000002</v>
      </c>
    </row>
    <row r="2731" spans="1:8" x14ac:dyDescent="0.2">
      <c r="A2731" s="26">
        <v>43313</v>
      </c>
      <c r="B2731" s="18" t="s">
        <v>36</v>
      </c>
      <c r="C2731" s="18" t="s">
        <v>16</v>
      </c>
      <c r="D2731" s="18" t="s">
        <v>46</v>
      </c>
      <c r="E2731" s="18">
        <v>10.231839239999999</v>
      </c>
      <c r="F2731" s="18">
        <v>3.87602833</v>
      </c>
      <c r="G2731" s="18">
        <v>0.11632786000000001</v>
      </c>
      <c r="H2731" s="18">
        <v>10.373985060000001</v>
      </c>
    </row>
    <row r="2732" spans="1:8" x14ac:dyDescent="0.2">
      <c r="A2732" s="26">
        <v>43313</v>
      </c>
      <c r="B2732" s="18" t="s">
        <v>36</v>
      </c>
      <c r="C2732" s="18" t="s">
        <v>17</v>
      </c>
      <c r="D2732" s="18" t="s">
        <v>37</v>
      </c>
      <c r="E2732" s="18">
        <v>13.35864417</v>
      </c>
      <c r="F2732" s="18">
        <v>14.6416425</v>
      </c>
      <c r="G2732" s="18">
        <v>0.74484645000000005</v>
      </c>
      <c r="H2732" s="18">
        <v>54.979973289999997</v>
      </c>
    </row>
    <row r="2733" spans="1:8" x14ac:dyDescent="0.2">
      <c r="A2733" s="26">
        <v>43313</v>
      </c>
      <c r="B2733" s="18" t="s">
        <v>36</v>
      </c>
      <c r="C2733" s="18" t="s">
        <v>17</v>
      </c>
      <c r="D2733" s="18" t="s">
        <v>38</v>
      </c>
      <c r="E2733" s="18">
        <v>4.2122184499999999</v>
      </c>
      <c r="F2733" s="18">
        <v>7.4344953299999998</v>
      </c>
      <c r="G2733" s="18">
        <v>0.13886754000000001</v>
      </c>
      <c r="H2733" s="18">
        <v>29.64893494</v>
      </c>
    </row>
    <row r="2734" spans="1:8" x14ac:dyDescent="0.2">
      <c r="A2734" s="26">
        <v>43313</v>
      </c>
      <c r="B2734" s="18" t="s">
        <v>36</v>
      </c>
      <c r="C2734" s="18" t="s">
        <v>17</v>
      </c>
      <c r="D2734" s="18" t="s">
        <v>39</v>
      </c>
      <c r="E2734" s="18">
        <v>28.04470839</v>
      </c>
      <c r="F2734" s="18">
        <v>25.187640649999999</v>
      </c>
      <c r="G2734" s="18">
        <v>1.1399089600000001</v>
      </c>
      <c r="H2734" s="18">
        <v>136.26211677000001</v>
      </c>
    </row>
    <row r="2735" spans="1:8" x14ac:dyDescent="0.2">
      <c r="A2735" s="26">
        <v>43313</v>
      </c>
      <c r="B2735" s="18" t="s">
        <v>36</v>
      </c>
      <c r="C2735" s="18" t="s">
        <v>17</v>
      </c>
      <c r="D2735" s="18" t="s">
        <v>40</v>
      </c>
      <c r="E2735" s="18">
        <v>16.562987289999999</v>
      </c>
      <c r="F2735" s="18">
        <v>16.836889559999999</v>
      </c>
      <c r="G2735" s="18">
        <v>1.3910711499999999</v>
      </c>
      <c r="H2735" s="18">
        <v>100.33312228</v>
      </c>
    </row>
    <row r="2736" spans="1:8" x14ac:dyDescent="0.2">
      <c r="A2736" s="26">
        <v>43313</v>
      </c>
      <c r="B2736" s="18" t="s">
        <v>36</v>
      </c>
      <c r="C2736" s="18" t="s">
        <v>17</v>
      </c>
      <c r="D2736" s="18" t="s">
        <v>41</v>
      </c>
      <c r="E2736" s="18">
        <v>46.64552174</v>
      </c>
      <c r="F2736" s="18">
        <v>32.598776960000002</v>
      </c>
      <c r="G2736" s="18">
        <v>0.21804024999999999</v>
      </c>
      <c r="H2736" s="18">
        <v>347.56280085999998</v>
      </c>
    </row>
    <row r="2737" spans="1:8" x14ac:dyDescent="0.2">
      <c r="A2737" s="26">
        <v>43313</v>
      </c>
      <c r="B2737" s="18" t="s">
        <v>36</v>
      </c>
      <c r="C2737" s="18" t="s">
        <v>17</v>
      </c>
      <c r="D2737" s="18" t="s">
        <v>42</v>
      </c>
      <c r="E2737" s="18">
        <v>19.389397559999999</v>
      </c>
      <c r="F2737" s="18">
        <v>16.848786570000001</v>
      </c>
      <c r="G2737" s="18">
        <v>0.44674538000000003</v>
      </c>
      <c r="H2737" s="18">
        <v>142.78256977999999</v>
      </c>
    </row>
    <row r="2738" spans="1:8" x14ac:dyDescent="0.2">
      <c r="A2738" s="26">
        <v>43313</v>
      </c>
      <c r="B2738" s="18" t="s">
        <v>36</v>
      </c>
      <c r="C2738" s="18" t="s">
        <v>17</v>
      </c>
      <c r="D2738" s="18" t="s">
        <v>43</v>
      </c>
      <c r="E2738" s="18">
        <v>9.4163054000000006</v>
      </c>
      <c r="F2738" s="18">
        <v>7.1229989399999996</v>
      </c>
      <c r="G2738" s="18">
        <v>0.82137289000000002</v>
      </c>
      <c r="H2738" s="18">
        <v>36.527420550000002</v>
      </c>
    </row>
    <row r="2739" spans="1:8" x14ac:dyDescent="0.2">
      <c r="A2739" s="26">
        <v>43313</v>
      </c>
      <c r="B2739" s="18" t="s">
        <v>36</v>
      </c>
      <c r="C2739" s="18" t="s">
        <v>17</v>
      </c>
      <c r="D2739" s="18" t="s">
        <v>44</v>
      </c>
      <c r="E2739" s="18">
        <v>23.278398899999999</v>
      </c>
      <c r="F2739" s="18">
        <v>13.386767819999999</v>
      </c>
      <c r="G2739" s="18">
        <v>0.36773222999999999</v>
      </c>
      <c r="H2739" s="18">
        <v>187.52924462999999</v>
      </c>
    </row>
    <row r="2740" spans="1:8" x14ac:dyDescent="0.2">
      <c r="A2740" s="26">
        <v>43313</v>
      </c>
      <c r="B2740" s="18" t="s">
        <v>36</v>
      </c>
      <c r="C2740" s="18" t="s">
        <v>17</v>
      </c>
      <c r="D2740" s="18" t="s">
        <v>45</v>
      </c>
      <c r="E2740" s="18">
        <v>24.57037472</v>
      </c>
      <c r="F2740" s="18">
        <v>15.660184750000001</v>
      </c>
      <c r="G2740" s="18">
        <v>3.9463570000000003E-2</v>
      </c>
      <c r="H2740" s="18">
        <v>334.14131550000002</v>
      </c>
    </row>
    <row r="2741" spans="1:8" x14ac:dyDescent="0.2">
      <c r="A2741" s="26">
        <v>43313</v>
      </c>
      <c r="B2741" s="18" t="s">
        <v>36</v>
      </c>
      <c r="C2741" s="18" t="s">
        <v>17</v>
      </c>
      <c r="D2741" s="18" t="s">
        <v>46</v>
      </c>
      <c r="E2741" s="18">
        <v>4.9204855199999997</v>
      </c>
      <c r="F2741" s="18">
        <v>5.8035821399999996</v>
      </c>
      <c r="G2741" s="18">
        <v>1.81049E-2</v>
      </c>
      <c r="H2741" s="18">
        <v>116.61754066</v>
      </c>
    </row>
    <row r="2742" spans="1:8" x14ac:dyDescent="0.2">
      <c r="A2742" s="26">
        <v>43313</v>
      </c>
      <c r="B2742" s="18" t="s">
        <v>47</v>
      </c>
      <c r="C2742" s="18" t="s">
        <v>7</v>
      </c>
      <c r="D2742" s="18" t="s">
        <v>37</v>
      </c>
      <c r="E2742" s="18">
        <v>7.0463000000000003E-4</v>
      </c>
      <c r="F2742" s="18">
        <v>7.0463000000000003E-4</v>
      </c>
      <c r="G2742" s="18">
        <v>0</v>
      </c>
      <c r="H2742" s="18">
        <v>2.8184999999999998E-3</v>
      </c>
    </row>
    <row r="2743" spans="1:8" x14ac:dyDescent="0.2">
      <c r="A2743" s="26">
        <v>43313</v>
      </c>
      <c r="B2743" s="18" t="s">
        <v>47</v>
      </c>
      <c r="C2743" s="18" t="s">
        <v>7</v>
      </c>
      <c r="D2743" s="18" t="s">
        <v>38</v>
      </c>
      <c r="E2743" s="18">
        <v>1.9841500000000001E-3</v>
      </c>
      <c r="F2743" s="18">
        <v>0.92282580999999997</v>
      </c>
      <c r="G2743" s="18">
        <v>7.0463000000000003E-4</v>
      </c>
      <c r="H2743" s="18">
        <v>4.9323800000000001E-3</v>
      </c>
    </row>
    <row r="2744" spans="1:8" x14ac:dyDescent="0.2">
      <c r="A2744" s="26">
        <v>43313</v>
      </c>
      <c r="B2744" s="18" t="s">
        <v>47</v>
      </c>
      <c r="C2744" s="18" t="s">
        <v>7</v>
      </c>
      <c r="D2744" s="18" t="s">
        <v>39</v>
      </c>
      <c r="E2744" s="18">
        <v>1.5006810000000001E-2</v>
      </c>
      <c r="F2744" s="18">
        <v>4.9323800000000001E-3</v>
      </c>
      <c r="G2744" s="18">
        <v>6.1061300000000004E-3</v>
      </c>
      <c r="H2744" s="18">
        <v>2.378796E-2</v>
      </c>
    </row>
    <row r="2745" spans="1:8" x14ac:dyDescent="0.2">
      <c r="A2745" s="26">
        <v>43313</v>
      </c>
      <c r="B2745" s="18" t="s">
        <v>47</v>
      </c>
      <c r="C2745" s="18" t="s">
        <v>7</v>
      </c>
      <c r="D2745" s="18" t="s">
        <v>40</v>
      </c>
      <c r="E2745" s="18">
        <v>1.33641465</v>
      </c>
      <c r="F2745" s="18">
        <v>1.8891685499999999</v>
      </c>
      <c r="G2745" s="18">
        <v>0.48685587000000002</v>
      </c>
      <c r="H2745" s="18">
        <v>1.2546840100000001</v>
      </c>
    </row>
    <row r="2746" spans="1:8" x14ac:dyDescent="0.2">
      <c r="A2746" s="26">
        <v>43313</v>
      </c>
      <c r="B2746" s="18" t="s">
        <v>47</v>
      </c>
      <c r="C2746" s="18" t="s">
        <v>7</v>
      </c>
      <c r="D2746" s="18" t="s">
        <v>41</v>
      </c>
      <c r="E2746" s="18">
        <v>7.26725653</v>
      </c>
      <c r="F2746" s="18">
        <v>22.608532289999999</v>
      </c>
      <c r="G2746" s="18">
        <v>4.7734105099999997</v>
      </c>
      <c r="H2746" s="18">
        <v>7.1422337799999998</v>
      </c>
    </row>
    <row r="2747" spans="1:8" x14ac:dyDescent="0.2">
      <c r="A2747" s="26">
        <v>43313</v>
      </c>
      <c r="B2747" s="18" t="s">
        <v>47</v>
      </c>
      <c r="C2747" s="18" t="s">
        <v>7</v>
      </c>
      <c r="D2747" s="18" t="s">
        <v>42</v>
      </c>
      <c r="E2747" s="18">
        <v>23.23775813</v>
      </c>
      <c r="F2747" s="18">
        <v>101.48762952</v>
      </c>
      <c r="G2747" s="18">
        <v>16.375314679999999</v>
      </c>
      <c r="H2747" s="18">
        <v>49.300634160000001</v>
      </c>
    </row>
    <row r="2748" spans="1:8" x14ac:dyDescent="0.2">
      <c r="A2748" s="26">
        <v>43313</v>
      </c>
      <c r="B2748" s="18" t="s">
        <v>47</v>
      </c>
      <c r="C2748" s="18" t="s">
        <v>7</v>
      </c>
      <c r="D2748" s="18" t="s">
        <v>43</v>
      </c>
      <c r="E2748" s="18">
        <v>5.0954033699999997</v>
      </c>
      <c r="F2748" s="18">
        <v>65.538132820000001</v>
      </c>
      <c r="G2748" s="18">
        <v>6.6154648399999996</v>
      </c>
      <c r="H2748" s="18">
        <v>80.563475490000002</v>
      </c>
    </row>
    <row r="2749" spans="1:8" x14ac:dyDescent="0.2">
      <c r="A2749" s="26">
        <v>43313</v>
      </c>
      <c r="B2749" s="18" t="s">
        <v>47</v>
      </c>
      <c r="C2749" s="18" t="s">
        <v>7</v>
      </c>
      <c r="D2749" s="18" t="s">
        <v>44</v>
      </c>
      <c r="E2749" s="18">
        <v>7.0863880000000004</v>
      </c>
      <c r="F2749" s="18">
        <v>57.685874169999998</v>
      </c>
      <c r="G2749" s="18">
        <v>11.00017542</v>
      </c>
      <c r="H2749" s="18">
        <v>73.146357300000005</v>
      </c>
    </row>
    <row r="2750" spans="1:8" x14ac:dyDescent="0.2">
      <c r="A2750" s="26">
        <v>43313</v>
      </c>
      <c r="B2750" s="18" t="s">
        <v>47</v>
      </c>
      <c r="C2750" s="18" t="s">
        <v>7</v>
      </c>
      <c r="D2750" s="18" t="s">
        <v>45</v>
      </c>
      <c r="E2750" s="18">
        <v>0.93083389999999999</v>
      </c>
      <c r="F2750" s="18">
        <v>49.581419339999997</v>
      </c>
      <c r="G2750" s="18">
        <v>12.579346689999999</v>
      </c>
      <c r="H2750" s="18">
        <v>111.5505297</v>
      </c>
    </row>
    <row r="2751" spans="1:8" x14ac:dyDescent="0.2">
      <c r="A2751" s="26">
        <v>43313</v>
      </c>
      <c r="B2751" s="18" t="s">
        <v>47</v>
      </c>
      <c r="C2751" s="18" t="s">
        <v>7</v>
      </c>
      <c r="D2751" s="18" t="s">
        <v>46</v>
      </c>
      <c r="E2751" s="18">
        <v>0.61975502000000005</v>
      </c>
      <c r="F2751" s="18">
        <v>2.3829948600000002</v>
      </c>
      <c r="G2751" s="18">
        <v>0.73525194000000005</v>
      </c>
      <c r="H2751" s="18">
        <v>1.44619644</v>
      </c>
    </row>
    <row r="2752" spans="1:8" x14ac:dyDescent="0.2">
      <c r="A2752" s="26">
        <v>43313</v>
      </c>
      <c r="B2752" s="18" t="s">
        <v>47</v>
      </c>
      <c r="C2752" s="18" t="s">
        <v>8</v>
      </c>
      <c r="D2752" s="18" t="s">
        <v>37</v>
      </c>
      <c r="E2752" s="18">
        <v>9.6686016600000002</v>
      </c>
      <c r="F2752" s="18">
        <v>1.46641607</v>
      </c>
      <c r="G2752" s="18">
        <v>1.27134298</v>
      </c>
      <c r="H2752" s="18">
        <v>3.0266755999999999</v>
      </c>
    </row>
    <row r="2753" spans="1:8" x14ac:dyDescent="0.2">
      <c r="A2753" s="26">
        <v>43313</v>
      </c>
      <c r="B2753" s="18" t="s">
        <v>47</v>
      </c>
      <c r="C2753" s="18" t="s">
        <v>8</v>
      </c>
      <c r="D2753" s="18" t="s">
        <v>38</v>
      </c>
      <c r="E2753" s="18">
        <v>5.4531406000000002</v>
      </c>
      <c r="F2753" s="18">
        <v>3.39730402</v>
      </c>
      <c r="G2753" s="18">
        <v>0.87110328999999997</v>
      </c>
      <c r="H2753" s="18">
        <v>1.6370916799999999</v>
      </c>
    </row>
    <row r="2754" spans="1:8" x14ac:dyDescent="0.2">
      <c r="A2754" s="26">
        <v>43313</v>
      </c>
      <c r="B2754" s="18" t="s">
        <v>47</v>
      </c>
      <c r="C2754" s="18" t="s">
        <v>8</v>
      </c>
      <c r="D2754" s="18" t="s">
        <v>39</v>
      </c>
      <c r="E2754" s="18">
        <v>74.217799869999993</v>
      </c>
      <c r="F2754" s="18">
        <v>49.335138360000002</v>
      </c>
      <c r="G2754" s="18">
        <v>9.0145975400000005</v>
      </c>
      <c r="H2754" s="18">
        <v>28.623631069999998</v>
      </c>
    </row>
    <row r="2755" spans="1:8" x14ac:dyDescent="0.2">
      <c r="A2755" s="26">
        <v>43313</v>
      </c>
      <c r="B2755" s="18" t="s">
        <v>47</v>
      </c>
      <c r="C2755" s="18" t="s">
        <v>8</v>
      </c>
      <c r="D2755" s="18" t="s">
        <v>40</v>
      </c>
      <c r="E2755" s="18">
        <v>25.610504330000001</v>
      </c>
      <c r="F2755" s="18">
        <v>22.723812079999998</v>
      </c>
      <c r="G2755" s="18">
        <v>4.28431534</v>
      </c>
      <c r="H2755" s="18">
        <v>13.150236189999999</v>
      </c>
    </row>
    <row r="2756" spans="1:8" x14ac:dyDescent="0.2">
      <c r="A2756" s="26">
        <v>43313</v>
      </c>
      <c r="B2756" s="18" t="s">
        <v>47</v>
      </c>
      <c r="C2756" s="18" t="s">
        <v>8</v>
      </c>
      <c r="D2756" s="18" t="s">
        <v>41</v>
      </c>
      <c r="E2756" s="18">
        <v>54.208989160000002</v>
      </c>
      <c r="F2756" s="18">
        <v>44.189194550000003</v>
      </c>
      <c r="G2756" s="18">
        <v>7.5992773600000003</v>
      </c>
      <c r="H2756" s="18">
        <v>23.750301579999999</v>
      </c>
    </row>
    <row r="2757" spans="1:8" x14ac:dyDescent="0.2">
      <c r="A2757" s="26">
        <v>43313</v>
      </c>
      <c r="B2757" s="18" t="s">
        <v>47</v>
      </c>
      <c r="C2757" s="18" t="s">
        <v>8</v>
      </c>
      <c r="D2757" s="18" t="s">
        <v>42</v>
      </c>
      <c r="E2757" s="18">
        <v>82.095657829999993</v>
      </c>
      <c r="F2757" s="18">
        <v>175.09893170000001</v>
      </c>
      <c r="G2757" s="18">
        <v>24.704194569999999</v>
      </c>
      <c r="H2757" s="18">
        <v>94.886358349999995</v>
      </c>
    </row>
    <row r="2758" spans="1:8" x14ac:dyDescent="0.2">
      <c r="A2758" s="26">
        <v>43313</v>
      </c>
      <c r="B2758" s="18" t="s">
        <v>47</v>
      </c>
      <c r="C2758" s="18" t="s">
        <v>8</v>
      </c>
      <c r="D2758" s="18" t="s">
        <v>43</v>
      </c>
      <c r="E2758" s="18">
        <v>4.6474536300000002</v>
      </c>
      <c r="F2758" s="18">
        <v>5.1048182100000004</v>
      </c>
      <c r="G2758" s="18">
        <v>2.3958766900000001</v>
      </c>
      <c r="H2758" s="18">
        <v>15.301994029999999</v>
      </c>
    </row>
    <row r="2759" spans="1:8" x14ac:dyDescent="0.2">
      <c r="A2759" s="26">
        <v>43313</v>
      </c>
      <c r="B2759" s="18" t="s">
        <v>47</v>
      </c>
      <c r="C2759" s="18" t="s">
        <v>8</v>
      </c>
      <c r="D2759" s="18" t="s">
        <v>44</v>
      </c>
      <c r="E2759" s="18">
        <v>7.2903258099999997</v>
      </c>
      <c r="F2759" s="18">
        <v>3.7744530699999999</v>
      </c>
      <c r="G2759" s="18">
        <v>3.5506708100000002</v>
      </c>
      <c r="H2759" s="18">
        <v>17.806380480000001</v>
      </c>
    </row>
    <row r="2760" spans="1:8" x14ac:dyDescent="0.2">
      <c r="A2760" s="26">
        <v>43313</v>
      </c>
      <c r="B2760" s="18" t="s">
        <v>47</v>
      </c>
      <c r="C2760" s="18" t="s">
        <v>8</v>
      </c>
      <c r="D2760" s="18" t="s">
        <v>45</v>
      </c>
      <c r="E2760" s="18">
        <v>2.0558623800000002</v>
      </c>
      <c r="F2760" s="18">
        <v>1.2527233799999999</v>
      </c>
      <c r="G2760" s="18">
        <v>0.69899803000000005</v>
      </c>
      <c r="H2760" s="18">
        <v>9.9884155400000001</v>
      </c>
    </row>
    <row r="2761" spans="1:8" x14ac:dyDescent="0.2">
      <c r="A2761" s="26">
        <v>43313</v>
      </c>
      <c r="B2761" s="18" t="s">
        <v>47</v>
      </c>
      <c r="C2761" s="18" t="s">
        <v>8</v>
      </c>
      <c r="D2761" s="18" t="s">
        <v>46</v>
      </c>
      <c r="E2761" s="18">
        <v>3.6142670699999999</v>
      </c>
      <c r="F2761" s="18">
        <v>3.8031907399999998</v>
      </c>
      <c r="G2761" s="18">
        <v>0.37383150999999998</v>
      </c>
      <c r="H2761" s="18">
        <v>3.2631228299999999</v>
      </c>
    </row>
    <row r="2762" spans="1:8" x14ac:dyDescent="0.2">
      <c r="A2762" s="26">
        <v>43313</v>
      </c>
      <c r="B2762" s="18" t="s">
        <v>47</v>
      </c>
      <c r="C2762" s="18" t="s">
        <v>9</v>
      </c>
      <c r="D2762" s="18" t="s">
        <v>37</v>
      </c>
      <c r="E2762" s="18">
        <v>49.984533630000001</v>
      </c>
      <c r="F2762" s="18">
        <v>14.49721465</v>
      </c>
      <c r="G2762" s="18">
        <v>1.9371937299999999</v>
      </c>
      <c r="H2762" s="18">
        <v>13.63589887</v>
      </c>
    </row>
    <row r="2763" spans="1:8" x14ac:dyDescent="0.2">
      <c r="A2763" s="26">
        <v>43313</v>
      </c>
      <c r="B2763" s="18" t="s">
        <v>47</v>
      </c>
      <c r="C2763" s="18" t="s">
        <v>9</v>
      </c>
      <c r="D2763" s="18" t="s">
        <v>38</v>
      </c>
      <c r="E2763" s="18">
        <v>18.093968350000001</v>
      </c>
      <c r="F2763" s="18">
        <v>7.2384848599999998</v>
      </c>
      <c r="G2763" s="18">
        <v>1.425192E-2</v>
      </c>
      <c r="H2763" s="18">
        <v>2.1932239</v>
      </c>
    </row>
    <row r="2764" spans="1:8" x14ac:dyDescent="0.2">
      <c r="A2764" s="26">
        <v>43313</v>
      </c>
      <c r="B2764" s="18" t="s">
        <v>47</v>
      </c>
      <c r="C2764" s="18" t="s">
        <v>9</v>
      </c>
      <c r="D2764" s="18" t="s">
        <v>39</v>
      </c>
      <c r="E2764" s="18">
        <v>186.50798516</v>
      </c>
      <c r="F2764" s="18">
        <v>74.545792219999996</v>
      </c>
      <c r="G2764" s="18">
        <v>8.9765296200000009</v>
      </c>
      <c r="H2764" s="18">
        <v>40.635318789999999</v>
      </c>
    </row>
    <row r="2765" spans="1:8" x14ac:dyDescent="0.2">
      <c r="A2765" s="26">
        <v>43313</v>
      </c>
      <c r="B2765" s="18" t="s">
        <v>47</v>
      </c>
      <c r="C2765" s="18" t="s">
        <v>9</v>
      </c>
      <c r="D2765" s="18" t="s">
        <v>40</v>
      </c>
      <c r="E2765" s="18">
        <v>60.465740519999997</v>
      </c>
      <c r="F2765" s="18">
        <v>22.126376409999999</v>
      </c>
      <c r="G2765" s="18">
        <v>3.1362359500000001</v>
      </c>
      <c r="H2765" s="18">
        <v>18.316717409999999</v>
      </c>
    </row>
    <row r="2766" spans="1:8" x14ac:dyDescent="0.2">
      <c r="A2766" s="26">
        <v>43313</v>
      </c>
      <c r="B2766" s="18" t="s">
        <v>47</v>
      </c>
      <c r="C2766" s="18" t="s">
        <v>9</v>
      </c>
      <c r="D2766" s="18" t="s">
        <v>41</v>
      </c>
      <c r="E2766" s="18">
        <v>60.897341660000002</v>
      </c>
      <c r="F2766" s="18">
        <v>41.801460540000001</v>
      </c>
      <c r="G2766" s="18">
        <v>7.4435305500000002</v>
      </c>
      <c r="H2766" s="18">
        <v>22.456261189999999</v>
      </c>
    </row>
    <row r="2767" spans="1:8" x14ac:dyDescent="0.2">
      <c r="A2767" s="26">
        <v>43313</v>
      </c>
      <c r="B2767" s="18" t="s">
        <v>47</v>
      </c>
      <c r="C2767" s="18" t="s">
        <v>9</v>
      </c>
      <c r="D2767" s="18" t="s">
        <v>42</v>
      </c>
      <c r="E2767" s="18">
        <v>76.889814599999994</v>
      </c>
      <c r="F2767" s="18">
        <v>41.41279763</v>
      </c>
      <c r="G2767" s="18">
        <v>6.5320532900000003</v>
      </c>
      <c r="H2767" s="18">
        <v>45.812862369999998</v>
      </c>
    </row>
    <row r="2768" spans="1:8" x14ac:dyDescent="0.2">
      <c r="A2768" s="26">
        <v>43313</v>
      </c>
      <c r="B2768" s="18" t="s">
        <v>47</v>
      </c>
      <c r="C2768" s="18" t="s">
        <v>9</v>
      </c>
      <c r="D2768" s="18" t="s">
        <v>43</v>
      </c>
      <c r="E2768" s="18">
        <v>5.8782550999999996</v>
      </c>
      <c r="F2768" s="18">
        <v>5.3109552899999999</v>
      </c>
      <c r="G2768" s="18">
        <v>3.30545943</v>
      </c>
      <c r="H2768" s="18">
        <v>9.6700672399999998</v>
      </c>
    </row>
    <row r="2769" spans="1:8" x14ac:dyDescent="0.2">
      <c r="A2769" s="26">
        <v>43313</v>
      </c>
      <c r="B2769" s="18" t="s">
        <v>47</v>
      </c>
      <c r="C2769" s="18" t="s">
        <v>9</v>
      </c>
      <c r="D2769" s="18" t="s">
        <v>44</v>
      </c>
      <c r="E2769" s="18">
        <v>11.818623909999999</v>
      </c>
      <c r="F2769" s="18">
        <v>10.40045832</v>
      </c>
      <c r="G2769" s="18">
        <v>3.4811460300000001</v>
      </c>
      <c r="H2769" s="18">
        <v>27.569454740000001</v>
      </c>
    </row>
    <row r="2770" spans="1:8" x14ac:dyDescent="0.2">
      <c r="A2770" s="26">
        <v>43313</v>
      </c>
      <c r="B2770" s="18" t="s">
        <v>47</v>
      </c>
      <c r="C2770" s="18" t="s">
        <v>9</v>
      </c>
      <c r="D2770" s="18" t="s">
        <v>45</v>
      </c>
      <c r="E2770" s="18">
        <v>1.18035271</v>
      </c>
      <c r="F2770" s="18">
        <v>0.46941947000000001</v>
      </c>
      <c r="G2770" s="18">
        <v>0.86948057999999995</v>
      </c>
      <c r="H2770" s="18">
        <v>9.3983395600000001</v>
      </c>
    </row>
    <row r="2771" spans="1:8" x14ac:dyDescent="0.2">
      <c r="A2771" s="26">
        <v>43313</v>
      </c>
      <c r="B2771" s="18" t="s">
        <v>47</v>
      </c>
      <c r="C2771" s="18" t="s">
        <v>9</v>
      </c>
      <c r="D2771" s="18" t="s">
        <v>46</v>
      </c>
      <c r="E2771" s="18">
        <v>9.5181111699999992</v>
      </c>
      <c r="F2771" s="18">
        <v>3.4472467500000001</v>
      </c>
      <c r="G2771" s="18">
        <v>5.321062E-2</v>
      </c>
      <c r="H2771" s="18">
        <v>4.0788312600000003</v>
      </c>
    </row>
    <row r="2772" spans="1:8" x14ac:dyDescent="0.2">
      <c r="A2772" s="26">
        <v>43313</v>
      </c>
      <c r="B2772" s="18" t="s">
        <v>47</v>
      </c>
      <c r="C2772" s="18" t="s">
        <v>10</v>
      </c>
      <c r="D2772" s="18" t="s">
        <v>37</v>
      </c>
      <c r="E2772" s="18">
        <v>58.742126349999999</v>
      </c>
      <c r="F2772" s="18">
        <v>30.586736739999999</v>
      </c>
      <c r="G2772" s="18">
        <v>3.9513850000000001</v>
      </c>
      <c r="H2772" s="18">
        <v>27.113645429999998</v>
      </c>
    </row>
    <row r="2773" spans="1:8" x14ac:dyDescent="0.2">
      <c r="A2773" s="26">
        <v>43313</v>
      </c>
      <c r="B2773" s="18" t="s">
        <v>47</v>
      </c>
      <c r="C2773" s="18" t="s">
        <v>10</v>
      </c>
      <c r="D2773" s="18" t="s">
        <v>38</v>
      </c>
      <c r="E2773" s="18">
        <v>20.00105722</v>
      </c>
      <c r="F2773" s="18">
        <v>8.5969933899999997</v>
      </c>
      <c r="G2773" s="18">
        <v>3.5231300000000002E-3</v>
      </c>
      <c r="H2773" s="18">
        <v>5.1013786799999998</v>
      </c>
    </row>
    <row r="2774" spans="1:8" x14ac:dyDescent="0.2">
      <c r="A2774" s="26">
        <v>43313</v>
      </c>
      <c r="B2774" s="18" t="s">
        <v>47</v>
      </c>
      <c r="C2774" s="18" t="s">
        <v>10</v>
      </c>
      <c r="D2774" s="18" t="s">
        <v>39</v>
      </c>
      <c r="E2774" s="18">
        <v>158.73321204000001</v>
      </c>
      <c r="F2774" s="18">
        <v>71.706578500000006</v>
      </c>
      <c r="G2774" s="18">
        <v>6.7244743800000002</v>
      </c>
      <c r="H2774" s="18">
        <v>47.411671579999997</v>
      </c>
    </row>
    <row r="2775" spans="1:8" x14ac:dyDescent="0.2">
      <c r="A2775" s="26">
        <v>43313</v>
      </c>
      <c r="B2775" s="18" t="s">
        <v>47</v>
      </c>
      <c r="C2775" s="18" t="s">
        <v>10</v>
      </c>
      <c r="D2775" s="18" t="s">
        <v>40</v>
      </c>
      <c r="E2775" s="18">
        <v>46.034552980000001</v>
      </c>
      <c r="F2775" s="18">
        <v>39.978072699999998</v>
      </c>
      <c r="G2775" s="18">
        <v>4.3961563000000003</v>
      </c>
      <c r="H2775" s="18">
        <v>28.423942700000001</v>
      </c>
    </row>
    <row r="2776" spans="1:8" x14ac:dyDescent="0.2">
      <c r="A2776" s="26">
        <v>43313</v>
      </c>
      <c r="B2776" s="18" t="s">
        <v>47</v>
      </c>
      <c r="C2776" s="18" t="s">
        <v>10</v>
      </c>
      <c r="D2776" s="18" t="s">
        <v>41</v>
      </c>
      <c r="E2776" s="18">
        <v>45.755620790000002</v>
      </c>
      <c r="F2776" s="18">
        <v>51.439338249999999</v>
      </c>
      <c r="G2776" s="18">
        <v>6.1403509400000003</v>
      </c>
      <c r="H2776" s="18">
        <v>36.121958370000002</v>
      </c>
    </row>
    <row r="2777" spans="1:8" x14ac:dyDescent="0.2">
      <c r="A2777" s="26">
        <v>43313</v>
      </c>
      <c r="B2777" s="18" t="s">
        <v>47</v>
      </c>
      <c r="C2777" s="18" t="s">
        <v>10</v>
      </c>
      <c r="D2777" s="18" t="s">
        <v>42</v>
      </c>
      <c r="E2777" s="18">
        <v>47.471153129999998</v>
      </c>
      <c r="F2777" s="18">
        <v>43.502472650000001</v>
      </c>
      <c r="G2777" s="18">
        <v>3.7931079799999998</v>
      </c>
      <c r="H2777" s="18">
        <v>46.181243029999997</v>
      </c>
    </row>
    <row r="2778" spans="1:8" x14ac:dyDescent="0.2">
      <c r="A2778" s="26">
        <v>43313</v>
      </c>
      <c r="B2778" s="18" t="s">
        <v>47</v>
      </c>
      <c r="C2778" s="18" t="s">
        <v>10</v>
      </c>
      <c r="D2778" s="18" t="s">
        <v>43</v>
      </c>
      <c r="E2778" s="18">
        <v>2.6071901999999998</v>
      </c>
      <c r="F2778" s="18">
        <v>4.4593860599999999</v>
      </c>
      <c r="G2778" s="18">
        <v>2.6580888499999999</v>
      </c>
      <c r="H2778" s="18">
        <v>11.765972530000001</v>
      </c>
    </row>
    <row r="2779" spans="1:8" x14ac:dyDescent="0.2">
      <c r="A2779" s="26">
        <v>43313</v>
      </c>
      <c r="B2779" s="18" t="s">
        <v>47</v>
      </c>
      <c r="C2779" s="18" t="s">
        <v>10</v>
      </c>
      <c r="D2779" s="18" t="s">
        <v>44</v>
      </c>
      <c r="E2779" s="18">
        <v>8.7146042700000006</v>
      </c>
      <c r="F2779" s="18">
        <v>9.1435305499999995</v>
      </c>
      <c r="G2779" s="18">
        <v>4.7786318799999998</v>
      </c>
      <c r="H2779" s="18">
        <v>19.266267930000001</v>
      </c>
    </row>
    <row r="2780" spans="1:8" x14ac:dyDescent="0.2">
      <c r="A2780" s="26">
        <v>43313</v>
      </c>
      <c r="B2780" s="18" t="s">
        <v>47</v>
      </c>
      <c r="C2780" s="18" t="s">
        <v>10</v>
      </c>
      <c r="D2780" s="18" t="s">
        <v>45</v>
      </c>
      <c r="E2780" s="18">
        <v>2.7354862</v>
      </c>
      <c r="F2780" s="18">
        <v>1.8817466</v>
      </c>
      <c r="G2780" s="18">
        <v>0.23806304</v>
      </c>
      <c r="H2780" s="18">
        <v>14.4929544</v>
      </c>
    </row>
    <row r="2781" spans="1:8" x14ac:dyDescent="0.2">
      <c r="A2781" s="26">
        <v>43313</v>
      </c>
      <c r="B2781" s="18" t="s">
        <v>47</v>
      </c>
      <c r="C2781" s="18" t="s">
        <v>10</v>
      </c>
      <c r="D2781" s="18" t="s">
        <v>46</v>
      </c>
      <c r="E2781" s="18">
        <v>7.9774890200000002</v>
      </c>
      <c r="F2781" s="18">
        <v>5.4786261300000003</v>
      </c>
      <c r="G2781" s="18">
        <v>0.48631538000000002</v>
      </c>
      <c r="H2781" s="18">
        <v>3.7718947300000001</v>
      </c>
    </row>
    <row r="2782" spans="1:8" x14ac:dyDescent="0.2">
      <c r="A2782" s="26">
        <v>43313</v>
      </c>
      <c r="B2782" s="18" t="s">
        <v>47</v>
      </c>
      <c r="C2782" s="18" t="s">
        <v>11</v>
      </c>
      <c r="D2782" s="18" t="s">
        <v>37</v>
      </c>
      <c r="E2782" s="18">
        <v>52.73909673</v>
      </c>
      <c r="F2782" s="18">
        <v>33.136163410000002</v>
      </c>
      <c r="G2782" s="18">
        <v>1.9509714</v>
      </c>
      <c r="H2782" s="18">
        <v>19.55340838</v>
      </c>
    </row>
    <row r="2783" spans="1:8" x14ac:dyDescent="0.2">
      <c r="A2783" s="26">
        <v>43313</v>
      </c>
      <c r="B2783" s="18" t="s">
        <v>47</v>
      </c>
      <c r="C2783" s="18" t="s">
        <v>11</v>
      </c>
      <c r="D2783" s="18" t="s">
        <v>38</v>
      </c>
      <c r="E2783" s="18">
        <v>17.274128019999999</v>
      </c>
      <c r="F2783" s="18">
        <v>14.040782159999999</v>
      </c>
      <c r="G2783" s="18">
        <v>6.6310199999999996E-3</v>
      </c>
      <c r="H2783" s="18">
        <v>6.4521306000000003</v>
      </c>
    </row>
    <row r="2784" spans="1:8" x14ac:dyDescent="0.2">
      <c r="A2784" s="26">
        <v>43313</v>
      </c>
      <c r="B2784" s="18" t="s">
        <v>47</v>
      </c>
      <c r="C2784" s="18" t="s">
        <v>11</v>
      </c>
      <c r="D2784" s="18" t="s">
        <v>39</v>
      </c>
      <c r="E2784" s="18">
        <v>117.58445014</v>
      </c>
      <c r="F2784" s="18">
        <v>89.631919240000002</v>
      </c>
      <c r="G2784" s="18">
        <v>5.8119747300000002</v>
      </c>
      <c r="H2784" s="18">
        <v>40.333296609999998</v>
      </c>
    </row>
    <row r="2785" spans="1:8" x14ac:dyDescent="0.2">
      <c r="A2785" s="26">
        <v>43313</v>
      </c>
      <c r="B2785" s="18" t="s">
        <v>47</v>
      </c>
      <c r="C2785" s="18" t="s">
        <v>11</v>
      </c>
      <c r="D2785" s="18" t="s">
        <v>40</v>
      </c>
      <c r="E2785" s="18">
        <v>45.773624480000002</v>
      </c>
      <c r="F2785" s="18">
        <v>39.336306669999999</v>
      </c>
      <c r="G2785" s="18">
        <v>3.80216821</v>
      </c>
      <c r="H2785" s="18">
        <v>22.603388030000001</v>
      </c>
    </row>
    <row r="2786" spans="1:8" x14ac:dyDescent="0.2">
      <c r="A2786" s="26">
        <v>43313</v>
      </c>
      <c r="B2786" s="18" t="s">
        <v>47</v>
      </c>
      <c r="C2786" s="18" t="s">
        <v>11</v>
      </c>
      <c r="D2786" s="18" t="s">
        <v>41</v>
      </c>
      <c r="E2786" s="18">
        <v>41.582233639999998</v>
      </c>
      <c r="F2786" s="18">
        <v>54.243734979999999</v>
      </c>
      <c r="G2786" s="18">
        <v>4.6174397999999997</v>
      </c>
      <c r="H2786" s="18">
        <v>31.83754536</v>
      </c>
    </row>
    <row r="2787" spans="1:8" x14ac:dyDescent="0.2">
      <c r="A2787" s="26">
        <v>43313</v>
      </c>
      <c r="B2787" s="18" t="s">
        <v>47</v>
      </c>
      <c r="C2787" s="18" t="s">
        <v>11</v>
      </c>
      <c r="D2787" s="18" t="s">
        <v>42</v>
      </c>
      <c r="E2787" s="18">
        <v>44.7201734</v>
      </c>
      <c r="F2787" s="18">
        <v>37.385374499999998</v>
      </c>
      <c r="G2787" s="18">
        <v>6.28282016</v>
      </c>
      <c r="H2787" s="18">
        <v>39.912020269999999</v>
      </c>
    </row>
    <row r="2788" spans="1:8" x14ac:dyDescent="0.2">
      <c r="A2788" s="26">
        <v>43313</v>
      </c>
      <c r="B2788" s="18" t="s">
        <v>47</v>
      </c>
      <c r="C2788" s="18" t="s">
        <v>11</v>
      </c>
      <c r="D2788" s="18" t="s">
        <v>43</v>
      </c>
      <c r="E2788" s="18">
        <v>5.2184029599999997</v>
      </c>
      <c r="F2788" s="18">
        <v>8.1248351299999992</v>
      </c>
      <c r="G2788" s="18">
        <v>1.3141349600000001</v>
      </c>
      <c r="H2788" s="18">
        <v>8.7022675700000001</v>
      </c>
    </row>
    <row r="2789" spans="1:8" x14ac:dyDescent="0.2">
      <c r="A2789" s="26">
        <v>43313</v>
      </c>
      <c r="B2789" s="18" t="s">
        <v>47</v>
      </c>
      <c r="C2789" s="18" t="s">
        <v>11</v>
      </c>
      <c r="D2789" s="18" t="s">
        <v>44</v>
      </c>
      <c r="E2789" s="18">
        <v>7.8089405899999997</v>
      </c>
      <c r="F2789" s="18">
        <v>10.2073485</v>
      </c>
      <c r="G2789" s="18">
        <v>2.67970014</v>
      </c>
      <c r="H2789" s="18">
        <v>16.962793529999999</v>
      </c>
    </row>
    <row r="2790" spans="1:8" x14ac:dyDescent="0.2">
      <c r="A2790" s="26">
        <v>43313</v>
      </c>
      <c r="B2790" s="18" t="s">
        <v>47</v>
      </c>
      <c r="C2790" s="18" t="s">
        <v>11</v>
      </c>
      <c r="D2790" s="18" t="s">
        <v>45</v>
      </c>
      <c r="E2790" s="18">
        <v>4.03471023</v>
      </c>
      <c r="F2790" s="18">
        <v>1.65466001</v>
      </c>
      <c r="G2790" s="18">
        <v>1.0885975999999999</v>
      </c>
      <c r="H2790" s="18">
        <v>9.9317797500000005</v>
      </c>
    </row>
    <row r="2791" spans="1:8" x14ac:dyDescent="0.2">
      <c r="A2791" s="26">
        <v>43313</v>
      </c>
      <c r="B2791" s="18" t="s">
        <v>47</v>
      </c>
      <c r="C2791" s="18" t="s">
        <v>11</v>
      </c>
      <c r="D2791" s="18" t="s">
        <v>46</v>
      </c>
      <c r="E2791" s="18">
        <v>7.00020167</v>
      </c>
      <c r="F2791" s="18">
        <v>4.2944376100000001</v>
      </c>
      <c r="G2791" s="18">
        <v>0.96875151000000004</v>
      </c>
      <c r="H2791" s="18">
        <v>10.56665624</v>
      </c>
    </row>
    <row r="2792" spans="1:8" x14ac:dyDescent="0.2">
      <c r="A2792" s="26">
        <v>43313</v>
      </c>
      <c r="B2792" s="18" t="s">
        <v>47</v>
      </c>
      <c r="C2792" s="18" t="s">
        <v>12</v>
      </c>
      <c r="D2792" s="18" t="s">
        <v>37</v>
      </c>
      <c r="E2792" s="18">
        <v>39.859826939999998</v>
      </c>
      <c r="F2792" s="18">
        <v>16.696232559999999</v>
      </c>
      <c r="G2792" s="18">
        <v>2.0822254500000001</v>
      </c>
      <c r="H2792" s="18">
        <v>8.6683796900000001</v>
      </c>
    </row>
    <row r="2793" spans="1:8" x14ac:dyDescent="0.2">
      <c r="A2793" s="26">
        <v>43313</v>
      </c>
      <c r="B2793" s="18" t="s">
        <v>47</v>
      </c>
      <c r="C2793" s="18" t="s">
        <v>12</v>
      </c>
      <c r="D2793" s="18" t="s">
        <v>38</v>
      </c>
      <c r="E2793" s="18">
        <v>15.630532799999999</v>
      </c>
      <c r="F2793" s="18">
        <v>10.92714812</v>
      </c>
      <c r="G2793" s="18">
        <v>1.2148514100000001</v>
      </c>
      <c r="H2793" s="18">
        <v>3.57703522</v>
      </c>
    </row>
    <row r="2794" spans="1:8" x14ac:dyDescent="0.2">
      <c r="A2794" s="26">
        <v>43313</v>
      </c>
      <c r="B2794" s="18" t="s">
        <v>47</v>
      </c>
      <c r="C2794" s="18" t="s">
        <v>12</v>
      </c>
      <c r="D2794" s="18" t="s">
        <v>39</v>
      </c>
      <c r="E2794" s="18">
        <v>114.28856239</v>
      </c>
      <c r="F2794" s="18">
        <v>81.051931339999996</v>
      </c>
      <c r="G2794" s="18">
        <v>7.5778603599999999</v>
      </c>
      <c r="H2794" s="18">
        <v>22.31788517</v>
      </c>
    </row>
    <row r="2795" spans="1:8" x14ac:dyDescent="0.2">
      <c r="A2795" s="26">
        <v>43313</v>
      </c>
      <c r="B2795" s="18" t="s">
        <v>47</v>
      </c>
      <c r="C2795" s="18" t="s">
        <v>12</v>
      </c>
      <c r="D2795" s="18" t="s">
        <v>40</v>
      </c>
      <c r="E2795" s="18">
        <v>45.980168880000001</v>
      </c>
      <c r="F2795" s="18">
        <v>44.128846889999998</v>
      </c>
      <c r="G2795" s="18">
        <v>5.14805753</v>
      </c>
      <c r="H2795" s="18">
        <v>20.29595385</v>
      </c>
    </row>
    <row r="2796" spans="1:8" x14ac:dyDescent="0.2">
      <c r="A2796" s="26">
        <v>43313</v>
      </c>
      <c r="B2796" s="18" t="s">
        <v>47</v>
      </c>
      <c r="C2796" s="18" t="s">
        <v>12</v>
      </c>
      <c r="D2796" s="18" t="s">
        <v>41</v>
      </c>
      <c r="E2796" s="18">
        <v>44.532687160000002</v>
      </c>
      <c r="F2796" s="18">
        <v>47.299670689999999</v>
      </c>
      <c r="G2796" s="18">
        <v>3.9445912999999999</v>
      </c>
      <c r="H2796" s="18">
        <v>22.29864371</v>
      </c>
    </row>
    <row r="2797" spans="1:8" x14ac:dyDescent="0.2">
      <c r="A2797" s="26">
        <v>43313</v>
      </c>
      <c r="B2797" s="18" t="s">
        <v>47</v>
      </c>
      <c r="C2797" s="18" t="s">
        <v>12</v>
      </c>
      <c r="D2797" s="18" t="s">
        <v>42</v>
      </c>
      <c r="E2797" s="18">
        <v>54.184448230000001</v>
      </c>
      <c r="F2797" s="18">
        <v>41.137991579999998</v>
      </c>
      <c r="G2797" s="18">
        <v>4.6832722999999996</v>
      </c>
      <c r="H2797" s="18">
        <v>31.274964740000001</v>
      </c>
    </row>
    <row r="2798" spans="1:8" x14ac:dyDescent="0.2">
      <c r="A2798" s="26">
        <v>43313</v>
      </c>
      <c r="B2798" s="18" t="s">
        <v>47</v>
      </c>
      <c r="C2798" s="18" t="s">
        <v>12</v>
      </c>
      <c r="D2798" s="18" t="s">
        <v>43</v>
      </c>
      <c r="E2798" s="18">
        <v>6.4978279600000004</v>
      </c>
      <c r="F2798" s="18">
        <v>8.99035808</v>
      </c>
      <c r="G2798" s="18">
        <v>0.73836716999999996</v>
      </c>
      <c r="H2798" s="18">
        <v>6.0862066600000002</v>
      </c>
    </row>
    <row r="2799" spans="1:8" x14ac:dyDescent="0.2">
      <c r="A2799" s="26">
        <v>43313</v>
      </c>
      <c r="B2799" s="18" t="s">
        <v>47</v>
      </c>
      <c r="C2799" s="18" t="s">
        <v>12</v>
      </c>
      <c r="D2799" s="18" t="s">
        <v>44</v>
      </c>
      <c r="E2799" s="18">
        <v>12.72131506</v>
      </c>
      <c r="F2799" s="18">
        <v>15.90324826</v>
      </c>
      <c r="G2799" s="18">
        <v>3.1847164700000001</v>
      </c>
      <c r="H2799" s="18">
        <v>19.172450049999998</v>
      </c>
    </row>
    <row r="2800" spans="1:8" x14ac:dyDescent="0.2">
      <c r="A2800" s="26">
        <v>43313</v>
      </c>
      <c r="B2800" s="18" t="s">
        <v>47</v>
      </c>
      <c r="C2800" s="18" t="s">
        <v>12</v>
      </c>
      <c r="D2800" s="18" t="s">
        <v>45</v>
      </c>
      <c r="E2800" s="18">
        <v>2.4889490099999998</v>
      </c>
      <c r="F2800" s="18">
        <v>4.7878275099999996</v>
      </c>
      <c r="G2800" s="18">
        <v>2.55782862</v>
      </c>
      <c r="H2800" s="18">
        <v>16.729594200000001</v>
      </c>
    </row>
    <row r="2801" spans="1:8" x14ac:dyDescent="0.2">
      <c r="A2801" s="26">
        <v>43313</v>
      </c>
      <c r="B2801" s="18" t="s">
        <v>47</v>
      </c>
      <c r="C2801" s="18" t="s">
        <v>12</v>
      </c>
      <c r="D2801" s="18" t="s">
        <v>46</v>
      </c>
      <c r="E2801" s="18">
        <v>6.0435064799999996</v>
      </c>
      <c r="F2801" s="18">
        <v>4.1666968500000001</v>
      </c>
      <c r="G2801" s="18">
        <v>0.51195601000000002</v>
      </c>
      <c r="H2801" s="18">
        <v>2.6933832099999999</v>
      </c>
    </row>
    <row r="2802" spans="1:8" x14ac:dyDescent="0.2">
      <c r="A2802" s="26">
        <v>43313</v>
      </c>
      <c r="B2802" s="18" t="s">
        <v>47</v>
      </c>
      <c r="C2802" s="18" t="s">
        <v>13</v>
      </c>
      <c r="D2802" s="18" t="s">
        <v>37</v>
      </c>
      <c r="E2802" s="18">
        <v>42.188375039999997</v>
      </c>
      <c r="F2802" s="18">
        <v>17.99704341</v>
      </c>
      <c r="G2802" s="18">
        <v>1.13134618</v>
      </c>
      <c r="H2802" s="18">
        <v>7.3200609600000002</v>
      </c>
    </row>
    <row r="2803" spans="1:8" x14ac:dyDescent="0.2">
      <c r="A2803" s="26">
        <v>43313</v>
      </c>
      <c r="B2803" s="18" t="s">
        <v>47</v>
      </c>
      <c r="C2803" s="18" t="s">
        <v>13</v>
      </c>
      <c r="D2803" s="18" t="s">
        <v>38</v>
      </c>
      <c r="E2803" s="18">
        <v>23.4981431</v>
      </c>
      <c r="F2803" s="18">
        <v>16.454026120000002</v>
      </c>
      <c r="G2803" s="18">
        <v>0.39258483</v>
      </c>
      <c r="H2803" s="18">
        <v>5.5683754600000004</v>
      </c>
    </row>
    <row r="2804" spans="1:8" x14ac:dyDescent="0.2">
      <c r="A2804" s="26">
        <v>43313</v>
      </c>
      <c r="B2804" s="18" t="s">
        <v>47</v>
      </c>
      <c r="C2804" s="18" t="s">
        <v>13</v>
      </c>
      <c r="D2804" s="18" t="s">
        <v>39</v>
      </c>
      <c r="E2804" s="18">
        <v>100.45363704</v>
      </c>
      <c r="F2804" s="18">
        <v>56.958378580000002</v>
      </c>
      <c r="G2804" s="18">
        <v>3.7776904600000001</v>
      </c>
      <c r="H2804" s="18">
        <v>27.944816230000001</v>
      </c>
    </row>
    <row r="2805" spans="1:8" x14ac:dyDescent="0.2">
      <c r="A2805" s="26">
        <v>43313</v>
      </c>
      <c r="B2805" s="18" t="s">
        <v>47</v>
      </c>
      <c r="C2805" s="18" t="s">
        <v>13</v>
      </c>
      <c r="D2805" s="18" t="s">
        <v>40</v>
      </c>
      <c r="E2805" s="18">
        <v>51.408924390000003</v>
      </c>
      <c r="F2805" s="18">
        <v>38.164534170000003</v>
      </c>
      <c r="G2805" s="18">
        <v>4.9967643900000001</v>
      </c>
      <c r="H2805" s="18">
        <v>17.401584830000001</v>
      </c>
    </row>
    <row r="2806" spans="1:8" x14ac:dyDescent="0.2">
      <c r="A2806" s="26">
        <v>43313</v>
      </c>
      <c r="B2806" s="18" t="s">
        <v>47</v>
      </c>
      <c r="C2806" s="18" t="s">
        <v>13</v>
      </c>
      <c r="D2806" s="18" t="s">
        <v>41</v>
      </c>
      <c r="E2806" s="18">
        <v>53.177733719999999</v>
      </c>
      <c r="F2806" s="18">
        <v>50.27775527</v>
      </c>
      <c r="G2806" s="18">
        <v>3.97228235</v>
      </c>
      <c r="H2806" s="18">
        <v>21.992299899999999</v>
      </c>
    </row>
    <row r="2807" spans="1:8" x14ac:dyDescent="0.2">
      <c r="A2807" s="26">
        <v>43313</v>
      </c>
      <c r="B2807" s="18" t="s">
        <v>47</v>
      </c>
      <c r="C2807" s="18" t="s">
        <v>13</v>
      </c>
      <c r="D2807" s="18" t="s">
        <v>42</v>
      </c>
      <c r="E2807" s="18">
        <v>59.149075160000002</v>
      </c>
      <c r="F2807" s="18">
        <v>42.537984039999998</v>
      </c>
      <c r="G2807" s="18">
        <v>7.2448892899999997</v>
      </c>
      <c r="H2807" s="18">
        <v>32.142458429999998</v>
      </c>
    </row>
    <row r="2808" spans="1:8" x14ac:dyDescent="0.2">
      <c r="A2808" s="26">
        <v>43313</v>
      </c>
      <c r="B2808" s="18" t="s">
        <v>47</v>
      </c>
      <c r="C2808" s="18" t="s">
        <v>13</v>
      </c>
      <c r="D2808" s="18" t="s">
        <v>43</v>
      </c>
      <c r="E2808" s="18">
        <v>14.80084469</v>
      </c>
      <c r="F2808" s="18">
        <v>11.869854569999999</v>
      </c>
      <c r="G2808" s="18">
        <v>2.2762392400000002</v>
      </c>
      <c r="H2808" s="18">
        <v>11.697543700000001</v>
      </c>
    </row>
    <row r="2809" spans="1:8" x14ac:dyDescent="0.2">
      <c r="A2809" s="26">
        <v>43313</v>
      </c>
      <c r="B2809" s="18" t="s">
        <v>47</v>
      </c>
      <c r="C2809" s="18" t="s">
        <v>13</v>
      </c>
      <c r="D2809" s="18" t="s">
        <v>44</v>
      </c>
      <c r="E2809" s="18">
        <v>26.123710540000001</v>
      </c>
      <c r="F2809" s="18">
        <v>21.19113402</v>
      </c>
      <c r="G2809" s="18">
        <v>4.0326367999999997</v>
      </c>
      <c r="H2809" s="18">
        <v>26.85136812</v>
      </c>
    </row>
    <row r="2810" spans="1:8" x14ac:dyDescent="0.2">
      <c r="A2810" s="26">
        <v>43313</v>
      </c>
      <c r="B2810" s="18" t="s">
        <v>47</v>
      </c>
      <c r="C2810" s="18" t="s">
        <v>13</v>
      </c>
      <c r="D2810" s="18" t="s">
        <v>45</v>
      </c>
      <c r="E2810" s="18">
        <v>5.5109062800000004</v>
      </c>
      <c r="F2810" s="18">
        <v>4.86380239</v>
      </c>
      <c r="G2810" s="18">
        <v>1.01790889</v>
      </c>
      <c r="H2810" s="18">
        <v>14.11845229</v>
      </c>
    </row>
    <row r="2811" spans="1:8" x14ac:dyDescent="0.2">
      <c r="A2811" s="26">
        <v>43313</v>
      </c>
      <c r="B2811" s="18" t="s">
        <v>47</v>
      </c>
      <c r="C2811" s="18" t="s">
        <v>13</v>
      </c>
      <c r="D2811" s="18" t="s">
        <v>46</v>
      </c>
      <c r="E2811" s="18">
        <v>10.16673385</v>
      </c>
      <c r="F2811" s="18">
        <v>5.8270126099999997</v>
      </c>
      <c r="G2811" s="18">
        <v>0.12689643</v>
      </c>
      <c r="H2811" s="18">
        <v>4.4541921699999998</v>
      </c>
    </row>
    <row r="2812" spans="1:8" x14ac:dyDescent="0.2">
      <c r="A2812" s="26">
        <v>43313</v>
      </c>
      <c r="B2812" s="18" t="s">
        <v>47</v>
      </c>
      <c r="C2812" s="18" t="s">
        <v>14</v>
      </c>
      <c r="D2812" s="18" t="s">
        <v>37</v>
      </c>
      <c r="E2812" s="18">
        <v>31.038728259999999</v>
      </c>
      <c r="F2812" s="18">
        <v>11.81728738</v>
      </c>
      <c r="G2812" s="18">
        <v>1.4274433200000001</v>
      </c>
      <c r="H2812" s="18">
        <v>4.4401092999999996</v>
      </c>
    </row>
    <row r="2813" spans="1:8" x14ac:dyDescent="0.2">
      <c r="A2813" s="26">
        <v>43313</v>
      </c>
      <c r="B2813" s="18" t="s">
        <v>47</v>
      </c>
      <c r="C2813" s="18" t="s">
        <v>14</v>
      </c>
      <c r="D2813" s="18" t="s">
        <v>38</v>
      </c>
      <c r="E2813" s="18">
        <v>16.05712252</v>
      </c>
      <c r="F2813" s="18">
        <v>12.366936969999999</v>
      </c>
      <c r="G2813" s="18">
        <v>0.44568395</v>
      </c>
      <c r="H2813" s="18">
        <v>5.2225512500000004</v>
      </c>
    </row>
    <row r="2814" spans="1:8" x14ac:dyDescent="0.2">
      <c r="A2814" s="26">
        <v>43313</v>
      </c>
      <c r="B2814" s="18" t="s">
        <v>47</v>
      </c>
      <c r="C2814" s="18" t="s">
        <v>14</v>
      </c>
      <c r="D2814" s="18" t="s">
        <v>39</v>
      </c>
      <c r="E2814" s="18">
        <v>77.178305089999995</v>
      </c>
      <c r="F2814" s="18">
        <v>38.72880455</v>
      </c>
      <c r="G2814" s="18">
        <v>3.70697477</v>
      </c>
      <c r="H2814" s="18">
        <v>15.817633430000001</v>
      </c>
    </row>
    <row r="2815" spans="1:8" x14ac:dyDescent="0.2">
      <c r="A2815" s="26">
        <v>43313</v>
      </c>
      <c r="B2815" s="18" t="s">
        <v>47</v>
      </c>
      <c r="C2815" s="18" t="s">
        <v>14</v>
      </c>
      <c r="D2815" s="18" t="s">
        <v>40</v>
      </c>
      <c r="E2815" s="18">
        <v>61.221877659999997</v>
      </c>
      <c r="F2815" s="18">
        <v>31.50693626</v>
      </c>
      <c r="G2815" s="18">
        <v>3.1597468100000001</v>
      </c>
      <c r="H2815" s="18">
        <v>16.399791189999998</v>
      </c>
    </row>
    <row r="2816" spans="1:8" x14ac:dyDescent="0.2">
      <c r="A2816" s="26">
        <v>43313</v>
      </c>
      <c r="B2816" s="18" t="s">
        <v>47</v>
      </c>
      <c r="C2816" s="18" t="s">
        <v>14</v>
      </c>
      <c r="D2816" s="18" t="s">
        <v>41</v>
      </c>
      <c r="E2816" s="18">
        <v>46.842961959999997</v>
      </c>
      <c r="F2816" s="18">
        <v>47.40358535</v>
      </c>
      <c r="G2816" s="18">
        <v>4.0899367900000003</v>
      </c>
      <c r="H2816" s="18">
        <v>19.281823280000001</v>
      </c>
    </row>
    <row r="2817" spans="1:8" x14ac:dyDescent="0.2">
      <c r="A2817" s="26">
        <v>43313</v>
      </c>
      <c r="B2817" s="18" t="s">
        <v>47</v>
      </c>
      <c r="C2817" s="18" t="s">
        <v>14</v>
      </c>
      <c r="D2817" s="18" t="s">
        <v>42</v>
      </c>
      <c r="E2817" s="18">
        <v>43.27320314</v>
      </c>
      <c r="F2817" s="18">
        <v>34.410904780000003</v>
      </c>
      <c r="G2817" s="18">
        <v>2.6954322199999998</v>
      </c>
      <c r="H2817" s="18">
        <v>27.965349440000001</v>
      </c>
    </row>
    <row r="2818" spans="1:8" x14ac:dyDescent="0.2">
      <c r="A2818" s="26">
        <v>43313</v>
      </c>
      <c r="B2818" s="18" t="s">
        <v>47</v>
      </c>
      <c r="C2818" s="18" t="s">
        <v>14</v>
      </c>
      <c r="D2818" s="18" t="s">
        <v>43</v>
      </c>
      <c r="E2818" s="18">
        <v>20.977638249999998</v>
      </c>
      <c r="F2818" s="18">
        <v>18.966297640000001</v>
      </c>
      <c r="G2818" s="18">
        <v>2.15307651</v>
      </c>
      <c r="H2818" s="18">
        <v>10.805119299999999</v>
      </c>
    </row>
    <row r="2819" spans="1:8" x14ac:dyDescent="0.2">
      <c r="A2819" s="26">
        <v>43313</v>
      </c>
      <c r="B2819" s="18" t="s">
        <v>47</v>
      </c>
      <c r="C2819" s="18" t="s">
        <v>14</v>
      </c>
      <c r="D2819" s="18" t="s">
        <v>44</v>
      </c>
      <c r="E2819" s="18">
        <v>39.514619400000001</v>
      </c>
      <c r="F2819" s="18">
        <v>30.665525840000001</v>
      </c>
      <c r="G2819" s="18">
        <v>4.8975883600000003</v>
      </c>
      <c r="H2819" s="18">
        <v>37.325792649999997</v>
      </c>
    </row>
    <row r="2820" spans="1:8" x14ac:dyDescent="0.2">
      <c r="A2820" s="26">
        <v>43313</v>
      </c>
      <c r="B2820" s="18" t="s">
        <v>47</v>
      </c>
      <c r="C2820" s="18" t="s">
        <v>14</v>
      </c>
      <c r="D2820" s="18" t="s">
        <v>45</v>
      </c>
      <c r="E2820" s="18">
        <v>9.6662648200000003</v>
      </c>
      <c r="F2820" s="18">
        <v>6.6835401599999997</v>
      </c>
      <c r="G2820" s="18">
        <v>0.58028312000000004</v>
      </c>
      <c r="H2820" s="18">
        <v>21.482595740000001</v>
      </c>
    </row>
    <row r="2821" spans="1:8" x14ac:dyDescent="0.2">
      <c r="A2821" s="26">
        <v>43313</v>
      </c>
      <c r="B2821" s="18" t="s">
        <v>47</v>
      </c>
      <c r="C2821" s="18" t="s">
        <v>14</v>
      </c>
      <c r="D2821" s="18" t="s">
        <v>46</v>
      </c>
      <c r="E2821" s="18">
        <v>7.3982560499999996</v>
      </c>
      <c r="F2821" s="18">
        <v>5.8336139600000001</v>
      </c>
      <c r="G2821" s="18">
        <v>3.4654829999999998E-2</v>
      </c>
      <c r="H2821" s="18">
        <v>4.9180037099999998</v>
      </c>
    </row>
    <row r="2822" spans="1:8" x14ac:dyDescent="0.2">
      <c r="A2822" s="26">
        <v>43313</v>
      </c>
      <c r="B2822" s="18" t="s">
        <v>47</v>
      </c>
      <c r="C2822" s="18" t="s">
        <v>15</v>
      </c>
      <c r="D2822" s="18" t="s">
        <v>37</v>
      </c>
      <c r="E2822" s="18">
        <v>19.462126600000001</v>
      </c>
      <c r="F2822" s="18">
        <v>5.5655488999999996</v>
      </c>
      <c r="G2822" s="18">
        <v>8.1940799999999994E-3</v>
      </c>
      <c r="H2822" s="18">
        <v>4.9648079200000002</v>
      </c>
    </row>
    <row r="2823" spans="1:8" x14ac:dyDescent="0.2">
      <c r="A2823" s="26">
        <v>43313</v>
      </c>
      <c r="B2823" s="18" t="s">
        <v>47</v>
      </c>
      <c r="C2823" s="18" t="s">
        <v>15</v>
      </c>
      <c r="D2823" s="18" t="s">
        <v>38</v>
      </c>
      <c r="E2823" s="18">
        <v>20.453282470000001</v>
      </c>
      <c r="F2823" s="18">
        <v>9.4061697800000008</v>
      </c>
      <c r="G2823" s="18">
        <v>0.54601679000000003</v>
      </c>
      <c r="H2823" s="18">
        <v>3.1584876099999999</v>
      </c>
    </row>
    <row r="2824" spans="1:8" x14ac:dyDescent="0.2">
      <c r="A2824" s="26">
        <v>43313</v>
      </c>
      <c r="B2824" s="18" t="s">
        <v>47</v>
      </c>
      <c r="C2824" s="18" t="s">
        <v>15</v>
      </c>
      <c r="D2824" s="18" t="s">
        <v>39</v>
      </c>
      <c r="E2824" s="18">
        <v>61.338358159999999</v>
      </c>
      <c r="F2824" s="18">
        <v>36.08901049</v>
      </c>
      <c r="G2824" s="18">
        <v>1.596014</v>
      </c>
      <c r="H2824" s="18">
        <v>21.94386051</v>
      </c>
    </row>
    <row r="2825" spans="1:8" x14ac:dyDescent="0.2">
      <c r="A2825" s="26">
        <v>43313</v>
      </c>
      <c r="B2825" s="18" t="s">
        <v>47</v>
      </c>
      <c r="C2825" s="18" t="s">
        <v>15</v>
      </c>
      <c r="D2825" s="18" t="s">
        <v>40</v>
      </c>
      <c r="E2825" s="18">
        <v>44.098297590000001</v>
      </c>
      <c r="F2825" s="18">
        <v>31.92201764</v>
      </c>
      <c r="G2825" s="18">
        <v>4.5359425599999996</v>
      </c>
      <c r="H2825" s="18">
        <v>22.208285239999999</v>
      </c>
    </row>
    <row r="2826" spans="1:8" x14ac:dyDescent="0.2">
      <c r="A2826" s="26">
        <v>43313</v>
      </c>
      <c r="B2826" s="18" t="s">
        <v>47</v>
      </c>
      <c r="C2826" s="18" t="s">
        <v>15</v>
      </c>
      <c r="D2826" s="18" t="s">
        <v>41</v>
      </c>
      <c r="E2826" s="18">
        <v>41.559397050000001</v>
      </c>
      <c r="F2826" s="18">
        <v>42.266535840000003</v>
      </c>
      <c r="G2826" s="18">
        <v>5.8667905400000002</v>
      </c>
      <c r="H2826" s="18">
        <v>24.1227506</v>
      </c>
    </row>
    <row r="2827" spans="1:8" x14ac:dyDescent="0.2">
      <c r="A2827" s="26">
        <v>43313</v>
      </c>
      <c r="B2827" s="18" t="s">
        <v>47</v>
      </c>
      <c r="C2827" s="18" t="s">
        <v>15</v>
      </c>
      <c r="D2827" s="18" t="s">
        <v>42</v>
      </c>
      <c r="E2827" s="18">
        <v>33.287983509999997</v>
      </c>
      <c r="F2827" s="18">
        <v>22.539147270000001</v>
      </c>
      <c r="G2827" s="18">
        <v>2.4037733999999999</v>
      </c>
      <c r="H2827" s="18">
        <v>42.169940850000003</v>
      </c>
    </row>
    <row r="2828" spans="1:8" x14ac:dyDescent="0.2">
      <c r="A2828" s="26">
        <v>43313</v>
      </c>
      <c r="B2828" s="18" t="s">
        <v>47</v>
      </c>
      <c r="C2828" s="18" t="s">
        <v>15</v>
      </c>
      <c r="D2828" s="18" t="s">
        <v>43</v>
      </c>
      <c r="E2828" s="18">
        <v>16.433098820000001</v>
      </c>
      <c r="F2828" s="18">
        <v>23.399171970000001</v>
      </c>
      <c r="G2828" s="18">
        <v>1.6009198099999999</v>
      </c>
      <c r="H2828" s="18">
        <v>18.118971269999999</v>
      </c>
    </row>
    <row r="2829" spans="1:8" x14ac:dyDescent="0.2">
      <c r="A2829" s="26">
        <v>43313</v>
      </c>
      <c r="B2829" s="18" t="s">
        <v>47</v>
      </c>
      <c r="C2829" s="18" t="s">
        <v>15</v>
      </c>
      <c r="D2829" s="18" t="s">
        <v>44</v>
      </c>
      <c r="E2829" s="18">
        <v>36.853565269999997</v>
      </c>
      <c r="F2829" s="18">
        <v>41.546046140000001</v>
      </c>
      <c r="G2829" s="18">
        <v>1.99528284</v>
      </c>
      <c r="H2829" s="18">
        <v>51.427812199999998</v>
      </c>
    </row>
    <row r="2830" spans="1:8" x14ac:dyDescent="0.2">
      <c r="A2830" s="26">
        <v>43313</v>
      </c>
      <c r="B2830" s="18" t="s">
        <v>47</v>
      </c>
      <c r="C2830" s="18" t="s">
        <v>15</v>
      </c>
      <c r="D2830" s="18" t="s">
        <v>45</v>
      </c>
      <c r="E2830" s="18">
        <v>8.8673812999999999</v>
      </c>
      <c r="F2830" s="18">
        <v>10.58354327</v>
      </c>
      <c r="G2830" s="18">
        <v>0.61173683999999995</v>
      </c>
      <c r="H2830" s="18">
        <v>35.828744229999998</v>
      </c>
    </row>
    <row r="2831" spans="1:8" x14ac:dyDescent="0.2">
      <c r="A2831" s="26">
        <v>43313</v>
      </c>
      <c r="B2831" s="18" t="s">
        <v>47</v>
      </c>
      <c r="C2831" s="18" t="s">
        <v>15</v>
      </c>
      <c r="D2831" s="18" t="s">
        <v>46</v>
      </c>
      <c r="E2831" s="18">
        <v>11.35333202</v>
      </c>
      <c r="F2831" s="18">
        <v>8.0720629299999995</v>
      </c>
      <c r="G2831" s="18">
        <v>0.77032948000000001</v>
      </c>
      <c r="H2831" s="18">
        <v>13.25926222</v>
      </c>
    </row>
    <row r="2832" spans="1:8" x14ac:dyDescent="0.2">
      <c r="A2832" s="26">
        <v>43313</v>
      </c>
      <c r="B2832" s="18" t="s">
        <v>47</v>
      </c>
      <c r="C2832" s="18" t="s">
        <v>16</v>
      </c>
      <c r="D2832" s="18" t="s">
        <v>37</v>
      </c>
      <c r="E2832" s="18">
        <v>12.992256920000001</v>
      </c>
      <c r="F2832" s="18">
        <v>6.7994568099999997</v>
      </c>
      <c r="G2832" s="18">
        <v>0.77987245000000005</v>
      </c>
      <c r="H2832" s="18">
        <v>11.6446118</v>
      </c>
    </row>
    <row r="2833" spans="1:8" x14ac:dyDescent="0.2">
      <c r="A2833" s="26">
        <v>43313</v>
      </c>
      <c r="B2833" s="18" t="s">
        <v>47</v>
      </c>
      <c r="C2833" s="18" t="s">
        <v>16</v>
      </c>
      <c r="D2833" s="18" t="s">
        <v>38</v>
      </c>
      <c r="E2833" s="18">
        <v>10.21904432</v>
      </c>
      <c r="F2833" s="18">
        <v>12.431670049999999</v>
      </c>
      <c r="G2833" s="18">
        <v>0.93597280000000005</v>
      </c>
      <c r="H2833" s="18">
        <v>7.3626477000000001</v>
      </c>
    </row>
    <row r="2834" spans="1:8" x14ac:dyDescent="0.2">
      <c r="A2834" s="26">
        <v>43313</v>
      </c>
      <c r="B2834" s="18" t="s">
        <v>47</v>
      </c>
      <c r="C2834" s="18" t="s">
        <v>16</v>
      </c>
      <c r="D2834" s="18" t="s">
        <v>39</v>
      </c>
      <c r="E2834" s="18">
        <v>28.627556550000001</v>
      </c>
      <c r="F2834" s="18">
        <v>31.262168590000002</v>
      </c>
      <c r="G2834" s="18">
        <v>2.9138285000000002</v>
      </c>
      <c r="H2834" s="18">
        <v>40.962079959999997</v>
      </c>
    </row>
    <row r="2835" spans="1:8" x14ac:dyDescent="0.2">
      <c r="A2835" s="26">
        <v>43313</v>
      </c>
      <c r="B2835" s="18" t="s">
        <v>47</v>
      </c>
      <c r="C2835" s="18" t="s">
        <v>16</v>
      </c>
      <c r="D2835" s="18" t="s">
        <v>40</v>
      </c>
      <c r="E2835" s="18">
        <v>17.815118779999999</v>
      </c>
      <c r="F2835" s="18">
        <v>23.573068679999999</v>
      </c>
      <c r="G2835" s="18">
        <v>3.7449412400000002</v>
      </c>
      <c r="H2835" s="18">
        <v>32.286687960000002</v>
      </c>
    </row>
    <row r="2836" spans="1:8" x14ac:dyDescent="0.2">
      <c r="A2836" s="26">
        <v>43313</v>
      </c>
      <c r="B2836" s="18" t="s">
        <v>47</v>
      </c>
      <c r="C2836" s="18" t="s">
        <v>16</v>
      </c>
      <c r="D2836" s="18" t="s">
        <v>41</v>
      </c>
      <c r="E2836" s="18">
        <v>25.681709850000001</v>
      </c>
      <c r="F2836" s="18">
        <v>29.55836292</v>
      </c>
      <c r="G2836" s="18">
        <v>4.0902683</v>
      </c>
      <c r="H2836" s="18">
        <v>35.482827530000002</v>
      </c>
    </row>
    <row r="2837" spans="1:8" x14ac:dyDescent="0.2">
      <c r="A2837" s="26">
        <v>43313</v>
      </c>
      <c r="B2837" s="18" t="s">
        <v>47</v>
      </c>
      <c r="C2837" s="18" t="s">
        <v>16</v>
      </c>
      <c r="D2837" s="18" t="s">
        <v>42</v>
      </c>
      <c r="E2837" s="18">
        <v>15.53138702</v>
      </c>
      <c r="F2837" s="18">
        <v>18.14817274</v>
      </c>
      <c r="G2837" s="18">
        <v>0.97406029000000005</v>
      </c>
      <c r="H2837" s="18">
        <v>55.443771409999997</v>
      </c>
    </row>
    <row r="2838" spans="1:8" x14ac:dyDescent="0.2">
      <c r="A2838" s="26">
        <v>43313</v>
      </c>
      <c r="B2838" s="18" t="s">
        <v>47</v>
      </c>
      <c r="C2838" s="18" t="s">
        <v>16</v>
      </c>
      <c r="D2838" s="18" t="s">
        <v>43</v>
      </c>
      <c r="E2838" s="18">
        <v>6.6763960300000003</v>
      </c>
      <c r="F2838" s="18">
        <v>9.4399310199999995</v>
      </c>
      <c r="G2838" s="18">
        <v>0.22383011999999999</v>
      </c>
      <c r="H2838" s="18">
        <v>18.907935940000002</v>
      </c>
    </row>
    <row r="2839" spans="1:8" x14ac:dyDescent="0.2">
      <c r="A2839" s="26">
        <v>43313</v>
      </c>
      <c r="B2839" s="18" t="s">
        <v>47</v>
      </c>
      <c r="C2839" s="18" t="s">
        <v>16</v>
      </c>
      <c r="D2839" s="18" t="s">
        <v>44</v>
      </c>
      <c r="E2839" s="18">
        <v>29.63519793</v>
      </c>
      <c r="F2839" s="18">
        <v>29.071113350000001</v>
      </c>
      <c r="G2839" s="18">
        <v>2.33690672</v>
      </c>
      <c r="H2839" s="18">
        <v>64.144761799999998</v>
      </c>
    </row>
    <row r="2840" spans="1:8" x14ac:dyDescent="0.2">
      <c r="A2840" s="26">
        <v>43313</v>
      </c>
      <c r="B2840" s="18" t="s">
        <v>47</v>
      </c>
      <c r="C2840" s="18" t="s">
        <v>16</v>
      </c>
      <c r="D2840" s="18" t="s">
        <v>45</v>
      </c>
      <c r="E2840" s="18">
        <v>9.5062690399999994</v>
      </c>
      <c r="F2840" s="18">
        <v>12.153532999999999</v>
      </c>
      <c r="G2840" s="18">
        <v>0.84708645999999999</v>
      </c>
      <c r="H2840" s="18">
        <v>51.765573779999997</v>
      </c>
    </row>
    <row r="2841" spans="1:8" x14ac:dyDescent="0.2">
      <c r="A2841" s="26">
        <v>43313</v>
      </c>
      <c r="B2841" s="18" t="s">
        <v>47</v>
      </c>
      <c r="C2841" s="18" t="s">
        <v>16</v>
      </c>
      <c r="D2841" s="18" t="s">
        <v>46</v>
      </c>
      <c r="E2841" s="18">
        <v>7.8673509399999997</v>
      </c>
      <c r="F2841" s="18">
        <v>11.307211669999999</v>
      </c>
      <c r="G2841" s="18">
        <v>0.26662645000000001</v>
      </c>
      <c r="H2841" s="18">
        <v>17.44673251</v>
      </c>
    </row>
    <row r="2842" spans="1:8" x14ac:dyDescent="0.2">
      <c r="A2842" s="26">
        <v>43313</v>
      </c>
      <c r="B2842" s="18" t="s">
        <v>47</v>
      </c>
      <c r="C2842" s="18" t="s">
        <v>17</v>
      </c>
      <c r="D2842" s="18" t="s">
        <v>37</v>
      </c>
      <c r="E2842" s="18">
        <v>4.4705734899999996</v>
      </c>
      <c r="F2842" s="18">
        <v>9.2889213300000009</v>
      </c>
      <c r="G2842" s="18">
        <v>2.1138799999999998E-3</v>
      </c>
      <c r="H2842" s="18">
        <v>37.084887139999999</v>
      </c>
    </row>
    <row r="2843" spans="1:8" x14ac:dyDescent="0.2">
      <c r="A2843" s="26">
        <v>43313</v>
      </c>
      <c r="B2843" s="18" t="s">
        <v>47</v>
      </c>
      <c r="C2843" s="18" t="s">
        <v>17</v>
      </c>
      <c r="D2843" s="18" t="s">
        <v>38</v>
      </c>
      <c r="E2843" s="18">
        <v>3.6678653300000001</v>
      </c>
      <c r="F2843" s="18">
        <v>5.3206259200000003</v>
      </c>
      <c r="G2843" s="18">
        <v>1.9426999999999999E-3</v>
      </c>
      <c r="H2843" s="18">
        <v>43.31740027</v>
      </c>
    </row>
    <row r="2844" spans="1:8" x14ac:dyDescent="0.2">
      <c r="A2844" s="26">
        <v>43313</v>
      </c>
      <c r="B2844" s="18" t="s">
        <v>47</v>
      </c>
      <c r="C2844" s="18" t="s">
        <v>17</v>
      </c>
      <c r="D2844" s="18" t="s">
        <v>39</v>
      </c>
      <c r="E2844" s="18">
        <v>10.01848298</v>
      </c>
      <c r="F2844" s="18">
        <v>24.734579740000001</v>
      </c>
      <c r="G2844" s="18">
        <v>9.8647600000000002E-3</v>
      </c>
      <c r="H2844" s="18">
        <v>158.12853745000001</v>
      </c>
    </row>
    <row r="2845" spans="1:8" x14ac:dyDescent="0.2">
      <c r="A2845" s="26">
        <v>43313</v>
      </c>
      <c r="B2845" s="18" t="s">
        <v>47</v>
      </c>
      <c r="C2845" s="18" t="s">
        <v>17</v>
      </c>
      <c r="D2845" s="18" t="s">
        <v>40</v>
      </c>
      <c r="E2845" s="18">
        <v>8.9183604600000006</v>
      </c>
      <c r="F2845" s="18">
        <v>18.048771139999999</v>
      </c>
      <c r="G2845" s="18">
        <v>1.244109E-2</v>
      </c>
      <c r="H2845" s="18">
        <v>128.09209543</v>
      </c>
    </row>
    <row r="2846" spans="1:8" x14ac:dyDescent="0.2">
      <c r="A2846" s="26">
        <v>43313</v>
      </c>
      <c r="B2846" s="18" t="s">
        <v>47</v>
      </c>
      <c r="C2846" s="18" t="s">
        <v>17</v>
      </c>
      <c r="D2846" s="18" t="s">
        <v>41</v>
      </c>
      <c r="E2846" s="18">
        <v>4.6426046000000003</v>
      </c>
      <c r="F2846" s="18">
        <v>17.143210669999998</v>
      </c>
      <c r="G2846" s="18">
        <v>2.8184999999999998E-3</v>
      </c>
      <c r="H2846" s="18">
        <v>108.42189866</v>
      </c>
    </row>
    <row r="2847" spans="1:8" x14ac:dyDescent="0.2">
      <c r="A2847" s="26">
        <v>43313</v>
      </c>
      <c r="B2847" s="18" t="s">
        <v>47</v>
      </c>
      <c r="C2847" s="18" t="s">
        <v>17</v>
      </c>
      <c r="D2847" s="18" t="s">
        <v>42</v>
      </c>
      <c r="E2847" s="18">
        <v>7.5615172099999999</v>
      </c>
      <c r="F2847" s="18">
        <v>15.907174100000001</v>
      </c>
      <c r="G2847" s="18">
        <v>0.28594860999999999</v>
      </c>
      <c r="H2847" s="18">
        <v>180.24368708</v>
      </c>
    </row>
    <row r="2848" spans="1:8" x14ac:dyDescent="0.2">
      <c r="A2848" s="26">
        <v>43313</v>
      </c>
      <c r="B2848" s="18" t="s">
        <v>47</v>
      </c>
      <c r="C2848" s="18" t="s">
        <v>17</v>
      </c>
      <c r="D2848" s="18" t="s">
        <v>43</v>
      </c>
      <c r="E2848" s="18">
        <v>2.5523185700000002</v>
      </c>
      <c r="F2848" s="18">
        <v>6.7273388000000001</v>
      </c>
      <c r="G2848" s="18">
        <v>0.2099461</v>
      </c>
      <c r="H2848" s="18">
        <v>67.971763539999998</v>
      </c>
    </row>
    <row r="2849" spans="1:8" x14ac:dyDescent="0.2">
      <c r="A2849" s="26">
        <v>43313</v>
      </c>
      <c r="B2849" s="18" t="s">
        <v>47</v>
      </c>
      <c r="C2849" s="18" t="s">
        <v>17</v>
      </c>
      <c r="D2849" s="18" t="s">
        <v>44</v>
      </c>
      <c r="E2849" s="18">
        <v>13.396931950000001</v>
      </c>
      <c r="F2849" s="18">
        <v>23.630781850000002</v>
      </c>
      <c r="G2849" s="18">
        <v>0.13628280000000001</v>
      </c>
      <c r="H2849" s="18">
        <v>400.18284294</v>
      </c>
    </row>
    <row r="2850" spans="1:8" x14ac:dyDescent="0.2">
      <c r="A2850" s="26">
        <v>43313</v>
      </c>
      <c r="B2850" s="18" t="s">
        <v>47</v>
      </c>
      <c r="C2850" s="18" t="s">
        <v>17</v>
      </c>
      <c r="D2850" s="18" t="s">
        <v>45</v>
      </c>
      <c r="E2850" s="18">
        <v>5.2908831599999999</v>
      </c>
      <c r="F2850" s="18">
        <v>14.817382589999999</v>
      </c>
      <c r="G2850" s="18">
        <v>0.10891879</v>
      </c>
      <c r="H2850" s="18">
        <v>551.10346275999996</v>
      </c>
    </row>
    <row r="2851" spans="1:8" x14ac:dyDescent="0.2">
      <c r="A2851" s="26">
        <v>43313</v>
      </c>
      <c r="B2851" s="18" t="s">
        <v>47</v>
      </c>
      <c r="C2851" s="18" t="s">
        <v>17</v>
      </c>
      <c r="D2851" s="18" t="s">
        <v>46</v>
      </c>
      <c r="E2851" s="18">
        <v>2.7770308699999999</v>
      </c>
      <c r="F2851" s="18">
        <v>6.42011105</v>
      </c>
      <c r="G2851" s="18">
        <v>0.81835992999999996</v>
      </c>
      <c r="H2851" s="18">
        <v>207.11532170000001</v>
      </c>
    </row>
    <row r="2852" spans="1:8" x14ac:dyDescent="0.2">
      <c r="A2852" s="26">
        <v>43405</v>
      </c>
      <c r="B2852" s="18" t="s">
        <v>36</v>
      </c>
      <c r="C2852" s="18" t="s">
        <v>7</v>
      </c>
      <c r="D2852" s="18" t="s">
        <v>37</v>
      </c>
      <c r="E2852" s="18">
        <v>4.2277499999999997E-3</v>
      </c>
      <c r="F2852" s="18">
        <v>7.0463000000000003E-4</v>
      </c>
      <c r="G2852" s="18">
        <v>0</v>
      </c>
      <c r="H2852" s="18">
        <v>3.5231300000000002E-3</v>
      </c>
    </row>
    <row r="2853" spans="1:8" x14ac:dyDescent="0.2">
      <c r="A2853" s="26">
        <v>43405</v>
      </c>
      <c r="B2853" s="18" t="s">
        <v>36</v>
      </c>
      <c r="C2853" s="18" t="s">
        <v>7</v>
      </c>
      <c r="D2853" s="18" t="s">
        <v>38</v>
      </c>
      <c r="E2853" s="18">
        <v>0</v>
      </c>
      <c r="F2853" s="18">
        <v>0.83766814999999994</v>
      </c>
      <c r="G2853" s="18">
        <v>7.0463000000000003E-4</v>
      </c>
      <c r="H2853" s="18">
        <v>2.1138799999999998E-3</v>
      </c>
    </row>
    <row r="2854" spans="1:8" x14ac:dyDescent="0.2">
      <c r="A2854" s="26">
        <v>43405</v>
      </c>
      <c r="B2854" s="18" t="s">
        <v>36</v>
      </c>
      <c r="C2854" s="18" t="s">
        <v>7</v>
      </c>
      <c r="D2854" s="18" t="s">
        <v>39</v>
      </c>
      <c r="E2854" s="18">
        <v>1.012184E-2</v>
      </c>
      <c r="F2854" s="18">
        <v>0.95821869999999998</v>
      </c>
      <c r="G2854" s="18">
        <v>4.2277499999999997E-3</v>
      </c>
      <c r="H2854" s="18">
        <v>1.7615639999999998E-2</v>
      </c>
    </row>
    <row r="2855" spans="1:8" x14ac:dyDescent="0.2">
      <c r="A2855" s="26">
        <v>43405</v>
      </c>
      <c r="B2855" s="18" t="s">
        <v>36</v>
      </c>
      <c r="C2855" s="18" t="s">
        <v>7</v>
      </c>
      <c r="D2855" s="18" t="s">
        <v>40</v>
      </c>
      <c r="E2855" s="18">
        <v>1.9418578799999999</v>
      </c>
      <c r="F2855" s="18">
        <v>1.1707187699999999</v>
      </c>
      <c r="G2855" s="18">
        <v>2.8794690000000001E-2</v>
      </c>
      <c r="H2855" s="18">
        <v>0.63129287000000001</v>
      </c>
    </row>
    <row r="2856" spans="1:8" x14ac:dyDescent="0.2">
      <c r="A2856" s="26">
        <v>43405</v>
      </c>
      <c r="B2856" s="18" t="s">
        <v>36</v>
      </c>
      <c r="C2856" s="18" t="s">
        <v>7</v>
      </c>
      <c r="D2856" s="18" t="s">
        <v>41</v>
      </c>
      <c r="E2856" s="18">
        <v>7.1186673999999996</v>
      </c>
      <c r="F2856" s="18">
        <v>5.9801105200000002</v>
      </c>
      <c r="G2856" s="18">
        <v>1.8980639100000001</v>
      </c>
      <c r="H2856" s="18">
        <v>0.62630085000000002</v>
      </c>
    </row>
    <row r="2857" spans="1:8" x14ac:dyDescent="0.2">
      <c r="A2857" s="26">
        <v>43405</v>
      </c>
      <c r="B2857" s="18" t="s">
        <v>36</v>
      </c>
      <c r="C2857" s="18" t="s">
        <v>7</v>
      </c>
      <c r="D2857" s="18" t="s">
        <v>42</v>
      </c>
      <c r="E2857" s="18">
        <v>50.962475349999998</v>
      </c>
      <c r="F2857" s="18">
        <v>61.600534629999999</v>
      </c>
      <c r="G2857" s="18">
        <v>21.107936339999998</v>
      </c>
      <c r="H2857" s="18">
        <v>50.650814709999999</v>
      </c>
    </row>
    <row r="2858" spans="1:8" x14ac:dyDescent="0.2">
      <c r="A2858" s="26">
        <v>43405</v>
      </c>
      <c r="B2858" s="18" t="s">
        <v>36</v>
      </c>
      <c r="C2858" s="18" t="s">
        <v>7</v>
      </c>
      <c r="D2858" s="18" t="s">
        <v>43</v>
      </c>
      <c r="E2858" s="18">
        <v>24.480040339999999</v>
      </c>
      <c r="F2858" s="18">
        <v>47.787377159999998</v>
      </c>
      <c r="G2858" s="18">
        <v>13.81952439</v>
      </c>
      <c r="H2858" s="18">
        <v>82.729997690000005</v>
      </c>
    </row>
    <row r="2859" spans="1:8" x14ac:dyDescent="0.2">
      <c r="A2859" s="26">
        <v>43405</v>
      </c>
      <c r="B2859" s="18" t="s">
        <v>36</v>
      </c>
      <c r="C2859" s="18" t="s">
        <v>7</v>
      </c>
      <c r="D2859" s="18" t="s">
        <v>44</v>
      </c>
      <c r="E2859" s="18">
        <v>21.18262966</v>
      </c>
      <c r="F2859" s="18">
        <v>42.284166970000001</v>
      </c>
      <c r="G2859" s="18">
        <v>14.4078813</v>
      </c>
      <c r="H2859" s="18">
        <v>77.733999749999995</v>
      </c>
    </row>
    <row r="2860" spans="1:8" x14ac:dyDescent="0.2">
      <c r="A2860" s="26">
        <v>43405</v>
      </c>
      <c r="B2860" s="18" t="s">
        <v>36</v>
      </c>
      <c r="C2860" s="18" t="s">
        <v>7</v>
      </c>
      <c r="D2860" s="18" t="s">
        <v>45</v>
      </c>
      <c r="E2860" s="18">
        <v>2.38367401</v>
      </c>
      <c r="F2860" s="18">
        <v>49.466911699999997</v>
      </c>
      <c r="G2860" s="18">
        <v>21.147451539999999</v>
      </c>
      <c r="H2860" s="18">
        <v>156.67226575999999</v>
      </c>
    </row>
    <row r="2861" spans="1:8" x14ac:dyDescent="0.2">
      <c r="A2861" s="26">
        <v>43405</v>
      </c>
      <c r="B2861" s="18" t="s">
        <v>36</v>
      </c>
      <c r="C2861" s="18" t="s">
        <v>7</v>
      </c>
      <c r="D2861" s="18" t="s">
        <v>46</v>
      </c>
      <c r="E2861" s="18">
        <v>2.2705563500000001</v>
      </c>
      <c r="F2861" s="18">
        <v>0.60723428000000002</v>
      </c>
      <c r="G2861" s="18">
        <v>0.43806713000000003</v>
      </c>
      <c r="H2861" s="18">
        <v>2.9075278899999999</v>
      </c>
    </row>
    <row r="2862" spans="1:8" x14ac:dyDescent="0.2">
      <c r="A2862" s="26">
        <v>43405</v>
      </c>
      <c r="B2862" s="18" t="s">
        <v>36</v>
      </c>
      <c r="C2862" s="18" t="s">
        <v>8</v>
      </c>
      <c r="D2862" s="18" t="s">
        <v>37</v>
      </c>
      <c r="E2862" s="18">
        <v>5.24222214</v>
      </c>
      <c r="F2862" s="18">
        <v>1.8317861600000001</v>
      </c>
      <c r="G2862" s="18">
        <v>0.77560611999999995</v>
      </c>
      <c r="H2862" s="18">
        <v>0.78266782000000001</v>
      </c>
    </row>
    <row r="2863" spans="1:8" x14ac:dyDescent="0.2">
      <c r="A2863" s="26">
        <v>43405</v>
      </c>
      <c r="B2863" s="18" t="s">
        <v>36</v>
      </c>
      <c r="C2863" s="18" t="s">
        <v>8</v>
      </c>
      <c r="D2863" s="18" t="s">
        <v>38</v>
      </c>
      <c r="E2863" s="18">
        <v>1.31995449</v>
      </c>
      <c r="F2863" s="18">
        <v>0.53704965999999998</v>
      </c>
      <c r="G2863" s="18">
        <v>3.5231300000000002E-3</v>
      </c>
      <c r="H2863" s="18">
        <v>1.8600427799999999</v>
      </c>
    </row>
    <row r="2864" spans="1:8" x14ac:dyDescent="0.2">
      <c r="A2864" s="26">
        <v>43405</v>
      </c>
      <c r="B2864" s="18" t="s">
        <v>36</v>
      </c>
      <c r="C2864" s="18" t="s">
        <v>8</v>
      </c>
      <c r="D2864" s="18" t="s">
        <v>39</v>
      </c>
      <c r="E2864" s="18">
        <v>62.396953779999997</v>
      </c>
      <c r="F2864" s="18">
        <v>37.765622780000001</v>
      </c>
      <c r="G2864" s="18">
        <v>6.3672660099999998</v>
      </c>
      <c r="H2864" s="18">
        <v>26.855096929999998</v>
      </c>
    </row>
    <row r="2865" spans="1:8" x14ac:dyDescent="0.2">
      <c r="A2865" s="26">
        <v>43405</v>
      </c>
      <c r="B2865" s="18" t="s">
        <v>36</v>
      </c>
      <c r="C2865" s="18" t="s">
        <v>8</v>
      </c>
      <c r="D2865" s="18" t="s">
        <v>40</v>
      </c>
      <c r="E2865" s="18">
        <v>22.969031910000002</v>
      </c>
      <c r="F2865" s="18">
        <v>18.051425120000001</v>
      </c>
      <c r="G2865" s="18">
        <v>2.8522995299999998</v>
      </c>
      <c r="H2865" s="18">
        <v>6.5419433500000004</v>
      </c>
    </row>
    <row r="2866" spans="1:8" x14ac:dyDescent="0.2">
      <c r="A2866" s="26">
        <v>43405</v>
      </c>
      <c r="B2866" s="18" t="s">
        <v>36</v>
      </c>
      <c r="C2866" s="18" t="s">
        <v>8</v>
      </c>
      <c r="D2866" s="18" t="s">
        <v>41</v>
      </c>
      <c r="E2866" s="18">
        <v>99.789105809999995</v>
      </c>
      <c r="F2866" s="18">
        <v>22.22970102</v>
      </c>
      <c r="G2866" s="18">
        <v>10.912475649999999</v>
      </c>
      <c r="H2866" s="18">
        <v>5.68146036</v>
      </c>
    </row>
    <row r="2867" spans="1:8" x14ac:dyDescent="0.2">
      <c r="A2867" s="26">
        <v>43405</v>
      </c>
      <c r="B2867" s="18" t="s">
        <v>36</v>
      </c>
      <c r="C2867" s="18" t="s">
        <v>8</v>
      </c>
      <c r="D2867" s="18" t="s">
        <v>42</v>
      </c>
      <c r="E2867" s="18">
        <v>153.02276698</v>
      </c>
      <c r="F2867" s="18">
        <v>133.40213528000001</v>
      </c>
      <c r="G2867" s="18">
        <v>25.566290309999999</v>
      </c>
      <c r="H2867" s="18">
        <v>103.21485321</v>
      </c>
    </row>
    <row r="2868" spans="1:8" x14ac:dyDescent="0.2">
      <c r="A2868" s="26">
        <v>43405</v>
      </c>
      <c r="B2868" s="18" t="s">
        <v>36</v>
      </c>
      <c r="C2868" s="18" t="s">
        <v>8</v>
      </c>
      <c r="D2868" s="18" t="s">
        <v>43</v>
      </c>
      <c r="E2868" s="18">
        <v>20.895650409999998</v>
      </c>
      <c r="F2868" s="18">
        <v>4.8552347200000003</v>
      </c>
      <c r="G2868" s="18">
        <v>2.88588231</v>
      </c>
      <c r="H2868" s="18">
        <v>5.6393766899999997</v>
      </c>
    </row>
    <row r="2869" spans="1:8" x14ac:dyDescent="0.2">
      <c r="A2869" s="26">
        <v>43405</v>
      </c>
      <c r="B2869" s="18" t="s">
        <v>36</v>
      </c>
      <c r="C2869" s="18" t="s">
        <v>8</v>
      </c>
      <c r="D2869" s="18" t="s">
        <v>44</v>
      </c>
      <c r="E2869" s="18">
        <v>28.261039440000001</v>
      </c>
      <c r="F2869" s="18">
        <v>9.5719755600000003</v>
      </c>
      <c r="G2869" s="18">
        <v>4.0644612899999997</v>
      </c>
      <c r="H2869" s="18">
        <v>10.55865539</v>
      </c>
    </row>
    <row r="2870" spans="1:8" x14ac:dyDescent="0.2">
      <c r="A2870" s="26">
        <v>43405</v>
      </c>
      <c r="B2870" s="18" t="s">
        <v>36</v>
      </c>
      <c r="C2870" s="18" t="s">
        <v>8</v>
      </c>
      <c r="D2870" s="18" t="s">
        <v>45</v>
      </c>
      <c r="E2870" s="18">
        <v>6.7437932099999998</v>
      </c>
      <c r="F2870" s="18">
        <v>1.6387961799999999</v>
      </c>
      <c r="G2870" s="18">
        <v>2.3189155600000002</v>
      </c>
      <c r="H2870" s="18">
        <v>6.4920313099999998</v>
      </c>
    </row>
    <row r="2871" spans="1:8" x14ac:dyDescent="0.2">
      <c r="A2871" s="26">
        <v>43405</v>
      </c>
      <c r="B2871" s="18" t="s">
        <v>36</v>
      </c>
      <c r="C2871" s="18" t="s">
        <v>8</v>
      </c>
      <c r="D2871" s="18" t="s">
        <v>46</v>
      </c>
      <c r="E2871" s="18">
        <v>11.78405704</v>
      </c>
      <c r="F2871" s="18">
        <v>3.02802076</v>
      </c>
      <c r="G2871" s="18">
        <v>0.82937298999999998</v>
      </c>
      <c r="H2871" s="18">
        <v>11.112456760000001</v>
      </c>
    </row>
    <row r="2872" spans="1:8" x14ac:dyDescent="0.2">
      <c r="A2872" s="26">
        <v>43405</v>
      </c>
      <c r="B2872" s="18" t="s">
        <v>36</v>
      </c>
      <c r="C2872" s="18" t="s">
        <v>9</v>
      </c>
      <c r="D2872" s="18" t="s">
        <v>37</v>
      </c>
      <c r="E2872" s="18">
        <v>42.515076919999998</v>
      </c>
      <c r="F2872" s="18">
        <v>10.84180053</v>
      </c>
      <c r="G2872" s="18">
        <v>0.48936563999999999</v>
      </c>
      <c r="H2872" s="18">
        <v>8.9878449899999993</v>
      </c>
    </row>
    <row r="2873" spans="1:8" x14ac:dyDescent="0.2">
      <c r="A2873" s="26">
        <v>43405</v>
      </c>
      <c r="B2873" s="18" t="s">
        <v>36</v>
      </c>
      <c r="C2873" s="18" t="s">
        <v>9</v>
      </c>
      <c r="D2873" s="18" t="s">
        <v>38</v>
      </c>
      <c r="E2873" s="18">
        <v>6.3909769599999997</v>
      </c>
      <c r="F2873" s="18">
        <v>1.55187889</v>
      </c>
      <c r="G2873" s="18">
        <v>2.8184999999999998E-3</v>
      </c>
      <c r="H2873" s="18">
        <v>0.37322996000000003</v>
      </c>
    </row>
    <row r="2874" spans="1:8" x14ac:dyDescent="0.2">
      <c r="A2874" s="26">
        <v>43405</v>
      </c>
      <c r="B2874" s="18" t="s">
        <v>36</v>
      </c>
      <c r="C2874" s="18" t="s">
        <v>9</v>
      </c>
      <c r="D2874" s="18" t="s">
        <v>39</v>
      </c>
      <c r="E2874" s="18">
        <v>165.11478355</v>
      </c>
      <c r="F2874" s="18">
        <v>42.60610647</v>
      </c>
      <c r="G2874" s="18">
        <v>6.8295491899999998</v>
      </c>
      <c r="H2874" s="18">
        <v>20.09711772</v>
      </c>
    </row>
    <row r="2875" spans="1:8" x14ac:dyDescent="0.2">
      <c r="A2875" s="26">
        <v>43405</v>
      </c>
      <c r="B2875" s="18" t="s">
        <v>36</v>
      </c>
      <c r="C2875" s="18" t="s">
        <v>9</v>
      </c>
      <c r="D2875" s="18" t="s">
        <v>40</v>
      </c>
      <c r="E2875" s="18">
        <v>46.505402269999998</v>
      </c>
      <c r="F2875" s="18">
        <v>12.052955969999999</v>
      </c>
      <c r="G2875" s="18">
        <v>3.1865627700000001</v>
      </c>
      <c r="H2875" s="18">
        <v>4.3471034</v>
      </c>
    </row>
    <row r="2876" spans="1:8" x14ac:dyDescent="0.2">
      <c r="A2876" s="26">
        <v>43405</v>
      </c>
      <c r="B2876" s="18" t="s">
        <v>36</v>
      </c>
      <c r="C2876" s="18" t="s">
        <v>9</v>
      </c>
      <c r="D2876" s="18" t="s">
        <v>41</v>
      </c>
      <c r="E2876" s="18">
        <v>179.19355769000001</v>
      </c>
      <c r="F2876" s="18">
        <v>16.900662279999999</v>
      </c>
      <c r="G2876" s="18">
        <v>8.6142610800000003</v>
      </c>
      <c r="H2876" s="18">
        <v>10.07078529</v>
      </c>
    </row>
    <row r="2877" spans="1:8" x14ac:dyDescent="0.2">
      <c r="A2877" s="26">
        <v>43405</v>
      </c>
      <c r="B2877" s="18" t="s">
        <v>36</v>
      </c>
      <c r="C2877" s="18" t="s">
        <v>9</v>
      </c>
      <c r="D2877" s="18" t="s">
        <v>42</v>
      </c>
      <c r="E2877" s="18">
        <v>124.71294358999999</v>
      </c>
      <c r="F2877" s="18">
        <v>41.169852900000002</v>
      </c>
      <c r="G2877" s="18">
        <v>11.20441419</v>
      </c>
      <c r="H2877" s="18">
        <v>24.156205</v>
      </c>
    </row>
    <row r="2878" spans="1:8" x14ac:dyDescent="0.2">
      <c r="A2878" s="26">
        <v>43405</v>
      </c>
      <c r="B2878" s="18" t="s">
        <v>36</v>
      </c>
      <c r="C2878" s="18" t="s">
        <v>9</v>
      </c>
      <c r="D2878" s="18" t="s">
        <v>43</v>
      </c>
      <c r="E2878" s="18">
        <v>19.40796752</v>
      </c>
      <c r="F2878" s="18">
        <v>3.5087533</v>
      </c>
      <c r="G2878" s="18">
        <v>2.6114028299999998</v>
      </c>
      <c r="H2878" s="18">
        <v>5.4840062100000004</v>
      </c>
    </row>
    <row r="2879" spans="1:8" x14ac:dyDescent="0.2">
      <c r="A2879" s="26">
        <v>43405</v>
      </c>
      <c r="B2879" s="18" t="s">
        <v>36</v>
      </c>
      <c r="C2879" s="18" t="s">
        <v>9</v>
      </c>
      <c r="D2879" s="18" t="s">
        <v>44</v>
      </c>
      <c r="E2879" s="18">
        <v>38.720574800000001</v>
      </c>
      <c r="F2879" s="18">
        <v>5.6501989999999997</v>
      </c>
      <c r="G2879" s="18">
        <v>3.23500101</v>
      </c>
      <c r="H2879" s="18">
        <v>9.5538818800000005</v>
      </c>
    </row>
    <row r="2880" spans="1:8" x14ac:dyDescent="0.2">
      <c r="A2880" s="26">
        <v>43405</v>
      </c>
      <c r="B2880" s="18" t="s">
        <v>36</v>
      </c>
      <c r="C2880" s="18" t="s">
        <v>9</v>
      </c>
      <c r="D2880" s="18" t="s">
        <v>45</v>
      </c>
      <c r="E2880" s="18">
        <v>10.577720749999999</v>
      </c>
      <c r="F2880" s="18">
        <v>1.57311146</v>
      </c>
      <c r="G2880" s="18">
        <v>2.22725237</v>
      </c>
      <c r="H2880" s="18">
        <v>7.5413391799999996</v>
      </c>
    </row>
    <row r="2881" spans="1:8" x14ac:dyDescent="0.2">
      <c r="A2881" s="26">
        <v>43405</v>
      </c>
      <c r="B2881" s="18" t="s">
        <v>36</v>
      </c>
      <c r="C2881" s="18" t="s">
        <v>9</v>
      </c>
      <c r="D2881" s="18" t="s">
        <v>46</v>
      </c>
      <c r="E2881" s="18">
        <v>15.762625290000001</v>
      </c>
      <c r="F2881" s="18">
        <v>2.84984664</v>
      </c>
      <c r="G2881" s="18">
        <v>0.92730621000000002</v>
      </c>
      <c r="H2881" s="18">
        <v>14.03975582</v>
      </c>
    </row>
    <row r="2882" spans="1:8" x14ac:dyDescent="0.2">
      <c r="A2882" s="26">
        <v>43405</v>
      </c>
      <c r="B2882" s="18" t="s">
        <v>36</v>
      </c>
      <c r="C2882" s="18" t="s">
        <v>10</v>
      </c>
      <c r="D2882" s="18" t="s">
        <v>37</v>
      </c>
      <c r="E2882" s="18">
        <v>62.349234439999996</v>
      </c>
      <c r="F2882" s="18">
        <v>14.68607076</v>
      </c>
      <c r="G2882" s="18">
        <v>0.70657217999999999</v>
      </c>
      <c r="H2882" s="18">
        <v>3.9852595100000001</v>
      </c>
    </row>
    <row r="2883" spans="1:8" x14ac:dyDescent="0.2">
      <c r="A2883" s="26">
        <v>43405</v>
      </c>
      <c r="B2883" s="18" t="s">
        <v>36</v>
      </c>
      <c r="C2883" s="18" t="s">
        <v>10</v>
      </c>
      <c r="D2883" s="18" t="s">
        <v>38</v>
      </c>
      <c r="E2883" s="18">
        <v>18.015879510000001</v>
      </c>
      <c r="F2883" s="18">
        <v>0.55166219999999999</v>
      </c>
      <c r="G2883" s="18">
        <v>4.9323800000000001E-3</v>
      </c>
      <c r="H2883" s="18">
        <v>0.45706426999999999</v>
      </c>
    </row>
    <row r="2884" spans="1:8" x14ac:dyDescent="0.2">
      <c r="A2884" s="26">
        <v>43405</v>
      </c>
      <c r="B2884" s="18" t="s">
        <v>36</v>
      </c>
      <c r="C2884" s="18" t="s">
        <v>10</v>
      </c>
      <c r="D2884" s="18" t="s">
        <v>39</v>
      </c>
      <c r="E2884" s="18">
        <v>173.65485365000001</v>
      </c>
      <c r="F2884" s="18">
        <v>20.06378741</v>
      </c>
      <c r="G2884" s="18">
        <v>2.3929198700000001</v>
      </c>
      <c r="H2884" s="18">
        <v>9.7054424499999996</v>
      </c>
    </row>
    <row r="2885" spans="1:8" x14ac:dyDescent="0.2">
      <c r="A2885" s="26">
        <v>43405</v>
      </c>
      <c r="B2885" s="18" t="s">
        <v>36</v>
      </c>
      <c r="C2885" s="18" t="s">
        <v>10</v>
      </c>
      <c r="D2885" s="18" t="s">
        <v>40</v>
      </c>
      <c r="E2885" s="18">
        <v>76.626844300000002</v>
      </c>
      <c r="F2885" s="18">
        <v>10.93360448</v>
      </c>
      <c r="G2885" s="18">
        <v>4.41476924</v>
      </c>
      <c r="H2885" s="18">
        <v>3.6211866399999999</v>
      </c>
    </row>
    <row r="2886" spans="1:8" x14ac:dyDescent="0.2">
      <c r="A2886" s="26">
        <v>43405</v>
      </c>
      <c r="B2886" s="18" t="s">
        <v>36</v>
      </c>
      <c r="C2886" s="18" t="s">
        <v>10</v>
      </c>
      <c r="D2886" s="18" t="s">
        <v>41</v>
      </c>
      <c r="E2886" s="18">
        <v>201.32934599999999</v>
      </c>
      <c r="F2886" s="18">
        <v>17.904198959999999</v>
      </c>
      <c r="G2886" s="18">
        <v>5.7913124700000003</v>
      </c>
      <c r="H2886" s="18">
        <v>9.3151554799999996</v>
      </c>
    </row>
    <row r="2887" spans="1:8" x14ac:dyDescent="0.2">
      <c r="A2887" s="26">
        <v>43405</v>
      </c>
      <c r="B2887" s="18" t="s">
        <v>36</v>
      </c>
      <c r="C2887" s="18" t="s">
        <v>10</v>
      </c>
      <c r="D2887" s="18" t="s">
        <v>42</v>
      </c>
      <c r="E2887" s="18">
        <v>110.41552874999999</v>
      </c>
      <c r="F2887" s="18">
        <v>17.418904019999999</v>
      </c>
      <c r="G2887" s="18">
        <v>7.1816474399999999</v>
      </c>
      <c r="H2887" s="18">
        <v>16.74831176</v>
      </c>
    </row>
    <row r="2888" spans="1:8" x14ac:dyDescent="0.2">
      <c r="A2888" s="26">
        <v>43405</v>
      </c>
      <c r="B2888" s="18" t="s">
        <v>36</v>
      </c>
      <c r="C2888" s="18" t="s">
        <v>10</v>
      </c>
      <c r="D2888" s="18" t="s">
        <v>43</v>
      </c>
      <c r="E2888" s="18">
        <v>17.768607159999998</v>
      </c>
      <c r="F2888" s="18">
        <v>2.4342196999999999</v>
      </c>
      <c r="G2888" s="18">
        <v>9.3931009999999995E-2</v>
      </c>
      <c r="H2888" s="18">
        <v>1.86513726</v>
      </c>
    </row>
    <row r="2889" spans="1:8" x14ac:dyDescent="0.2">
      <c r="A2889" s="26">
        <v>43405</v>
      </c>
      <c r="B2889" s="18" t="s">
        <v>36</v>
      </c>
      <c r="C2889" s="18" t="s">
        <v>10</v>
      </c>
      <c r="D2889" s="18" t="s">
        <v>44</v>
      </c>
      <c r="E2889" s="18">
        <v>31.51195156</v>
      </c>
      <c r="F2889" s="18">
        <v>3.24189623</v>
      </c>
      <c r="G2889" s="18">
        <v>5.0963345699999998</v>
      </c>
      <c r="H2889" s="18">
        <v>8.2408701600000001</v>
      </c>
    </row>
    <row r="2890" spans="1:8" x14ac:dyDescent="0.2">
      <c r="A2890" s="26">
        <v>43405</v>
      </c>
      <c r="B2890" s="18" t="s">
        <v>36</v>
      </c>
      <c r="C2890" s="18" t="s">
        <v>10</v>
      </c>
      <c r="D2890" s="18" t="s">
        <v>45</v>
      </c>
      <c r="E2890" s="18">
        <v>10.253849110000001</v>
      </c>
      <c r="F2890" s="18">
        <v>1.28746684</v>
      </c>
      <c r="G2890" s="18">
        <v>0.79281117000000001</v>
      </c>
      <c r="H2890" s="18">
        <v>9.7627656999999992</v>
      </c>
    </row>
    <row r="2891" spans="1:8" x14ac:dyDescent="0.2">
      <c r="A2891" s="26">
        <v>43405</v>
      </c>
      <c r="B2891" s="18" t="s">
        <v>36</v>
      </c>
      <c r="C2891" s="18" t="s">
        <v>10</v>
      </c>
      <c r="D2891" s="18" t="s">
        <v>46</v>
      </c>
      <c r="E2891" s="18">
        <v>22.366810009999998</v>
      </c>
      <c r="F2891" s="18">
        <v>2.5570501800000001</v>
      </c>
      <c r="G2891" s="18">
        <v>0.83093974999999998</v>
      </c>
      <c r="H2891" s="18">
        <v>12.417871480000001</v>
      </c>
    </row>
    <row r="2892" spans="1:8" x14ac:dyDescent="0.2">
      <c r="A2892" s="26">
        <v>43405</v>
      </c>
      <c r="B2892" s="18" t="s">
        <v>36</v>
      </c>
      <c r="C2892" s="18" t="s">
        <v>11</v>
      </c>
      <c r="D2892" s="18" t="s">
        <v>37</v>
      </c>
      <c r="E2892" s="18">
        <v>92.413345770000006</v>
      </c>
      <c r="F2892" s="18">
        <v>5.9258779099999996</v>
      </c>
      <c r="G2892" s="18">
        <v>1.4890062500000001</v>
      </c>
      <c r="H2892" s="18">
        <v>3.5461693699999999</v>
      </c>
    </row>
    <row r="2893" spans="1:8" x14ac:dyDescent="0.2">
      <c r="A2893" s="26">
        <v>43405</v>
      </c>
      <c r="B2893" s="18" t="s">
        <v>36</v>
      </c>
      <c r="C2893" s="18" t="s">
        <v>11</v>
      </c>
      <c r="D2893" s="18" t="s">
        <v>38</v>
      </c>
      <c r="E2893" s="18">
        <v>18.816222150000002</v>
      </c>
      <c r="F2893" s="18">
        <v>0.83455056000000005</v>
      </c>
      <c r="G2893" s="18">
        <v>0.46973872</v>
      </c>
      <c r="H2893" s="18">
        <v>1.5662390000000002E-2</v>
      </c>
    </row>
    <row r="2894" spans="1:8" x14ac:dyDescent="0.2">
      <c r="A2894" s="26">
        <v>43405</v>
      </c>
      <c r="B2894" s="18" t="s">
        <v>36</v>
      </c>
      <c r="C2894" s="18" t="s">
        <v>11</v>
      </c>
      <c r="D2894" s="18" t="s">
        <v>39</v>
      </c>
      <c r="E2894" s="18">
        <v>163.47145626</v>
      </c>
      <c r="F2894" s="18">
        <v>17.252099609999998</v>
      </c>
      <c r="G2894" s="18">
        <v>2.9967013900000001</v>
      </c>
      <c r="H2894" s="18">
        <v>4.5271074899999997</v>
      </c>
    </row>
    <row r="2895" spans="1:8" x14ac:dyDescent="0.2">
      <c r="A2895" s="26">
        <v>43405</v>
      </c>
      <c r="B2895" s="18" t="s">
        <v>36</v>
      </c>
      <c r="C2895" s="18" t="s">
        <v>11</v>
      </c>
      <c r="D2895" s="18" t="s">
        <v>40</v>
      </c>
      <c r="E2895" s="18">
        <v>74.547695790000006</v>
      </c>
      <c r="F2895" s="18">
        <v>6.3460553800000001</v>
      </c>
      <c r="G2895" s="18">
        <v>1.73848611</v>
      </c>
      <c r="H2895" s="18">
        <v>6.1908958600000004</v>
      </c>
    </row>
    <row r="2896" spans="1:8" x14ac:dyDescent="0.2">
      <c r="A2896" s="26">
        <v>43405</v>
      </c>
      <c r="B2896" s="18" t="s">
        <v>36</v>
      </c>
      <c r="C2896" s="18" t="s">
        <v>11</v>
      </c>
      <c r="D2896" s="18" t="s">
        <v>41</v>
      </c>
      <c r="E2896" s="18">
        <v>184.126319</v>
      </c>
      <c r="F2896" s="18">
        <v>9.7488199600000005</v>
      </c>
      <c r="G2896" s="18">
        <v>4.0270310699999996</v>
      </c>
      <c r="H2896" s="18">
        <v>10.070546240000001</v>
      </c>
    </row>
    <row r="2897" spans="1:8" x14ac:dyDescent="0.2">
      <c r="A2897" s="26">
        <v>43405</v>
      </c>
      <c r="B2897" s="18" t="s">
        <v>36</v>
      </c>
      <c r="C2897" s="18" t="s">
        <v>11</v>
      </c>
      <c r="D2897" s="18" t="s">
        <v>42</v>
      </c>
      <c r="E2897" s="18">
        <v>89.187713849999994</v>
      </c>
      <c r="F2897" s="18">
        <v>10.81411948</v>
      </c>
      <c r="G2897" s="18">
        <v>5.5925947899999997</v>
      </c>
      <c r="H2897" s="18">
        <v>13.3688425</v>
      </c>
    </row>
    <row r="2898" spans="1:8" x14ac:dyDescent="0.2">
      <c r="A2898" s="26">
        <v>43405</v>
      </c>
      <c r="B2898" s="18" t="s">
        <v>36</v>
      </c>
      <c r="C2898" s="18" t="s">
        <v>11</v>
      </c>
      <c r="D2898" s="18" t="s">
        <v>43</v>
      </c>
      <c r="E2898" s="18">
        <v>22.325973439999999</v>
      </c>
      <c r="F2898" s="18">
        <v>2.0793545500000001</v>
      </c>
      <c r="G2898" s="18">
        <v>1.0175536199999999</v>
      </c>
      <c r="H2898" s="18">
        <v>3.6948630100000002</v>
      </c>
    </row>
    <row r="2899" spans="1:8" x14ac:dyDescent="0.2">
      <c r="A2899" s="26">
        <v>43405</v>
      </c>
      <c r="B2899" s="18" t="s">
        <v>36</v>
      </c>
      <c r="C2899" s="18" t="s">
        <v>11</v>
      </c>
      <c r="D2899" s="18" t="s">
        <v>44</v>
      </c>
      <c r="E2899" s="18">
        <v>35.352666280000001</v>
      </c>
      <c r="F2899" s="18">
        <v>3.84170386</v>
      </c>
      <c r="G2899" s="18">
        <v>3.4273947200000001</v>
      </c>
      <c r="H2899" s="18">
        <v>9.2941694199999993</v>
      </c>
    </row>
    <row r="2900" spans="1:8" x14ac:dyDescent="0.2">
      <c r="A2900" s="26">
        <v>43405</v>
      </c>
      <c r="B2900" s="18" t="s">
        <v>36</v>
      </c>
      <c r="C2900" s="18" t="s">
        <v>11</v>
      </c>
      <c r="D2900" s="18" t="s">
        <v>45</v>
      </c>
      <c r="E2900" s="18">
        <v>10.22679187</v>
      </c>
      <c r="F2900" s="18">
        <v>2.4768315900000002</v>
      </c>
      <c r="G2900" s="18">
        <v>2.7822169099999998</v>
      </c>
      <c r="H2900" s="18">
        <v>7.1357363999999999</v>
      </c>
    </row>
    <row r="2901" spans="1:8" x14ac:dyDescent="0.2">
      <c r="A2901" s="26">
        <v>43405</v>
      </c>
      <c r="B2901" s="18" t="s">
        <v>36</v>
      </c>
      <c r="C2901" s="18" t="s">
        <v>11</v>
      </c>
      <c r="D2901" s="18" t="s">
        <v>46</v>
      </c>
      <c r="E2901" s="18">
        <v>18.327378320000001</v>
      </c>
      <c r="F2901" s="18">
        <v>0.88571142000000003</v>
      </c>
      <c r="G2901" s="18">
        <v>0.80338275999999997</v>
      </c>
      <c r="H2901" s="18">
        <v>13.237214059999999</v>
      </c>
    </row>
    <row r="2902" spans="1:8" x14ac:dyDescent="0.2">
      <c r="A2902" s="26">
        <v>43405</v>
      </c>
      <c r="B2902" s="18" t="s">
        <v>36</v>
      </c>
      <c r="C2902" s="18" t="s">
        <v>12</v>
      </c>
      <c r="D2902" s="18" t="s">
        <v>37</v>
      </c>
      <c r="E2902" s="18">
        <v>71.850561099999993</v>
      </c>
      <c r="F2902" s="18">
        <v>4.8203025000000004</v>
      </c>
      <c r="G2902" s="18">
        <v>1.1830856300000001</v>
      </c>
      <c r="H2902" s="18">
        <v>3.2806587999999999</v>
      </c>
    </row>
    <row r="2903" spans="1:8" x14ac:dyDescent="0.2">
      <c r="A2903" s="26">
        <v>43405</v>
      </c>
      <c r="B2903" s="18" t="s">
        <v>36</v>
      </c>
      <c r="C2903" s="18" t="s">
        <v>12</v>
      </c>
      <c r="D2903" s="18" t="s">
        <v>38</v>
      </c>
      <c r="E2903" s="18">
        <v>22.168734000000001</v>
      </c>
      <c r="F2903" s="18">
        <v>1.8286885100000001</v>
      </c>
      <c r="G2903" s="18">
        <v>2.8184999999999998E-3</v>
      </c>
      <c r="H2903" s="18">
        <v>0.95085710000000001</v>
      </c>
    </row>
    <row r="2904" spans="1:8" x14ac:dyDescent="0.2">
      <c r="A2904" s="26">
        <v>43405</v>
      </c>
      <c r="B2904" s="18" t="s">
        <v>36</v>
      </c>
      <c r="C2904" s="18" t="s">
        <v>12</v>
      </c>
      <c r="D2904" s="18" t="s">
        <v>39</v>
      </c>
      <c r="E2904" s="18">
        <v>139.57989716</v>
      </c>
      <c r="F2904" s="18">
        <v>10.187568089999999</v>
      </c>
      <c r="G2904" s="18">
        <v>3.6750035599999999</v>
      </c>
      <c r="H2904" s="18">
        <v>4.0540276799999999</v>
      </c>
    </row>
    <row r="2905" spans="1:8" x14ac:dyDescent="0.2">
      <c r="A2905" s="26">
        <v>43405</v>
      </c>
      <c r="B2905" s="18" t="s">
        <v>36</v>
      </c>
      <c r="C2905" s="18" t="s">
        <v>12</v>
      </c>
      <c r="D2905" s="18" t="s">
        <v>40</v>
      </c>
      <c r="E2905" s="18">
        <v>71.184227300000003</v>
      </c>
      <c r="F2905" s="18">
        <v>8.0588881800000003</v>
      </c>
      <c r="G2905" s="18">
        <v>1.9822612399999999</v>
      </c>
      <c r="H2905" s="18">
        <v>1.7444790999999999</v>
      </c>
    </row>
    <row r="2906" spans="1:8" x14ac:dyDescent="0.2">
      <c r="A2906" s="26">
        <v>43405</v>
      </c>
      <c r="B2906" s="18" t="s">
        <v>36</v>
      </c>
      <c r="C2906" s="18" t="s">
        <v>12</v>
      </c>
      <c r="D2906" s="18" t="s">
        <v>41</v>
      </c>
      <c r="E2906" s="18">
        <v>155.42695638000001</v>
      </c>
      <c r="F2906" s="18">
        <v>15.1331486</v>
      </c>
      <c r="G2906" s="18">
        <v>4.13230203</v>
      </c>
      <c r="H2906" s="18">
        <v>16.099675059999999</v>
      </c>
    </row>
    <row r="2907" spans="1:8" x14ac:dyDescent="0.2">
      <c r="A2907" s="26">
        <v>43405</v>
      </c>
      <c r="B2907" s="18" t="s">
        <v>36</v>
      </c>
      <c r="C2907" s="18" t="s">
        <v>12</v>
      </c>
      <c r="D2907" s="18" t="s">
        <v>42</v>
      </c>
      <c r="E2907" s="18">
        <v>84.30655496</v>
      </c>
      <c r="F2907" s="18">
        <v>10.81436772</v>
      </c>
      <c r="G2907" s="18">
        <v>3.42717428</v>
      </c>
      <c r="H2907" s="18">
        <v>10.19079043</v>
      </c>
    </row>
    <row r="2908" spans="1:8" x14ac:dyDescent="0.2">
      <c r="A2908" s="26">
        <v>43405</v>
      </c>
      <c r="B2908" s="18" t="s">
        <v>36</v>
      </c>
      <c r="C2908" s="18" t="s">
        <v>12</v>
      </c>
      <c r="D2908" s="18" t="s">
        <v>43</v>
      </c>
      <c r="E2908" s="18">
        <v>17.030493910000001</v>
      </c>
      <c r="F2908" s="18">
        <v>1.9212451500000001</v>
      </c>
      <c r="G2908" s="18">
        <v>0.71126511999999997</v>
      </c>
      <c r="H2908" s="18">
        <v>5.5469741299999997</v>
      </c>
    </row>
    <row r="2909" spans="1:8" x14ac:dyDescent="0.2">
      <c r="A2909" s="26">
        <v>43405</v>
      </c>
      <c r="B2909" s="18" t="s">
        <v>36</v>
      </c>
      <c r="C2909" s="18" t="s">
        <v>12</v>
      </c>
      <c r="D2909" s="18" t="s">
        <v>44</v>
      </c>
      <c r="E2909" s="18">
        <v>33.630353309999997</v>
      </c>
      <c r="F2909" s="18">
        <v>4.8439162600000003</v>
      </c>
      <c r="G2909" s="18">
        <v>3.5421727000000001</v>
      </c>
      <c r="H2909" s="18">
        <v>11.628430850000001</v>
      </c>
    </row>
    <row r="2910" spans="1:8" x14ac:dyDescent="0.2">
      <c r="A2910" s="26">
        <v>43405</v>
      </c>
      <c r="B2910" s="18" t="s">
        <v>36</v>
      </c>
      <c r="C2910" s="18" t="s">
        <v>12</v>
      </c>
      <c r="D2910" s="18" t="s">
        <v>45</v>
      </c>
      <c r="E2910" s="18">
        <v>16.67516968</v>
      </c>
      <c r="F2910" s="18">
        <v>1.9234570600000001</v>
      </c>
      <c r="G2910" s="18">
        <v>3.4733127499999998</v>
      </c>
      <c r="H2910" s="18">
        <v>11.89793903</v>
      </c>
    </row>
    <row r="2911" spans="1:8" x14ac:dyDescent="0.2">
      <c r="A2911" s="26">
        <v>43405</v>
      </c>
      <c r="B2911" s="18" t="s">
        <v>36</v>
      </c>
      <c r="C2911" s="18" t="s">
        <v>12</v>
      </c>
      <c r="D2911" s="18" t="s">
        <v>46</v>
      </c>
      <c r="E2911" s="18">
        <v>18.338792309999999</v>
      </c>
      <c r="F2911" s="18">
        <v>1.8257916700000001</v>
      </c>
      <c r="G2911" s="18">
        <v>0.60884749000000005</v>
      </c>
      <c r="H2911" s="18">
        <v>8.86581069</v>
      </c>
    </row>
    <row r="2912" spans="1:8" x14ac:dyDescent="0.2">
      <c r="A2912" s="26">
        <v>43405</v>
      </c>
      <c r="B2912" s="18" t="s">
        <v>36</v>
      </c>
      <c r="C2912" s="18" t="s">
        <v>13</v>
      </c>
      <c r="D2912" s="18" t="s">
        <v>37</v>
      </c>
      <c r="E2912" s="18">
        <v>58.844344200000002</v>
      </c>
      <c r="F2912" s="18">
        <v>7.2350044000000002</v>
      </c>
      <c r="G2912" s="18">
        <v>1.4344585599999999</v>
      </c>
      <c r="H2912" s="18">
        <v>1.5245538999999999</v>
      </c>
    </row>
    <row r="2913" spans="1:8" x14ac:dyDescent="0.2">
      <c r="A2913" s="26">
        <v>43405</v>
      </c>
      <c r="B2913" s="18" t="s">
        <v>36</v>
      </c>
      <c r="C2913" s="18" t="s">
        <v>13</v>
      </c>
      <c r="D2913" s="18" t="s">
        <v>38</v>
      </c>
      <c r="E2913" s="18">
        <v>25.557741740000001</v>
      </c>
      <c r="F2913" s="18">
        <v>1.3402136200000001</v>
      </c>
      <c r="G2913" s="18">
        <v>1.79892915</v>
      </c>
      <c r="H2913" s="18">
        <v>2.9757079700000002</v>
      </c>
    </row>
    <row r="2914" spans="1:8" x14ac:dyDescent="0.2">
      <c r="A2914" s="26">
        <v>43405</v>
      </c>
      <c r="B2914" s="18" t="s">
        <v>36</v>
      </c>
      <c r="C2914" s="18" t="s">
        <v>13</v>
      </c>
      <c r="D2914" s="18" t="s">
        <v>39</v>
      </c>
      <c r="E2914" s="18">
        <v>136.78853853000001</v>
      </c>
      <c r="F2914" s="18">
        <v>10.894179859999999</v>
      </c>
      <c r="G2914" s="18">
        <v>2.51898796</v>
      </c>
      <c r="H2914" s="18">
        <v>7.1997716499999997</v>
      </c>
    </row>
    <row r="2915" spans="1:8" x14ac:dyDescent="0.2">
      <c r="A2915" s="26">
        <v>43405</v>
      </c>
      <c r="B2915" s="18" t="s">
        <v>36</v>
      </c>
      <c r="C2915" s="18" t="s">
        <v>13</v>
      </c>
      <c r="D2915" s="18" t="s">
        <v>40</v>
      </c>
      <c r="E2915" s="18">
        <v>69.293805460000002</v>
      </c>
      <c r="F2915" s="18">
        <v>7.0287994999999999</v>
      </c>
      <c r="G2915" s="18">
        <v>1.0908724299999999</v>
      </c>
      <c r="H2915" s="18">
        <v>4.5295665300000003</v>
      </c>
    </row>
    <row r="2916" spans="1:8" x14ac:dyDescent="0.2">
      <c r="A2916" s="26">
        <v>43405</v>
      </c>
      <c r="B2916" s="18" t="s">
        <v>36</v>
      </c>
      <c r="C2916" s="18" t="s">
        <v>13</v>
      </c>
      <c r="D2916" s="18" t="s">
        <v>41</v>
      </c>
      <c r="E2916" s="18">
        <v>179.63820067</v>
      </c>
      <c r="F2916" s="18">
        <v>11.475562829999999</v>
      </c>
      <c r="G2916" s="18">
        <v>5.2178136799999999</v>
      </c>
      <c r="H2916" s="18">
        <v>11.25657107</v>
      </c>
    </row>
    <row r="2917" spans="1:8" x14ac:dyDescent="0.2">
      <c r="A2917" s="26">
        <v>43405</v>
      </c>
      <c r="B2917" s="18" t="s">
        <v>36</v>
      </c>
      <c r="C2917" s="18" t="s">
        <v>13</v>
      </c>
      <c r="D2917" s="18" t="s">
        <v>42</v>
      </c>
      <c r="E2917" s="18">
        <v>77.61037073</v>
      </c>
      <c r="F2917" s="18">
        <v>12.342166110000001</v>
      </c>
      <c r="G2917" s="18">
        <v>3.82742965</v>
      </c>
      <c r="H2917" s="18">
        <v>12.517289249999999</v>
      </c>
    </row>
    <row r="2918" spans="1:8" x14ac:dyDescent="0.2">
      <c r="A2918" s="26">
        <v>43405</v>
      </c>
      <c r="B2918" s="18" t="s">
        <v>36</v>
      </c>
      <c r="C2918" s="18" t="s">
        <v>13</v>
      </c>
      <c r="D2918" s="18" t="s">
        <v>43</v>
      </c>
      <c r="E2918" s="18">
        <v>20.848862189999998</v>
      </c>
      <c r="F2918" s="18">
        <v>0.95347037000000001</v>
      </c>
      <c r="G2918" s="18">
        <v>1.67791621</v>
      </c>
      <c r="H2918" s="18">
        <v>4.3628261899999998</v>
      </c>
    </row>
    <row r="2919" spans="1:8" x14ac:dyDescent="0.2">
      <c r="A2919" s="26">
        <v>43405</v>
      </c>
      <c r="B2919" s="18" t="s">
        <v>36</v>
      </c>
      <c r="C2919" s="18" t="s">
        <v>13</v>
      </c>
      <c r="D2919" s="18" t="s">
        <v>44</v>
      </c>
      <c r="E2919" s="18">
        <v>51.284850380000002</v>
      </c>
      <c r="F2919" s="18">
        <v>6.9147630500000004</v>
      </c>
      <c r="G2919" s="18">
        <v>3.5086308499999999</v>
      </c>
      <c r="H2919" s="18">
        <v>15.48404635</v>
      </c>
    </row>
    <row r="2920" spans="1:8" x14ac:dyDescent="0.2">
      <c r="A2920" s="26">
        <v>43405</v>
      </c>
      <c r="B2920" s="18" t="s">
        <v>36</v>
      </c>
      <c r="C2920" s="18" t="s">
        <v>13</v>
      </c>
      <c r="D2920" s="18" t="s">
        <v>45</v>
      </c>
      <c r="E2920" s="18">
        <v>19.462196460000001</v>
      </c>
      <c r="F2920" s="18">
        <v>2.6104428</v>
      </c>
      <c r="G2920" s="18">
        <v>2.6162473199999998</v>
      </c>
      <c r="H2920" s="18">
        <v>14.13249577</v>
      </c>
    </row>
    <row r="2921" spans="1:8" x14ac:dyDescent="0.2">
      <c r="A2921" s="26">
        <v>43405</v>
      </c>
      <c r="B2921" s="18" t="s">
        <v>36</v>
      </c>
      <c r="C2921" s="18" t="s">
        <v>13</v>
      </c>
      <c r="D2921" s="18" t="s">
        <v>46</v>
      </c>
      <c r="E2921" s="18">
        <v>14.621867480000001</v>
      </c>
      <c r="F2921" s="18">
        <v>2.14160386</v>
      </c>
      <c r="G2921" s="18">
        <v>0.99355711000000002</v>
      </c>
      <c r="H2921" s="18">
        <v>7.3703442399999997</v>
      </c>
    </row>
    <row r="2922" spans="1:8" x14ac:dyDescent="0.2">
      <c r="A2922" s="26">
        <v>43405</v>
      </c>
      <c r="B2922" s="18" t="s">
        <v>36</v>
      </c>
      <c r="C2922" s="18" t="s">
        <v>14</v>
      </c>
      <c r="D2922" s="18" t="s">
        <v>37</v>
      </c>
      <c r="E2922" s="18">
        <v>45.205497430000001</v>
      </c>
      <c r="F2922" s="18">
        <v>2.7885114099999999</v>
      </c>
      <c r="G2922" s="18">
        <v>0.69261205999999997</v>
      </c>
      <c r="H2922" s="18">
        <v>1.0027409899999999</v>
      </c>
    </row>
    <row r="2923" spans="1:8" x14ac:dyDescent="0.2">
      <c r="A2923" s="26">
        <v>43405</v>
      </c>
      <c r="B2923" s="18" t="s">
        <v>36</v>
      </c>
      <c r="C2923" s="18" t="s">
        <v>14</v>
      </c>
      <c r="D2923" s="18" t="s">
        <v>38</v>
      </c>
      <c r="E2923" s="18">
        <v>19.197604299999998</v>
      </c>
      <c r="F2923" s="18">
        <v>2.86052207</v>
      </c>
      <c r="G2923" s="18">
        <v>1.18621329</v>
      </c>
      <c r="H2923" s="18">
        <v>1.27363604</v>
      </c>
    </row>
    <row r="2924" spans="1:8" x14ac:dyDescent="0.2">
      <c r="A2924" s="26">
        <v>43405</v>
      </c>
      <c r="B2924" s="18" t="s">
        <v>36</v>
      </c>
      <c r="C2924" s="18" t="s">
        <v>14</v>
      </c>
      <c r="D2924" s="18" t="s">
        <v>39</v>
      </c>
      <c r="E2924" s="18">
        <v>88.174902270000004</v>
      </c>
      <c r="F2924" s="18">
        <v>8.0502799300000003</v>
      </c>
      <c r="G2924" s="18">
        <v>3.5914299299999999</v>
      </c>
      <c r="H2924" s="18">
        <v>10.901173419999999</v>
      </c>
    </row>
    <row r="2925" spans="1:8" x14ac:dyDescent="0.2">
      <c r="A2925" s="26">
        <v>43405</v>
      </c>
      <c r="B2925" s="18" t="s">
        <v>36</v>
      </c>
      <c r="C2925" s="18" t="s">
        <v>14</v>
      </c>
      <c r="D2925" s="18" t="s">
        <v>40</v>
      </c>
      <c r="E2925" s="18">
        <v>66.934137219999997</v>
      </c>
      <c r="F2925" s="18">
        <v>6.2126156400000001</v>
      </c>
      <c r="G2925" s="18">
        <v>1.23094591</v>
      </c>
      <c r="H2925" s="18">
        <v>4.2913342800000001</v>
      </c>
    </row>
    <row r="2926" spans="1:8" x14ac:dyDescent="0.2">
      <c r="A2926" s="26">
        <v>43405</v>
      </c>
      <c r="B2926" s="18" t="s">
        <v>36</v>
      </c>
      <c r="C2926" s="18" t="s">
        <v>14</v>
      </c>
      <c r="D2926" s="18" t="s">
        <v>41</v>
      </c>
      <c r="E2926" s="18">
        <v>158.23088473000001</v>
      </c>
      <c r="F2926" s="18">
        <v>15.841324820000001</v>
      </c>
      <c r="G2926" s="18">
        <v>7.6844080000000003</v>
      </c>
      <c r="H2926" s="18">
        <v>17.701886120000001</v>
      </c>
    </row>
    <row r="2927" spans="1:8" x14ac:dyDescent="0.2">
      <c r="A2927" s="26">
        <v>43405</v>
      </c>
      <c r="B2927" s="18" t="s">
        <v>36</v>
      </c>
      <c r="C2927" s="18" t="s">
        <v>14</v>
      </c>
      <c r="D2927" s="18" t="s">
        <v>42</v>
      </c>
      <c r="E2927" s="18">
        <v>68.640365209999999</v>
      </c>
      <c r="F2927" s="18">
        <v>8.8643352400000008</v>
      </c>
      <c r="G2927" s="18">
        <v>1.08291801</v>
      </c>
      <c r="H2927" s="18">
        <v>12.939855270000001</v>
      </c>
    </row>
    <row r="2928" spans="1:8" x14ac:dyDescent="0.2">
      <c r="A2928" s="26">
        <v>43405</v>
      </c>
      <c r="B2928" s="18" t="s">
        <v>36</v>
      </c>
      <c r="C2928" s="18" t="s">
        <v>14</v>
      </c>
      <c r="D2928" s="18" t="s">
        <v>43</v>
      </c>
      <c r="E2928" s="18">
        <v>26.166497769999999</v>
      </c>
      <c r="F2928" s="18">
        <v>3.5464009500000002</v>
      </c>
      <c r="G2928" s="18">
        <v>1.1264064899999999</v>
      </c>
      <c r="H2928" s="18">
        <v>6.7727030600000004</v>
      </c>
    </row>
    <row r="2929" spans="1:8" x14ac:dyDescent="0.2">
      <c r="A2929" s="26">
        <v>43405</v>
      </c>
      <c r="B2929" s="18" t="s">
        <v>36</v>
      </c>
      <c r="C2929" s="18" t="s">
        <v>14</v>
      </c>
      <c r="D2929" s="18" t="s">
        <v>44</v>
      </c>
      <c r="E2929" s="18">
        <v>56.178418780000001</v>
      </c>
      <c r="F2929" s="18">
        <v>6.2712810000000001</v>
      </c>
      <c r="G2929" s="18">
        <v>4.0233032900000003</v>
      </c>
      <c r="H2929" s="18">
        <v>17.034023019999999</v>
      </c>
    </row>
    <row r="2930" spans="1:8" x14ac:dyDescent="0.2">
      <c r="A2930" s="26">
        <v>43405</v>
      </c>
      <c r="B2930" s="18" t="s">
        <v>36</v>
      </c>
      <c r="C2930" s="18" t="s">
        <v>14</v>
      </c>
      <c r="D2930" s="18" t="s">
        <v>45</v>
      </c>
      <c r="E2930" s="18">
        <v>26.420457420000002</v>
      </c>
      <c r="F2930" s="18">
        <v>2.62592538</v>
      </c>
      <c r="G2930" s="18">
        <v>1.0678970699999999</v>
      </c>
      <c r="H2930" s="18">
        <v>20.694055509999998</v>
      </c>
    </row>
    <row r="2931" spans="1:8" x14ac:dyDescent="0.2">
      <c r="A2931" s="26">
        <v>43405</v>
      </c>
      <c r="B2931" s="18" t="s">
        <v>36</v>
      </c>
      <c r="C2931" s="18" t="s">
        <v>14</v>
      </c>
      <c r="D2931" s="18" t="s">
        <v>46</v>
      </c>
      <c r="E2931" s="18">
        <v>15.63213869</v>
      </c>
      <c r="F2931" s="18">
        <v>1.5960405499999999</v>
      </c>
      <c r="G2931" s="18">
        <v>4.739239E-2</v>
      </c>
      <c r="H2931" s="18">
        <v>8.8309249800000007</v>
      </c>
    </row>
    <row r="2932" spans="1:8" x14ac:dyDescent="0.2">
      <c r="A2932" s="26">
        <v>43405</v>
      </c>
      <c r="B2932" s="18" t="s">
        <v>36</v>
      </c>
      <c r="C2932" s="18" t="s">
        <v>15</v>
      </c>
      <c r="D2932" s="18" t="s">
        <v>37</v>
      </c>
      <c r="E2932" s="18">
        <v>40.472337490000001</v>
      </c>
      <c r="F2932" s="18">
        <v>2.6870885900000001</v>
      </c>
      <c r="G2932" s="18">
        <v>1.09924742</v>
      </c>
      <c r="H2932" s="18">
        <v>4.26557399</v>
      </c>
    </row>
    <row r="2933" spans="1:8" x14ac:dyDescent="0.2">
      <c r="A2933" s="26">
        <v>43405</v>
      </c>
      <c r="B2933" s="18" t="s">
        <v>36</v>
      </c>
      <c r="C2933" s="18" t="s">
        <v>15</v>
      </c>
      <c r="D2933" s="18" t="s">
        <v>38</v>
      </c>
      <c r="E2933" s="18">
        <v>11.63857881</v>
      </c>
      <c r="F2933" s="18">
        <v>1.5324999699999999</v>
      </c>
      <c r="G2933" s="18">
        <v>0.42072862</v>
      </c>
      <c r="H2933" s="18">
        <v>4.5667642400000004</v>
      </c>
    </row>
    <row r="2934" spans="1:8" x14ac:dyDescent="0.2">
      <c r="A2934" s="26">
        <v>43405</v>
      </c>
      <c r="B2934" s="18" t="s">
        <v>36</v>
      </c>
      <c r="C2934" s="18" t="s">
        <v>15</v>
      </c>
      <c r="D2934" s="18" t="s">
        <v>39</v>
      </c>
      <c r="E2934" s="18">
        <v>80.424238239999994</v>
      </c>
      <c r="F2934" s="18">
        <v>8.5080206199999999</v>
      </c>
      <c r="G2934" s="18">
        <v>2.6419982800000001</v>
      </c>
      <c r="H2934" s="18">
        <v>14.96008887</v>
      </c>
    </row>
    <row r="2935" spans="1:8" x14ac:dyDescent="0.2">
      <c r="A2935" s="26">
        <v>43405</v>
      </c>
      <c r="B2935" s="18" t="s">
        <v>36</v>
      </c>
      <c r="C2935" s="18" t="s">
        <v>15</v>
      </c>
      <c r="D2935" s="18" t="s">
        <v>40</v>
      </c>
      <c r="E2935" s="18">
        <v>44.793187170000003</v>
      </c>
      <c r="F2935" s="18">
        <v>6.73390412</v>
      </c>
      <c r="G2935" s="18">
        <v>4.2730484999999998</v>
      </c>
      <c r="H2935" s="18">
        <v>12.867578330000001</v>
      </c>
    </row>
    <row r="2936" spans="1:8" x14ac:dyDescent="0.2">
      <c r="A2936" s="26">
        <v>43405</v>
      </c>
      <c r="B2936" s="18" t="s">
        <v>36</v>
      </c>
      <c r="C2936" s="18" t="s">
        <v>15</v>
      </c>
      <c r="D2936" s="18" t="s">
        <v>41</v>
      </c>
      <c r="E2936" s="18">
        <v>150.94372207999999</v>
      </c>
      <c r="F2936" s="18">
        <v>15.68195186</v>
      </c>
      <c r="G2936" s="18">
        <v>4.2484131700000001</v>
      </c>
      <c r="H2936" s="18">
        <v>29.242520639999999</v>
      </c>
    </row>
    <row r="2937" spans="1:8" x14ac:dyDescent="0.2">
      <c r="A2937" s="26">
        <v>43405</v>
      </c>
      <c r="B2937" s="18" t="s">
        <v>36</v>
      </c>
      <c r="C2937" s="18" t="s">
        <v>15</v>
      </c>
      <c r="D2937" s="18" t="s">
        <v>42</v>
      </c>
      <c r="E2937" s="18">
        <v>55.485962839999999</v>
      </c>
      <c r="F2937" s="18">
        <v>7.1016794900000004</v>
      </c>
      <c r="G2937" s="18">
        <v>3.6951826099999998</v>
      </c>
      <c r="H2937" s="18">
        <v>23.31696505</v>
      </c>
    </row>
    <row r="2938" spans="1:8" x14ac:dyDescent="0.2">
      <c r="A2938" s="26">
        <v>43405</v>
      </c>
      <c r="B2938" s="18" t="s">
        <v>36</v>
      </c>
      <c r="C2938" s="18" t="s">
        <v>15</v>
      </c>
      <c r="D2938" s="18" t="s">
        <v>43</v>
      </c>
      <c r="E2938" s="18">
        <v>25.945934489999999</v>
      </c>
      <c r="F2938" s="18">
        <v>5.2049775499999997</v>
      </c>
      <c r="G2938" s="18">
        <v>1.7355814700000001</v>
      </c>
      <c r="H2938" s="18">
        <v>6.3168916700000004</v>
      </c>
    </row>
    <row r="2939" spans="1:8" x14ac:dyDescent="0.2">
      <c r="A2939" s="26">
        <v>43405</v>
      </c>
      <c r="B2939" s="18" t="s">
        <v>36</v>
      </c>
      <c r="C2939" s="18" t="s">
        <v>15</v>
      </c>
      <c r="D2939" s="18" t="s">
        <v>44</v>
      </c>
      <c r="E2939" s="18">
        <v>65.604611739999996</v>
      </c>
      <c r="F2939" s="18">
        <v>9.0536621000000004</v>
      </c>
      <c r="G2939" s="18">
        <v>2.7326579899999999</v>
      </c>
      <c r="H2939" s="18">
        <v>27.567163359999999</v>
      </c>
    </row>
    <row r="2940" spans="1:8" x14ac:dyDescent="0.2">
      <c r="A2940" s="26">
        <v>43405</v>
      </c>
      <c r="B2940" s="18" t="s">
        <v>36</v>
      </c>
      <c r="C2940" s="18" t="s">
        <v>15</v>
      </c>
      <c r="D2940" s="18" t="s">
        <v>45</v>
      </c>
      <c r="E2940" s="18">
        <v>24.689238150000001</v>
      </c>
      <c r="F2940" s="18">
        <v>5.6786484699999997</v>
      </c>
      <c r="G2940" s="18">
        <v>1.8145036800000001</v>
      </c>
      <c r="H2940" s="18">
        <v>24.20018808</v>
      </c>
    </row>
    <row r="2941" spans="1:8" x14ac:dyDescent="0.2">
      <c r="A2941" s="26">
        <v>43405</v>
      </c>
      <c r="B2941" s="18" t="s">
        <v>36</v>
      </c>
      <c r="C2941" s="18" t="s">
        <v>15</v>
      </c>
      <c r="D2941" s="18" t="s">
        <v>46</v>
      </c>
      <c r="E2941" s="18">
        <v>10.37389342</v>
      </c>
      <c r="F2941" s="18">
        <v>4.45953175</v>
      </c>
      <c r="G2941" s="18">
        <v>1.1387134699999999</v>
      </c>
      <c r="H2941" s="18">
        <v>6.68552152</v>
      </c>
    </row>
    <row r="2942" spans="1:8" x14ac:dyDescent="0.2">
      <c r="A2942" s="26">
        <v>43405</v>
      </c>
      <c r="B2942" s="18" t="s">
        <v>36</v>
      </c>
      <c r="C2942" s="18" t="s">
        <v>16</v>
      </c>
      <c r="D2942" s="18" t="s">
        <v>37</v>
      </c>
      <c r="E2942" s="18">
        <v>26.399965980000001</v>
      </c>
      <c r="F2942" s="18">
        <v>8.3023496899999998</v>
      </c>
      <c r="G2942" s="18">
        <v>0.88770174000000002</v>
      </c>
      <c r="H2942" s="18">
        <v>6.4309027700000003</v>
      </c>
    </row>
    <row r="2943" spans="1:8" x14ac:dyDescent="0.2">
      <c r="A2943" s="26">
        <v>43405</v>
      </c>
      <c r="B2943" s="18" t="s">
        <v>36</v>
      </c>
      <c r="C2943" s="18" t="s">
        <v>16</v>
      </c>
      <c r="D2943" s="18" t="s">
        <v>38</v>
      </c>
      <c r="E2943" s="18">
        <v>9.3440072599999997</v>
      </c>
      <c r="F2943" s="18">
        <v>6.0330852300000002</v>
      </c>
      <c r="G2943" s="18">
        <v>0.49708338000000002</v>
      </c>
      <c r="H2943" s="18">
        <v>7.7053159100000004</v>
      </c>
    </row>
    <row r="2944" spans="1:8" x14ac:dyDescent="0.2">
      <c r="A2944" s="26">
        <v>43405</v>
      </c>
      <c r="B2944" s="18" t="s">
        <v>36</v>
      </c>
      <c r="C2944" s="18" t="s">
        <v>16</v>
      </c>
      <c r="D2944" s="18" t="s">
        <v>39</v>
      </c>
      <c r="E2944" s="18">
        <v>45.185482550000003</v>
      </c>
      <c r="F2944" s="18">
        <v>13.260661949999999</v>
      </c>
      <c r="G2944" s="18">
        <v>4.9769708699999997</v>
      </c>
      <c r="H2944" s="18">
        <v>27.15972588</v>
      </c>
    </row>
    <row r="2945" spans="1:8" x14ac:dyDescent="0.2">
      <c r="A2945" s="26">
        <v>43405</v>
      </c>
      <c r="B2945" s="18" t="s">
        <v>36</v>
      </c>
      <c r="C2945" s="18" t="s">
        <v>16</v>
      </c>
      <c r="D2945" s="18" t="s">
        <v>40</v>
      </c>
      <c r="E2945" s="18">
        <v>29.348326159999999</v>
      </c>
      <c r="F2945" s="18">
        <v>10.678013809999999</v>
      </c>
      <c r="G2945" s="18">
        <v>2.28763293</v>
      </c>
      <c r="H2945" s="18">
        <v>14.62912092</v>
      </c>
    </row>
    <row r="2946" spans="1:8" x14ac:dyDescent="0.2">
      <c r="A2946" s="26">
        <v>43405</v>
      </c>
      <c r="B2946" s="18" t="s">
        <v>36</v>
      </c>
      <c r="C2946" s="18" t="s">
        <v>16</v>
      </c>
      <c r="D2946" s="18" t="s">
        <v>41</v>
      </c>
      <c r="E2946" s="18">
        <v>97.999910810000003</v>
      </c>
      <c r="F2946" s="18">
        <v>25.665532679999998</v>
      </c>
      <c r="G2946" s="18">
        <v>6.0224837600000001</v>
      </c>
      <c r="H2946" s="18">
        <v>50.898473099999997</v>
      </c>
    </row>
    <row r="2947" spans="1:8" x14ac:dyDescent="0.2">
      <c r="A2947" s="26">
        <v>43405</v>
      </c>
      <c r="B2947" s="18" t="s">
        <v>36</v>
      </c>
      <c r="C2947" s="18" t="s">
        <v>16</v>
      </c>
      <c r="D2947" s="18" t="s">
        <v>42</v>
      </c>
      <c r="E2947" s="18">
        <v>35.636281169999997</v>
      </c>
      <c r="F2947" s="18">
        <v>12.82381586</v>
      </c>
      <c r="G2947" s="18">
        <v>2.1202432299999998</v>
      </c>
      <c r="H2947" s="18">
        <v>33.258498189999997</v>
      </c>
    </row>
    <row r="2948" spans="1:8" x14ac:dyDescent="0.2">
      <c r="A2948" s="26">
        <v>43405</v>
      </c>
      <c r="B2948" s="18" t="s">
        <v>36</v>
      </c>
      <c r="C2948" s="18" t="s">
        <v>16</v>
      </c>
      <c r="D2948" s="18" t="s">
        <v>43</v>
      </c>
      <c r="E2948" s="18">
        <v>11.82941713</v>
      </c>
      <c r="F2948" s="18">
        <v>4.7170058399999997</v>
      </c>
      <c r="G2948" s="18">
        <v>3.5318210000000003E-2</v>
      </c>
      <c r="H2948" s="18">
        <v>7.9517875299999998</v>
      </c>
    </row>
    <row r="2949" spans="1:8" x14ac:dyDescent="0.2">
      <c r="A2949" s="26">
        <v>43405</v>
      </c>
      <c r="B2949" s="18" t="s">
        <v>36</v>
      </c>
      <c r="C2949" s="18" t="s">
        <v>16</v>
      </c>
      <c r="D2949" s="18" t="s">
        <v>44</v>
      </c>
      <c r="E2949" s="18">
        <v>37.641863669999999</v>
      </c>
      <c r="F2949" s="18">
        <v>8.6596574400000002</v>
      </c>
      <c r="G2949" s="18">
        <v>0.90985024999999997</v>
      </c>
      <c r="H2949" s="18">
        <v>33.607433319999998</v>
      </c>
    </row>
    <row r="2950" spans="1:8" x14ac:dyDescent="0.2">
      <c r="A2950" s="26">
        <v>43405</v>
      </c>
      <c r="B2950" s="18" t="s">
        <v>36</v>
      </c>
      <c r="C2950" s="18" t="s">
        <v>16</v>
      </c>
      <c r="D2950" s="18" t="s">
        <v>45</v>
      </c>
      <c r="E2950" s="18">
        <v>22.435093030000001</v>
      </c>
      <c r="F2950" s="18">
        <v>2.2590499199999998</v>
      </c>
      <c r="G2950" s="18">
        <v>3.8711513000000002</v>
      </c>
      <c r="H2950" s="18">
        <v>34.024308949999998</v>
      </c>
    </row>
    <row r="2951" spans="1:8" x14ac:dyDescent="0.2">
      <c r="A2951" s="26">
        <v>43405</v>
      </c>
      <c r="B2951" s="18" t="s">
        <v>36</v>
      </c>
      <c r="C2951" s="18" t="s">
        <v>16</v>
      </c>
      <c r="D2951" s="18" t="s">
        <v>46</v>
      </c>
      <c r="E2951" s="18">
        <v>7.96194515</v>
      </c>
      <c r="F2951" s="18">
        <v>3.0553938700000001</v>
      </c>
      <c r="G2951" s="18">
        <v>1.00630201</v>
      </c>
      <c r="H2951" s="18">
        <v>9.7678365500000002</v>
      </c>
    </row>
    <row r="2952" spans="1:8" x14ac:dyDescent="0.2">
      <c r="A2952" s="26">
        <v>43405</v>
      </c>
      <c r="B2952" s="18" t="s">
        <v>36</v>
      </c>
      <c r="C2952" s="18" t="s">
        <v>17</v>
      </c>
      <c r="D2952" s="18" t="s">
        <v>37</v>
      </c>
      <c r="E2952" s="18">
        <v>9.74816006</v>
      </c>
      <c r="F2952" s="18">
        <v>17.36266075</v>
      </c>
      <c r="G2952" s="18">
        <v>1.40383576</v>
      </c>
      <c r="H2952" s="18">
        <v>58.563178469999997</v>
      </c>
    </row>
    <row r="2953" spans="1:8" x14ac:dyDescent="0.2">
      <c r="A2953" s="26">
        <v>43405</v>
      </c>
      <c r="B2953" s="18" t="s">
        <v>36</v>
      </c>
      <c r="C2953" s="18" t="s">
        <v>17</v>
      </c>
      <c r="D2953" s="18" t="s">
        <v>38</v>
      </c>
      <c r="E2953" s="18">
        <v>6.4638888799999998</v>
      </c>
      <c r="F2953" s="18">
        <v>8.0624181099999994</v>
      </c>
      <c r="G2953" s="18">
        <v>0.35695379999999999</v>
      </c>
      <c r="H2953" s="18">
        <v>31.804612250000002</v>
      </c>
    </row>
    <row r="2954" spans="1:8" x14ac:dyDescent="0.2">
      <c r="A2954" s="26">
        <v>43405</v>
      </c>
      <c r="B2954" s="18" t="s">
        <v>36</v>
      </c>
      <c r="C2954" s="18" t="s">
        <v>17</v>
      </c>
      <c r="D2954" s="18" t="s">
        <v>39</v>
      </c>
      <c r="E2954" s="18">
        <v>26.757688139999999</v>
      </c>
      <c r="F2954" s="18">
        <v>26.94327715</v>
      </c>
      <c r="G2954" s="18">
        <v>1.2500660100000001</v>
      </c>
      <c r="H2954" s="18">
        <v>133.47266594999999</v>
      </c>
    </row>
    <row r="2955" spans="1:8" x14ac:dyDescent="0.2">
      <c r="A2955" s="26">
        <v>43405</v>
      </c>
      <c r="B2955" s="18" t="s">
        <v>36</v>
      </c>
      <c r="C2955" s="18" t="s">
        <v>17</v>
      </c>
      <c r="D2955" s="18" t="s">
        <v>40</v>
      </c>
      <c r="E2955" s="18">
        <v>14.422321630000001</v>
      </c>
      <c r="F2955" s="18">
        <v>15.652675260000001</v>
      </c>
      <c r="G2955" s="18">
        <v>0.83551233000000003</v>
      </c>
      <c r="H2955" s="18">
        <v>98.169852210000002</v>
      </c>
    </row>
    <row r="2956" spans="1:8" x14ac:dyDescent="0.2">
      <c r="A2956" s="26">
        <v>43405</v>
      </c>
      <c r="B2956" s="18" t="s">
        <v>36</v>
      </c>
      <c r="C2956" s="18" t="s">
        <v>17</v>
      </c>
      <c r="D2956" s="18" t="s">
        <v>41</v>
      </c>
      <c r="E2956" s="18">
        <v>50.142897069999997</v>
      </c>
      <c r="F2956" s="18">
        <v>35.522580939999997</v>
      </c>
      <c r="G2956" s="18">
        <v>0.48336709</v>
      </c>
      <c r="H2956" s="18">
        <v>358.57389508</v>
      </c>
    </row>
    <row r="2957" spans="1:8" x14ac:dyDescent="0.2">
      <c r="A2957" s="26">
        <v>43405</v>
      </c>
      <c r="B2957" s="18" t="s">
        <v>36</v>
      </c>
      <c r="C2957" s="18" t="s">
        <v>17</v>
      </c>
      <c r="D2957" s="18" t="s">
        <v>42</v>
      </c>
      <c r="E2957" s="18">
        <v>21.201950910000001</v>
      </c>
      <c r="F2957" s="18">
        <v>17.971669760000001</v>
      </c>
      <c r="G2957" s="18">
        <v>0.48375106000000001</v>
      </c>
      <c r="H2957" s="18">
        <v>151.34588582999999</v>
      </c>
    </row>
    <row r="2958" spans="1:8" x14ac:dyDescent="0.2">
      <c r="A2958" s="26">
        <v>43405</v>
      </c>
      <c r="B2958" s="18" t="s">
        <v>36</v>
      </c>
      <c r="C2958" s="18" t="s">
        <v>17</v>
      </c>
      <c r="D2958" s="18" t="s">
        <v>43</v>
      </c>
      <c r="E2958" s="18">
        <v>3.4025966799999998</v>
      </c>
      <c r="F2958" s="18">
        <v>6.4149190599999999</v>
      </c>
      <c r="G2958" s="18">
        <v>0.40977219999999998</v>
      </c>
      <c r="H2958" s="18">
        <v>44.884472979999998</v>
      </c>
    </row>
    <row r="2959" spans="1:8" x14ac:dyDescent="0.2">
      <c r="A2959" s="26">
        <v>43405</v>
      </c>
      <c r="B2959" s="18" t="s">
        <v>36</v>
      </c>
      <c r="C2959" s="18" t="s">
        <v>17</v>
      </c>
      <c r="D2959" s="18" t="s">
        <v>44</v>
      </c>
      <c r="E2959" s="18">
        <v>22.987343559999999</v>
      </c>
      <c r="F2959" s="18">
        <v>14.15128808</v>
      </c>
      <c r="G2959" s="18">
        <v>1.9538679999999999E-2</v>
      </c>
      <c r="H2959" s="18">
        <v>179.6572223</v>
      </c>
    </row>
    <row r="2960" spans="1:8" x14ac:dyDescent="0.2">
      <c r="A2960" s="26">
        <v>43405</v>
      </c>
      <c r="B2960" s="18" t="s">
        <v>36</v>
      </c>
      <c r="C2960" s="18" t="s">
        <v>17</v>
      </c>
      <c r="D2960" s="18" t="s">
        <v>45</v>
      </c>
      <c r="E2960" s="18">
        <v>22.592948119999999</v>
      </c>
      <c r="F2960" s="18">
        <v>18.71268512</v>
      </c>
      <c r="G2960" s="18">
        <v>3.9660809999999998E-2</v>
      </c>
      <c r="H2960" s="18">
        <v>321.31157869999998</v>
      </c>
    </row>
    <row r="2961" spans="1:8" x14ac:dyDescent="0.2">
      <c r="A2961" s="26">
        <v>43405</v>
      </c>
      <c r="B2961" s="18" t="s">
        <v>36</v>
      </c>
      <c r="C2961" s="18" t="s">
        <v>17</v>
      </c>
      <c r="D2961" s="18" t="s">
        <v>46</v>
      </c>
      <c r="E2961" s="18">
        <v>4.1025447399999999</v>
      </c>
      <c r="F2961" s="18">
        <v>4.3663781999999998</v>
      </c>
      <c r="G2961" s="18">
        <v>0.51215659000000002</v>
      </c>
      <c r="H2961" s="18">
        <v>121.70112953</v>
      </c>
    </row>
    <row r="2962" spans="1:8" x14ac:dyDescent="0.2">
      <c r="A2962" s="26">
        <v>43405</v>
      </c>
      <c r="B2962" s="18" t="s">
        <v>47</v>
      </c>
      <c r="C2962" s="18" t="s">
        <v>7</v>
      </c>
      <c r="D2962" s="18" t="s">
        <v>37</v>
      </c>
      <c r="E2962" s="18">
        <v>7.0463000000000003E-4</v>
      </c>
      <c r="F2962" s="18">
        <v>7.0463000000000003E-4</v>
      </c>
      <c r="G2962" s="18">
        <v>0</v>
      </c>
      <c r="H2962" s="18">
        <v>2.8184999999999998E-3</v>
      </c>
    </row>
    <row r="2963" spans="1:8" x14ac:dyDescent="0.2">
      <c r="A2963" s="26">
        <v>43405</v>
      </c>
      <c r="B2963" s="18" t="s">
        <v>47</v>
      </c>
      <c r="C2963" s="18" t="s">
        <v>7</v>
      </c>
      <c r="D2963" s="18" t="s">
        <v>38</v>
      </c>
      <c r="E2963" s="18">
        <v>2.0117099999999999E-3</v>
      </c>
      <c r="F2963" s="18">
        <v>0.69762466999999995</v>
      </c>
      <c r="G2963" s="18">
        <v>7.0463000000000003E-4</v>
      </c>
      <c r="H2963" s="18">
        <v>4.9323800000000001E-3</v>
      </c>
    </row>
    <row r="2964" spans="1:8" x14ac:dyDescent="0.2">
      <c r="A2964" s="26">
        <v>43405</v>
      </c>
      <c r="B2964" s="18" t="s">
        <v>47</v>
      </c>
      <c r="C2964" s="18" t="s">
        <v>7</v>
      </c>
      <c r="D2964" s="18" t="s">
        <v>39</v>
      </c>
      <c r="E2964" s="18">
        <v>0.29354719000000001</v>
      </c>
      <c r="F2964" s="18">
        <v>4.9323800000000001E-3</v>
      </c>
      <c r="G2964" s="18">
        <v>6.10226E-3</v>
      </c>
      <c r="H2964" s="18">
        <v>2.3800789999999999E-2</v>
      </c>
    </row>
    <row r="2965" spans="1:8" x14ac:dyDescent="0.2">
      <c r="A2965" s="26">
        <v>43405</v>
      </c>
      <c r="B2965" s="18" t="s">
        <v>47</v>
      </c>
      <c r="C2965" s="18" t="s">
        <v>7</v>
      </c>
      <c r="D2965" s="18" t="s">
        <v>40</v>
      </c>
      <c r="E2965" s="18">
        <v>1.0868742899999999</v>
      </c>
      <c r="F2965" s="18">
        <v>2.99714875</v>
      </c>
      <c r="G2965" s="18">
        <v>0.36539866999999998</v>
      </c>
      <c r="H2965" s="18">
        <v>1.26627727</v>
      </c>
    </row>
    <row r="2966" spans="1:8" x14ac:dyDescent="0.2">
      <c r="A2966" s="26">
        <v>43405</v>
      </c>
      <c r="B2966" s="18" t="s">
        <v>47</v>
      </c>
      <c r="C2966" s="18" t="s">
        <v>7</v>
      </c>
      <c r="D2966" s="18" t="s">
        <v>41</v>
      </c>
      <c r="E2966" s="18">
        <v>6.3210657299999999</v>
      </c>
      <c r="F2966" s="18">
        <v>19.635311309999999</v>
      </c>
      <c r="G2966" s="18">
        <v>3.0581339500000002</v>
      </c>
      <c r="H2966" s="18">
        <v>5.6838425099999998</v>
      </c>
    </row>
    <row r="2967" spans="1:8" x14ac:dyDescent="0.2">
      <c r="A2967" s="26">
        <v>43405</v>
      </c>
      <c r="B2967" s="18" t="s">
        <v>47</v>
      </c>
      <c r="C2967" s="18" t="s">
        <v>7</v>
      </c>
      <c r="D2967" s="18" t="s">
        <v>42</v>
      </c>
      <c r="E2967" s="18">
        <v>28.18759837</v>
      </c>
      <c r="F2967" s="18">
        <v>100.28115557</v>
      </c>
      <c r="G2967" s="18">
        <v>13.87246835</v>
      </c>
      <c r="H2967" s="18">
        <v>38.199241639999997</v>
      </c>
    </row>
    <row r="2968" spans="1:8" x14ac:dyDescent="0.2">
      <c r="A2968" s="26">
        <v>43405</v>
      </c>
      <c r="B2968" s="18" t="s">
        <v>47</v>
      </c>
      <c r="C2968" s="18" t="s">
        <v>7</v>
      </c>
      <c r="D2968" s="18" t="s">
        <v>43</v>
      </c>
      <c r="E2968" s="18">
        <v>4.0242232800000002</v>
      </c>
      <c r="F2968" s="18">
        <v>55.296383570000003</v>
      </c>
      <c r="G2968" s="18">
        <v>7.8109774300000003</v>
      </c>
      <c r="H2968" s="18">
        <v>85.737569699999995</v>
      </c>
    </row>
    <row r="2969" spans="1:8" x14ac:dyDescent="0.2">
      <c r="A2969" s="26">
        <v>43405</v>
      </c>
      <c r="B2969" s="18" t="s">
        <v>47</v>
      </c>
      <c r="C2969" s="18" t="s">
        <v>7</v>
      </c>
      <c r="D2969" s="18" t="s">
        <v>44</v>
      </c>
      <c r="E2969" s="18">
        <v>5.0855617500000001</v>
      </c>
      <c r="F2969" s="18">
        <v>56.341508070000003</v>
      </c>
      <c r="G2969" s="18">
        <v>12.089187280000001</v>
      </c>
      <c r="H2969" s="18">
        <v>62.968140920000003</v>
      </c>
    </row>
    <row r="2970" spans="1:8" x14ac:dyDescent="0.2">
      <c r="A2970" s="26">
        <v>43405</v>
      </c>
      <c r="B2970" s="18" t="s">
        <v>47</v>
      </c>
      <c r="C2970" s="18" t="s">
        <v>7</v>
      </c>
      <c r="D2970" s="18" t="s">
        <v>45</v>
      </c>
      <c r="E2970" s="18">
        <v>1.48024362</v>
      </c>
      <c r="F2970" s="18">
        <v>63.766963410000002</v>
      </c>
      <c r="G2970" s="18">
        <v>16.383353670000002</v>
      </c>
      <c r="H2970" s="18">
        <v>126.58851751</v>
      </c>
    </row>
    <row r="2971" spans="1:8" x14ac:dyDescent="0.2">
      <c r="A2971" s="26">
        <v>43405</v>
      </c>
      <c r="B2971" s="18" t="s">
        <v>47</v>
      </c>
      <c r="C2971" s="18" t="s">
        <v>7</v>
      </c>
      <c r="D2971" s="18" t="s">
        <v>46</v>
      </c>
      <c r="E2971" s="18">
        <v>2.1874373399999998</v>
      </c>
      <c r="F2971" s="18">
        <v>1.1462702199999999</v>
      </c>
      <c r="G2971" s="18">
        <v>0.74578076000000004</v>
      </c>
      <c r="H2971" s="18">
        <v>0.81448122000000001</v>
      </c>
    </row>
    <row r="2972" spans="1:8" x14ac:dyDescent="0.2">
      <c r="A2972" s="26">
        <v>43405</v>
      </c>
      <c r="B2972" s="18" t="s">
        <v>47</v>
      </c>
      <c r="C2972" s="18" t="s">
        <v>8</v>
      </c>
      <c r="D2972" s="18" t="s">
        <v>37</v>
      </c>
      <c r="E2972" s="18">
        <v>8.8846036500000007</v>
      </c>
      <c r="F2972" s="18">
        <v>4.3904413299999998</v>
      </c>
      <c r="G2972" s="18">
        <v>1.972952E-2</v>
      </c>
      <c r="H2972" s="18">
        <v>1.85601996</v>
      </c>
    </row>
    <row r="2973" spans="1:8" x14ac:dyDescent="0.2">
      <c r="A2973" s="26">
        <v>43405</v>
      </c>
      <c r="B2973" s="18" t="s">
        <v>47</v>
      </c>
      <c r="C2973" s="18" t="s">
        <v>8</v>
      </c>
      <c r="D2973" s="18" t="s">
        <v>38</v>
      </c>
      <c r="E2973" s="18">
        <v>5.5160014500000001</v>
      </c>
      <c r="F2973" s="18">
        <v>3.64480585</v>
      </c>
      <c r="G2973" s="18">
        <v>1.1217E-2</v>
      </c>
      <c r="H2973" s="18">
        <v>2.6948996200000002</v>
      </c>
    </row>
    <row r="2974" spans="1:8" x14ac:dyDescent="0.2">
      <c r="A2974" s="26">
        <v>43405</v>
      </c>
      <c r="B2974" s="18" t="s">
        <v>47</v>
      </c>
      <c r="C2974" s="18" t="s">
        <v>8</v>
      </c>
      <c r="D2974" s="18" t="s">
        <v>39</v>
      </c>
      <c r="E2974" s="18">
        <v>80.576536619999999</v>
      </c>
      <c r="F2974" s="18">
        <v>42.299635049999999</v>
      </c>
      <c r="G2974" s="18">
        <v>4.5962746399999999</v>
      </c>
      <c r="H2974" s="18">
        <v>32.873370209999997</v>
      </c>
    </row>
    <row r="2975" spans="1:8" x14ac:dyDescent="0.2">
      <c r="A2975" s="26">
        <v>43405</v>
      </c>
      <c r="B2975" s="18" t="s">
        <v>47</v>
      </c>
      <c r="C2975" s="18" t="s">
        <v>8</v>
      </c>
      <c r="D2975" s="18" t="s">
        <v>40</v>
      </c>
      <c r="E2975" s="18">
        <v>25.96421351</v>
      </c>
      <c r="F2975" s="18">
        <v>22.73925259</v>
      </c>
      <c r="G2975" s="18">
        <v>5.9939809100000003</v>
      </c>
      <c r="H2975" s="18">
        <v>9.5448879600000005</v>
      </c>
    </row>
    <row r="2976" spans="1:8" x14ac:dyDescent="0.2">
      <c r="A2976" s="26">
        <v>43405</v>
      </c>
      <c r="B2976" s="18" t="s">
        <v>47</v>
      </c>
      <c r="C2976" s="18" t="s">
        <v>8</v>
      </c>
      <c r="D2976" s="18" t="s">
        <v>41</v>
      </c>
      <c r="E2976" s="18">
        <v>50.385677399999999</v>
      </c>
      <c r="F2976" s="18">
        <v>41.565963940000003</v>
      </c>
      <c r="G2976" s="18">
        <v>6.3044338700000004</v>
      </c>
      <c r="H2976" s="18">
        <v>20.478744849999998</v>
      </c>
    </row>
    <row r="2977" spans="1:8" x14ac:dyDescent="0.2">
      <c r="A2977" s="26">
        <v>43405</v>
      </c>
      <c r="B2977" s="18" t="s">
        <v>47</v>
      </c>
      <c r="C2977" s="18" t="s">
        <v>8</v>
      </c>
      <c r="D2977" s="18" t="s">
        <v>42</v>
      </c>
      <c r="E2977" s="18">
        <v>89.880861359999997</v>
      </c>
      <c r="F2977" s="18">
        <v>170.30850423999999</v>
      </c>
      <c r="G2977" s="18">
        <v>25.0357059</v>
      </c>
      <c r="H2977" s="18">
        <v>94.358163719999993</v>
      </c>
    </row>
    <row r="2978" spans="1:8" x14ac:dyDescent="0.2">
      <c r="A2978" s="26">
        <v>43405</v>
      </c>
      <c r="B2978" s="18" t="s">
        <v>47</v>
      </c>
      <c r="C2978" s="18" t="s">
        <v>8</v>
      </c>
      <c r="D2978" s="18" t="s">
        <v>43</v>
      </c>
      <c r="E2978" s="18">
        <v>7.7152710500000001</v>
      </c>
      <c r="F2978" s="18">
        <v>8.2727300600000007</v>
      </c>
      <c r="G2978" s="18">
        <v>5.0340713700000004</v>
      </c>
      <c r="H2978" s="18">
        <v>11.401276490000001</v>
      </c>
    </row>
    <row r="2979" spans="1:8" x14ac:dyDescent="0.2">
      <c r="A2979" s="26">
        <v>43405</v>
      </c>
      <c r="B2979" s="18" t="s">
        <v>47</v>
      </c>
      <c r="C2979" s="18" t="s">
        <v>8</v>
      </c>
      <c r="D2979" s="18" t="s">
        <v>44</v>
      </c>
      <c r="E2979" s="18">
        <v>7.2180404500000002</v>
      </c>
      <c r="F2979" s="18">
        <v>6.2501825999999996</v>
      </c>
      <c r="G2979" s="18">
        <v>1.3829083900000001</v>
      </c>
      <c r="H2979" s="18">
        <v>17.688031809999998</v>
      </c>
    </row>
    <row r="2980" spans="1:8" x14ac:dyDescent="0.2">
      <c r="A2980" s="26">
        <v>43405</v>
      </c>
      <c r="B2980" s="18" t="s">
        <v>47</v>
      </c>
      <c r="C2980" s="18" t="s">
        <v>8</v>
      </c>
      <c r="D2980" s="18" t="s">
        <v>45</v>
      </c>
      <c r="E2980" s="18">
        <v>1.8646422899999999</v>
      </c>
      <c r="F2980" s="18">
        <v>2.5862721799999999</v>
      </c>
      <c r="G2980" s="18">
        <v>1.2248354299999999</v>
      </c>
      <c r="H2980" s="18">
        <v>8.0585655999999997</v>
      </c>
    </row>
    <row r="2981" spans="1:8" x14ac:dyDescent="0.2">
      <c r="A2981" s="26">
        <v>43405</v>
      </c>
      <c r="B2981" s="18" t="s">
        <v>47</v>
      </c>
      <c r="C2981" s="18" t="s">
        <v>8</v>
      </c>
      <c r="D2981" s="18" t="s">
        <v>46</v>
      </c>
      <c r="E2981" s="18">
        <v>3.6421608299999999</v>
      </c>
      <c r="F2981" s="18">
        <v>6.4469409600000001</v>
      </c>
      <c r="G2981" s="18">
        <v>0.58259426999999997</v>
      </c>
      <c r="H2981" s="18">
        <v>5.1855510499999999</v>
      </c>
    </row>
    <row r="2982" spans="1:8" x14ac:dyDescent="0.2">
      <c r="A2982" s="26">
        <v>43405</v>
      </c>
      <c r="B2982" s="18" t="s">
        <v>47</v>
      </c>
      <c r="C2982" s="18" t="s">
        <v>9</v>
      </c>
      <c r="D2982" s="18" t="s">
        <v>37</v>
      </c>
      <c r="E2982" s="18">
        <v>61.580812770000001</v>
      </c>
      <c r="F2982" s="18">
        <v>12.51931761</v>
      </c>
      <c r="G2982" s="18">
        <v>3.7644102899999998</v>
      </c>
      <c r="H2982" s="18">
        <v>15.48469156</v>
      </c>
    </row>
    <row r="2983" spans="1:8" x14ac:dyDescent="0.2">
      <c r="A2983" s="26">
        <v>43405</v>
      </c>
      <c r="B2983" s="18" t="s">
        <v>47</v>
      </c>
      <c r="C2983" s="18" t="s">
        <v>9</v>
      </c>
      <c r="D2983" s="18" t="s">
        <v>38</v>
      </c>
      <c r="E2983" s="18">
        <v>19.844461979999998</v>
      </c>
      <c r="F2983" s="18">
        <v>4.42674637</v>
      </c>
      <c r="G2983" s="18">
        <v>0.54570554999999998</v>
      </c>
      <c r="H2983" s="18">
        <v>1.4768524999999999</v>
      </c>
    </row>
    <row r="2984" spans="1:8" x14ac:dyDescent="0.2">
      <c r="A2984" s="26">
        <v>43405</v>
      </c>
      <c r="B2984" s="18" t="s">
        <v>47</v>
      </c>
      <c r="C2984" s="18" t="s">
        <v>9</v>
      </c>
      <c r="D2984" s="18" t="s">
        <v>39</v>
      </c>
      <c r="E2984" s="18">
        <v>185.60715016</v>
      </c>
      <c r="F2984" s="18">
        <v>63.675928570000004</v>
      </c>
      <c r="G2984" s="18">
        <v>11.20968916</v>
      </c>
      <c r="H2984" s="18">
        <v>43.84023406</v>
      </c>
    </row>
    <row r="2985" spans="1:8" x14ac:dyDescent="0.2">
      <c r="A2985" s="26">
        <v>43405</v>
      </c>
      <c r="B2985" s="18" t="s">
        <v>47</v>
      </c>
      <c r="C2985" s="18" t="s">
        <v>9</v>
      </c>
      <c r="D2985" s="18" t="s">
        <v>40</v>
      </c>
      <c r="E2985" s="18">
        <v>51.929708079999997</v>
      </c>
      <c r="F2985" s="18">
        <v>22.971019760000001</v>
      </c>
      <c r="G2985" s="18">
        <v>3.3525071400000002</v>
      </c>
      <c r="H2985" s="18">
        <v>16.98604885</v>
      </c>
    </row>
    <row r="2986" spans="1:8" x14ac:dyDescent="0.2">
      <c r="A2986" s="26">
        <v>43405</v>
      </c>
      <c r="B2986" s="18" t="s">
        <v>47</v>
      </c>
      <c r="C2986" s="18" t="s">
        <v>9</v>
      </c>
      <c r="D2986" s="18" t="s">
        <v>41</v>
      </c>
      <c r="E2986" s="18">
        <v>56.601542590000001</v>
      </c>
      <c r="F2986" s="18">
        <v>54.454085130000003</v>
      </c>
      <c r="G2986" s="18">
        <v>5.0566535300000002</v>
      </c>
      <c r="H2986" s="18">
        <v>34.285004960000002</v>
      </c>
    </row>
    <row r="2987" spans="1:8" x14ac:dyDescent="0.2">
      <c r="A2987" s="26">
        <v>43405</v>
      </c>
      <c r="B2987" s="18" t="s">
        <v>47</v>
      </c>
      <c r="C2987" s="18" t="s">
        <v>9</v>
      </c>
      <c r="D2987" s="18" t="s">
        <v>42</v>
      </c>
      <c r="E2987" s="18">
        <v>68.10096557</v>
      </c>
      <c r="F2987" s="18">
        <v>40.484086689999998</v>
      </c>
      <c r="G2987" s="18">
        <v>4.1118206900000001</v>
      </c>
      <c r="H2987" s="18">
        <v>45.939279890000002</v>
      </c>
    </row>
    <row r="2988" spans="1:8" x14ac:dyDescent="0.2">
      <c r="A2988" s="26">
        <v>43405</v>
      </c>
      <c r="B2988" s="18" t="s">
        <v>47</v>
      </c>
      <c r="C2988" s="18" t="s">
        <v>9</v>
      </c>
      <c r="D2988" s="18" t="s">
        <v>43</v>
      </c>
      <c r="E2988" s="18">
        <v>5.5061301900000004</v>
      </c>
      <c r="F2988" s="18">
        <v>5.6387335900000002</v>
      </c>
      <c r="G2988" s="18">
        <v>2.9623566700000001</v>
      </c>
      <c r="H2988" s="18">
        <v>13.13506355</v>
      </c>
    </row>
    <row r="2989" spans="1:8" x14ac:dyDescent="0.2">
      <c r="A2989" s="26">
        <v>43405</v>
      </c>
      <c r="B2989" s="18" t="s">
        <v>47</v>
      </c>
      <c r="C2989" s="18" t="s">
        <v>9</v>
      </c>
      <c r="D2989" s="18" t="s">
        <v>44</v>
      </c>
      <c r="E2989" s="18">
        <v>6.8702609299999997</v>
      </c>
      <c r="F2989" s="18">
        <v>10.17525408</v>
      </c>
      <c r="G2989" s="18">
        <v>3.08937566</v>
      </c>
      <c r="H2989" s="18">
        <v>21.183145700000001</v>
      </c>
    </row>
    <row r="2990" spans="1:8" x14ac:dyDescent="0.2">
      <c r="A2990" s="26">
        <v>43405</v>
      </c>
      <c r="B2990" s="18" t="s">
        <v>47</v>
      </c>
      <c r="C2990" s="18" t="s">
        <v>9</v>
      </c>
      <c r="D2990" s="18" t="s">
        <v>45</v>
      </c>
      <c r="E2990" s="18">
        <v>1.1812418099999999</v>
      </c>
      <c r="F2990" s="18">
        <v>3.7795318899999999</v>
      </c>
      <c r="G2990" s="18">
        <v>0.83779881</v>
      </c>
      <c r="H2990" s="18">
        <v>10.63657443</v>
      </c>
    </row>
    <row r="2991" spans="1:8" x14ac:dyDescent="0.2">
      <c r="A2991" s="26">
        <v>43405</v>
      </c>
      <c r="B2991" s="18" t="s">
        <v>47</v>
      </c>
      <c r="C2991" s="18" t="s">
        <v>9</v>
      </c>
      <c r="D2991" s="18" t="s">
        <v>46</v>
      </c>
      <c r="E2991" s="18">
        <v>11.55500402</v>
      </c>
      <c r="F2991" s="18">
        <v>5.32233541</v>
      </c>
      <c r="G2991" s="18">
        <v>5.3142559999999998E-2</v>
      </c>
      <c r="H2991" s="18">
        <v>3.9413273000000002</v>
      </c>
    </row>
    <row r="2992" spans="1:8" x14ac:dyDescent="0.2">
      <c r="A2992" s="26">
        <v>43405</v>
      </c>
      <c r="B2992" s="18" t="s">
        <v>47</v>
      </c>
      <c r="C2992" s="18" t="s">
        <v>10</v>
      </c>
      <c r="D2992" s="18" t="s">
        <v>37</v>
      </c>
      <c r="E2992" s="18">
        <v>64.706202610000005</v>
      </c>
      <c r="F2992" s="18">
        <v>30.055058460000001</v>
      </c>
      <c r="G2992" s="18">
        <v>3.7606575499999999</v>
      </c>
      <c r="H2992" s="18">
        <v>19.97683099</v>
      </c>
    </row>
    <row r="2993" spans="1:8" x14ac:dyDescent="0.2">
      <c r="A2993" s="26">
        <v>43405</v>
      </c>
      <c r="B2993" s="18" t="s">
        <v>47</v>
      </c>
      <c r="C2993" s="18" t="s">
        <v>10</v>
      </c>
      <c r="D2993" s="18" t="s">
        <v>38</v>
      </c>
      <c r="E2993" s="18">
        <v>20.47517925</v>
      </c>
      <c r="F2993" s="18">
        <v>9.9077200699999999</v>
      </c>
      <c r="G2993" s="18">
        <v>0.94983494000000002</v>
      </c>
      <c r="H2993" s="18">
        <v>3.6312733700000002</v>
      </c>
    </row>
    <row r="2994" spans="1:8" x14ac:dyDescent="0.2">
      <c r="A2994" s="26">
        <v>43405</v>
      </c>
      <c r="B2994" s="18" t="s">
        <v>47</v>
      </c>
      <c r="C2994" s="18" t="s">
        <v>10</v>
      </c>
      <c r="D2994" s="18" t="s">
        <v>39</v>
      </c>
      <c r="E2994" s="18">
        <v>148.53565943999999</v>
      </c>
      <c r="F2994" s="18">
        <v>79.276278860000005</v>
      </c>
      <c r="G2994" s="18">
        <v>7.9532256300000004</v>
      </c>
      <c r="H2994" s="18">
        <v>47.275180300000002</v>
      </c>
    </row>
    <row r="2995" spans="1:8" x14ac:dyDescent="0.2">
      <c r="A2995" s="26">
        <v>43405</v>
      </c>
      <c r="B2995" s="18" t="s">
        <v>47</v>
      </c>
      <c r="C2995" s="18" t="s">
        <v>10</v>
      </c>
      <c r="D2995" s="18" t="s">
        <v>40</v>
      </c>
      <c r="E2995" s="18">
        <v>47.546859840000003</v>
      </c>
      <c r="F2995" s="18">
        <v>37.342459519999998</v>
      </c>
      <c r="G2995" s="18">
        <v>2.8926112499999999</v>
      </c>
      <c r="H2995" s="18">
        <v>30.431385710000001</v>
      </c>
    </row>
    <row r="2996" spans="1:8" x14ac:dyDescent="0.2">
      <c r="A2996" s="26">
        <v>43405</v>
      </c>
      <c r="B2996" s="18" t="s">
        <v>47</v>
      </c>
      <c r="C2996" s="18" t="s">
        <v>10</v>
      </c>
      <c r="D2996" s="18" t="s">
        <v>41</v>
      </c>
      <c r="E2996" s="18">
        <v>60.738800070000003</v>
      </c>
      <c r="F2996" s="18">
        <v>44.081173040000003</v>
      </c>
      <c r="G2996" s="18">
        <v>3.8717413600000001</v>
      </c>
      <c r="H2996" s="18">
        <v>31.279411620000001</v>
      </c>
    </row>
    <row r="2997" spans="1:8" x14ac:dyDescent="0.2">
      <c r="A2997" s="26">
        <v>43405</v>
      </c>
      <c r="B2997" s="18" t="s">
        <v>47</v>
      </c>
      <c r="C2997" s="18" t="s">
        <v>10</v>
      </c>
      <c r="D2997" s="18" t="s">
        <v>42</v>
      </c>
      <c r="E2997" s="18">
        <v>59.412511209999998</v>
      </c>
      <c r="F2997" s="18">
        <v>41.766280819999999</v>
      </c>
      <c r="G2997" s="18">
        <v>2.63143905</v>
      </c>
      <c r="H2997" s="18">
        <v>43.040184050000001</v>
      </c>
    </row>
    <row r="2998" spans="1:8" x14ac:dyDescent="0.2">
      <c r="A2998" s="26">
        <v>43405</v>
      </c>
      <c r="B2998" s="18" t="s">
        <v>47</v>
      </c>
      <c r="C2998" s="18" t="s">
        <v>10</v>
      </c>
      <c r="D2998" s="18" t="s">
        <v>43</v>
      </c>
      <c r="E2998" s="18">
        <v>5.4812701700000002</v>
      </c>
      <c r="F2998" s="18">
        <v>3.23419905</v>
      </c>
      <c r="G2998" s="18">
        <v>1.60967175</v>
      </c>
      <c r="H2998" s="18">
        <v>11.165104980000001</v>
      </c>
    </row>
    <row r="2999" spans="1:8" x14ac:dyDescent="0.2">
      <c r="A2999" s="26">
        <v>43405</v>
      </c>
      <c r="B2999" s="18" t="s">
        <v>47</v>
      </c>
      <c r="C2999" s="18" t="s">
        <v>10</v>
      </c>
      <c r="D2999" s="18" t="s">
        <v>44</v>
      </c>
      <c r="E2999" s="18">
        <v>7.8870576999999997</v>
      </c>
      <c r="F2999" s="18">
        <v>7.9886806899999998</v>
      </c>
      <c r="G2999" s="18">
        <v>2.1685659099999999</v>
      </c>
      <c r="H2999" s="18">
        <v>19.460197619999999</v>
      </c>
    </row>
    <row r="3000" spans="1:8" x14ac:dyDescent="0.2">
      <c r="A3000" s="26">
        <v>43405</v>
      </c>
      <c r="B3000" s="18" t="s">
        <v>47</v>
      </c>
      <c r="C3000" s="18" t="s">
        <v>10</v>
      </c>
      <c r="D3000" s="18" t="s">
        <v>45</v>
      </c>
      <c r="E3000" s="18">
        <v>1.7918935199999999</v>
      </c>
      <c r="F3000" s="18">
        <v>2.4263241999999998</v>
      </c>
      <c r="G3000" s="18">
        <v>0.81139201000000005</v>
      </c>
      <c r="H3000" s="18">
        <v>16.395634999999999</v>
      </c>
    </row>
    <row r="3001" spans="1:8" x14ac:dyDescent="0.2">
      <c r="A3001" s="26">
        <v>43405</v>
      </c>
      <c r="B3001" s="18" t="s">
        <v>47</v>
      </c>
      <c r="C3001" s="18" t="s">
        <v>10</v>
      </c>
      <c r="D3001" s="18" t="s">
        <v>46</v>
      </c>
      <c r="E3001" s="18">
        <v>7.9719125799999997</v>
      </c>
      <c r="F3001" s="18">
        <v>6.6279928200000002</v>
      </c>
      <c r="G3001" s="18">
        <v>4.3670580000000001E-2</v>
      </c>
      <c r="H3001" s="18">
        <v>5.3384724600000002</v>
      </c>
    </row>
    <row r="3002" spans="1:8" x14ac:dyDescent="0.2">
      <c r="A3002" s="26">
        <v>43405</v>
      </c>
      <c r="B3002" s="18" t="s">
        <v>47</v>
      </c>
      <c r="C3002" s="18" t="s">
        <v>11</v>
      </c>
      <c r="D3002" s="18" t="s">
        <v>37</v>
      </c>
      <c r="E3002" s="18">
        <v>53.687504680000004</v>
      </c>
      <c r="F3002" s="18">
        <v>29.89165092</v>
      </c>
      <c r="G3002" s="18">
        <v>4.2363039999999996</v>
      </c>
      <c r="H3002" s="18">
        <v>18.300815740000001</v>
      </c>
    </row>
    <row r="3003" spans="1:8" x14ac:dyDescent="0.2">
      <c r="A3003" s="26">
        <v>43405</v>
      </c>
      <c r="B3003" s="18" t="s">
        <v>47</v>
      </c>
      <c r="C3003" s="18" t="s">
        <v>11</v>
      </c>
      <c r="D3003" s="18" t="s">
        <v>38</v>
      </c>
      <c r="E3003" s="18">
        <v>22.31320478</v>
      </c>
      <c r="F3003" s="18">
        <v>16.410201690000001</v>
      </c>
      <c r="G3003" s="18">
        <v>0.49688138999999998</v>
      </c>
      <c r="H3003" s="18">
        <v>5.8547152599999999</v>
      </c>
    </row>
    <row r="3004" spans="1:8" x14ac:dyDescent="0.2">
      <c r="A3004" s="26">
        <v>43405</v>
      </c>
      <c r="B3004" s="18" t="s">
        <v>47</v>
      </c>
      <c r="C3004" s="18" t="s">
        <v>11</v>
      </c>
      <c r="D3004" s="18" t="s">
        <v>39</v>
      </c>
      <c r="E3004" s="18">
        <v>133.39170969</v>
      </c>
      <c r="F3004" s="18">
        <v>87.922369750000001</v>
      </c>
      <c r="G3004" s="18">
        <v>6.1632934400000003</v>
      </c>
      <c r="H3004" s="18">
        <v>34.129035190000003</v>
      </c>
    </row>
    <row r="3005" spans="1:8" x14ac:dyDescent="0.2">
      <c r="A3005" s="26">
        <v>43405</v>
      </c>
      <c r="B3005" s="18" t="s">
        <v>47</v>
      </c>
      <c r="C3005" s="18" t="s">
        <v>11</v>
      </c>
      <c r="D3005" s="18" t="s">
        <v>40</v>
      </c>
      <c r="E3005" s="18">
        <v>45.715551329999997</v>
      </c>
      <c r="F3005" s="18">
        <v>40.831848299999997</v>
      </c>
      <c r="G3005" s="18">
        <v>1.1154574399999999</v>
      </c>
      <c r="H3005" s="18">
        <v>25.210403240000002</v>
      </c>
    </row>
    <row r="3006" spans="1:8" x14ac:dyDescent="0.2">
      <c r="A3006" s="26">
        <v>43405</v>
      </c>
      <c r="B3006" s="18" t="s">
        <v>47</v>
      </c>
      <c r="C3006" s="18" t="s">
        <v>11</v>
      </c>
      <c r="D3006" s="18" t="s">
        <v>41</v>
      </c>
      <c r="E3006" s="18">
        <v>37.546594329999998</v>
      </c>
      <c r="F3006" s="18">
        <v>55.597751449999997</v>
      </c>
      <c r="G3006" s="18">
        <v>4.3154197200000004</v>
      </c>
      <c r="H3006" s="18">
        <v>29.103928280000002</v>
      </c>
    </row>
    <row r="3007" spans="1:8" x14ac:dyDescent="0.2">
      <c r="A3007" s="26">
        <v>43405</v>
      </c>
      <c r="B3007" s="18" t="s">
        <v>47</v>
      </c>
      <c r="C3007" s="18" t="s">
        <v>11</v>
      </c>
      <c r="D3007" s="18" t="s">
        <v>42</v>
      </c>
      <c r="E3007" s="18">
        <v>42.348403859999998</v>
      </c>
      <c r="F3007" s="18">
        <v>42.366097889999999</v>
      </c>
      <c r="G3007" s="18">
        <v>4.8808270199999999</v>
      </c>
      <c r="H3007" s="18">
        <v>35.058491719999999</v>
      </c>
    </row>
    <row r="3008" spans="1:8" x14ac:dyDescent="0.2">
      <c r="A3008" s="26">
        <v>43405</v>
      </c>
      <c r="B3008" s="18" t="s">
        <v>47</v>
      </c>
      <c r="C3008" s="18" t="s">
        <v>11</v>
      </c>
      <c r="D3008" s="18" t="s">
        <v>43</v>
      </c>
      <c r="E3008" s="18">
        <v>6.9469957500000001</v>
      </c>
      <c r="F3008" s="18">
        <v>6.2201494999999998</v>
      </c>
      <c r="G3008" s="18">
        <v>0.83827563000000005</v>
      </c>
      <c r="H3008" s="18">
        <v>8.3661023199999995</v>
      </c>
    </row>
    <row r="3009" spans="1:8" x14ac:dyDescent="0.2">
      <c r="A3009" s="26">
        <v>43405</v>
      </c>
      <c r="B3009" s="18" t="s">
        <v>47</v>
      </c>
      <c r="C3009" s="18" t="s">
        <v>11</v>
      </c>
      <c r="D3009" s="18" t="s">
        <v>44</v>
      </c>
      <c r="E3009" s="18">
        <v>7.2182911499999998</v>
      </c>
      <c r="F3009" s="18">
        <v>14.49090041</v>
      </c>
      <c r="G3009" s="18">
        <v>1.4995287100000001</v>
      </c>
      <c r="H3009" s="18">
        <v>14.63754782</v>
      </c>
    </row>
    <row r="3010" spans="1:8" x14ac:dyDescent="0.2">
      <c r="A3010" s="26">
        <v>43405</v>
      </c>
      <c r="B3010" s="18" t="s">
        <v>47</v>
      </c>
      <c r="C3010" s="18" t="s">
        <v>11</v>
      </c>
      <c r="D3010" s="18" t="s">
        <v>45</v>
      </c>
      <c r="E3010" s="18">
        <v>3.5319607300000002</v>
      </c>
      <c r="F3010" s="18">
        <v>1.95804044</v>
      </c>
      <c r="G3010" s="18">
        <v>1.48691057</v>
      </c>
      <c r="H3010" s="18">
        <v>10.32562212</v>
      </c>
    </row>
    <row r="3011" spans="1:8" x14ac:dyDescent="0.2">
      <c r="A3011" s="26">
        <v>43405</v>
      </c>
      <c r="B3011" s="18" t="s">
        <v>47</v>
      </c>
      <c r="C3011" s="18" t="s">
        <v>11</v>
      </c>
      <c r="D3011" s="18" t="s">
        <v>46</v>
      </c>
      <c r="E3011" s="18">
        <v>8.1244575599999997</v>
      </c>
      <c r="F3011" s="18">
        <v>7.4468023099999998</v>
      </c>
      <c r="G3011" s="18">
        <v>1.57117412</v>
      </c>
      <c r="H3011" s="18">
        <v>7.4717798000000002</v>
      </c>
    </row>
    <row r="3012" spans="1:8" x14ac:dyDescent="0.2">
      <c r="A3012" s="26">
        <v>43405</v>
      </c>
      <c r="B3012" s="18" t="s">
        <v>47</v>
      </c>
      <c r="C3012" s="18" t="s">
        <v>12</v>
      </c>
      <c r="D3012" s="18" t="s">
        <v>37</v>
      </c>
      <c r="E3012" s="18">
        <v>41.583592799999998</v>
      </c>
      <c r="F3012" s="18">
        <v>21.36424573</v>
      </c>
      <c r="G3012" s="18">
        <v>1.14157313</v>
      </c>
      <c r="H3012" s="18">
        <v>11.92583497</v>
      </c>
    </row>
    <row r="3013" spans="1:8" x14ac:dyDescent="0.2">
      <c r="A3013" s="26">
        <v>43405</v>
      </c>
      <c r="B3013" s="18" t="s">
        <v>47</v>
      </c>
      <c r="C3013" s="18" t="s">
        <v>12</v>
      </c>
      <c r="D3013" s="18" t="s">
        <v>38</v>
      </c>
      <c r="E3013" s="18">
        <v>18.757496570000001</v>
      </c>
      <c r="F3013" s="18">
        <v>13.267453120000001</v>
      </c>
      <c r="G3013" s="18">
        <v>0.48643577999999998</v>
      </c>
      <c r="H3013" s="18">
        <v>3.8158142100000001</v>
      </c>
    </row>
    <row r="3014" spans="1:8" x14ac:dyDescent="0.2">
      <c r="A3014" s="26">
        <v>43405</v>
      </c>
      <c r="B3014" s="18" t="s">
        <v>47</v>
      </c>
      <c r="C3014" s="18" t="s">
        <v>12</v>
      </c>
      <c r="D3014" s="18" t="s">
        <v>39</v>
      </c>
      <c r="E3014" s="18">
        <v>109.46856004</v>
      </c>
      <c r="F3014" s="18">
        <v>74.80566589</v>
      </c>
      <c r="G3014" s="18">
        <v>3.1428789699999999</v>
      </c>
      <c r="H3014" s="18">
        <v>23.193757600000001</v>
      </c>
    </row>
    <row r="3015" spans="1:8" x14ac:dyDescent="0.2">
      <c r="A3015" s="26">
        <v>43405</v>
      </c>
      <c r="B3015" s="18" t="s">
        <v>47</v>
      </c>
      <c r="C3015" s="18" t="s">
        <v>12</v>
      </c>
      <c r="D3015" s="18" t="s">
        <v>40</v>
      </c>
      <c r="E3015" s="18">
        <v>52.045472940000003</v>
      </c>
      <c r="F3015" s="18">
        <v>42.48730587</v>
      </c>
      <c r="G3015" s="18">
        <v>1.0362950500000001</v>
      </c>
      <c r="H3015" s="18">
        <v>22.738709180000001</v>
      </c>
    </row>
    <row r="3016" spans="1:8" x14ac:dyDescent="0.2">
      <c r="A3016" s="26">
        <v>43405</v>
      </c>
      <c r="B3016" s="18" t="s">
        <v>47</v>
      </c>
      <c r="C3016" s="18" t="s">
        <v>12</v>
      </c>
      <c r="D3016" s="18" t="s">
        <v>41</v>
      </c>
      <c r="E3016" s="18">
        <v>44.304639420000001</v>
      </c>
      <c r="F3016" s="18">
        <v>49.357342160000002</v>
      </c>
      <c r="G3016" s="18">
        <v>6.4372096399999998</v>
      </c>
      <c r="H3016" s="18">
        <v>23.070275479999999</v>
      </c>
    </row>
    <row r="3017" spans="1:8" x14ac:dyDescent="0.2">
      <c r="A3017" s="26">
        <v>43405</v>
      </c>
      <c r="B3017" s="18" t="s">
        <v>47</v>
      </c>
      <c r="C3017" s="18" t="s">
        <v>12</v>
      </c>
      <c r="D3017" s="18" t="s">
        <v>42</v>
      </c>
      <c r="E3017" s="18">
        <v>51.406776209999997</v>
      </c>
      <c r="F3017" s="18">
        <v>44.33260602</v>
      </c>
      <c r="G3017" s="18">
        <v>3.37428068</v>
      </c>
      <c r="H3017" s="18">
        <v>28.082975980000001</v>
      </c>
    </row>
    <row r="3018" spans="1:8" x14ac:dyDescent="0.2">
      <c r="A3018" s="26">
        <v>43405</v>
      </c>
      <c r="B3018" s="18" t="s">
        <v>47</v>
      </c>
      <c r="C3018" s="18" t="s">
        <v>12</v>
      </c>
      <c r="D3018" s="18" t="s">
        <v>43</v>
      </c>
      <c r="E3018" s="18">
        <v>6.6210562199999998</v>
      </c>
      <c r="F3018" s="18">
        <v>9.7201641999999993</v>
      </c>
      <c r="G3018" s="18">
        <v>2.06705082</v>
      </c>
      <c r="H3018" s="18">
        <v>6.5070693400000001</v>
      </c>
    </row>
    <row r="3019" spans="1:8" x14ac:dyDescent="0.2">
      <c r="A3019" s="26">
        <v>43405</v>
      </c>
      <c r="B3019" s="18" t="s">
        <v>47</v>
      </c>
      <c r="C3019" s="18" t="s">
        <v>12</v>
      </c>
      <c r="D3019" s="18" t="s">
        <v>44</v>
      </c>
      <c r="E3019" s="18">
        <v>14.19889397</v>
      </c>
      <c r="F3019" s="18">
        <v>16.12802465</v>
      </c>
      <c r="G3019" s="18">
        <v>3.38682186</v>
      </c>
      <c r="H3019" s="18">
        <v>17.743293990000002</v>
      </c>
    </row>
    <row r="3020" spans="1:8" x14ac:dyDescent="0.2">
      <c r="A3020" s="26">
        <v>43405</v>
      </c>
      <c r="B3020" s="18" t="s">
        <v>47</v>
      </c>
      <c r="C3020" s="18" t="s">
        <v>12</v>
      </c>
      <c r="D3020" s="18" t="s">
        <v>45</v>
      </c>
      <c r="E3020" s="18">
        <v>0.75221117999999998</v>
      </c>
      <c r="F3020" s="18">
        <v>4.1014956299999996</v>
      </c>
      <c r="G3020" s="18">
        <v>2.2278398899999998</v>
      </c>
      <c r="H3020" s="18">
        <v>14.98298945</v>
      </c>
    </row>
    <row r="3021" spans="1:8" x14ac:dyDescent="0.2">
      <c r="A3021" s="26">
        <v>43405</v>
      </c>
      <c r="B3021" s="18" t="s">
        <v>47</v>
      </c>
      <c r="C3021" s="18" t="s">
        <v>12</v>
      </c>
      <c r="D3021" s="18" t="s">
        <v>46</v>
      </c>
      <c r="E3021" s="18">
        <v>6.1683686199999999</v>
      </c>
      <c r="F3021" s="18">
        <v>4.1502208999999999</v>
      </c>
      <c r="G3021" s="18">
        <v>0.60888312</v>
      </c>
      <c r="H3021" s="18">
        <v>2.1934185899999998</v>
      </c>
    </row>
    <row r="3022" spans="1:8" x14ac:dyDescent="0.2">
      <c r="A3022" s="26">
        <v>43405</v>
      </c>
      <c r="B3022" s="18" t="s">
        <v>47</v>
      </c>
      <c r="C3022" s="18" t="s">
        <v>13</v>
      </c>
      <c r="D3022" s="18" t="s">
        <v>37</v>
      </c>
      <c r="E3022" s="18">
        <v>38.68756896</v>
      </c>
      <c r="F3022" s="18">
        <v>12.497669610000001</v>
      </c>
      <c r="G3022" s="18">
        <v>1.7655506599999999</v>
      </c>
      <c r="H3022" s="18">
        <v>5.6893188600000002</v>
      </c>
    </row>
    <row r="3023" spans="1:8" x14ac:dyDescent="0.2">
      <c r="A3023" s="26">
        <v>43405</v>
      </c>
      <c r="B3023" s="18" t="s">
        <v>47</v>
      </c>
      <c r="C3023" s="18" t="s">
        <v>13</v>
      </c>
      <c r="D3023" s="18" t="s">
        <v>38</v>
      </c>
      <c r="E3023" s="18">
        <v>20.227570849999999</v>
      </c>
      <c r="F3023" s="18">
        <v>16.618378880000002</v>
      </c>
      <c r="G3023" s="18">
        <v>1.2243480600000001</v>
      </c>
      <c r="H3023" s="18">
        <v>4.25234399</v>
      </c>
    </row>
    <row r="3024" spans="1:8" x14ac:dyDescent="0.2">
      <c r="A3024" s="26">
        <v>43405</v>
      </c>
      <c r="B3024" s="18" t="s">
        <v>47</v>
      </c>
      <c r="C3024" s="18" t="s">
        <v>13</v>
      </c>
      <c r="D3024" s="18" t="s">
        <v>39</v>
      </c>
      <c r="E3024" s="18">
        <v>107.90161872</v>
      </c>
      <c r="F3024" s="18">
        <v>62.864107529999998</v>
      </c>
      <c r="G3024" s="18">
        <v>4.6593531099999996</v>
      </c>
      <c r="H3024" s="18">
        <v>26.325180169999999</v>
      </c>
    </row>
    <row r="3025" spans="1:8" x14ac:dyDescent="0.2">
      <c r="A3025" s="26">
        <v>43405</v>
      </c>
      <c r="B3025" s="18" t="s">
        <v>47</v>
      </c>
      <c r="C3025" s="18" t="s">
        <v>13</v>
      </c>
      <c r="D3025" s="18" t="s">
        <v>40</v>
      </c>
      <c r="E3025" s="18">
        <v>51.503581760000003</v>
      </c>
      <c r="F3025" s="18">
        <v>42.299759629999997</v>
      </c>
      <c r="G3025" s="18">
        <v>3.0487552099999999</v>
      </c>
      <c r="H3025" s="18">
        <v>21.188565019999999</v>
      </c>
    </row>
    <row r="3026" spans="1:8" x14ac:dyDescent="0.2">
      <c r="A3026" s="26">
        <v>43405</v>
      </c>
      <c r="B3026" s="18" t="s">
        <v>47</v>
      </c>
      <c r="C3026" s="18" t="s">
        <v>13</v>
      </c>
      <c r="D3026" s="18" t="s">
        <v>41</v>
      </c>
      <c r="E3026" s="18">
        <v>51.382737249999998</v>
      </c>
      <c r="F3026" s="18">
        <v>51.772557689999999</v>
      </c>
      <c r="G3026" s="18">
        <v>4.9110613499999998</v>
      </c>
      <c r="H3026" s="18">
        <v>20.099583429999999</v>
      </c>
    </row>
    <row r="3027" spans="1:8" x14ac:dyDescent="0.2">
      <c r="A3027" s="26">
        <v>43405</v>
      </c>
      <c r="B3027" s="18" t="s">
        <v>47</v>
      </c>
      <c r="C3027" s="18" t="s">
        <v>13</v>
      </c>
      <c r="D3027" s="18" t="s">
        <v>42</v>
      </c>
      <c r="E3027" s="18">
        <v>63.808405630000003</v>
      </c>
      <c r="F3027" s="18">
        <v>39.640227240000002</v>
      </c>
      <c r="G3027" s="18">
        <v>2.0101311499999999</v>
      </c>
      <c r="H3027" s="18">
        <v>34.285492320000003</v>
      </c>
    </row>
    <row r="3028" spans="1:8" x14ac:dyDescent="0.2">
      <c r="A3028" s="26">
        <v>43405</v>
      </c>
      <c r="B3028" s="18" t="s">
        <v>47</v>
      </c>
      <c r="C3028" s="18" t="s">
        <v>13</v>
      </c>
      <c r="D3028" s="18" t="s">
        <v>43</v>
      </c>
      <c r="E3028" s="18">
        <v>15.75541904</v>
      </c>
      <c r="F3028" s="18">
        <v>11.37684578</v>
      </c>
      <c r="G3028" s="18">
        <v>0.98682122000000005</v>
      </c>
      <c r="H3028" s="18">
        <v>10.118467409999999</v>
      </c>
    </row>
    <row r="3029" spans="1:8" x14ac:dyDescent="0.2">
      <c r="A3029" s="26">
        <v>43405</v>
      </c>
      <c r="B3029" s="18" t="s">
        <v>47</v>
      </c>
      <c r="C3029" s="18" t="s">
        <v>13</v>
      </c>
      <c r="D3029" s="18" t="s">
        <v>44</v>
      </c>
      <c r="E3029" s="18">
        <v>27.894010389999998</v>
      </c>
      <c r="F3029" s="18">
        <v>19.276627189999999</v>
      </c>
      <c r="G3029" s="18">
        <v>2.10982431</v>
      </c>
      <c r="H3029" s="18">
        <v>24.30788188</v>
      </c>
    </row>
    <row r="3030" spans="1:8" x14ac:dyDescent="0.2">
      <c r="A3030" s="26">
        <v>43405</v>
      </c>
      <c r="B3030" s="18" t="s">
        <v>47</v>
      </c>
      <c r="C3030" s="18" t="s">
        <v>13</v>
      </c>
      <c r="D3030" s="18" t="s">
        <v>45</v>
      </c>
      <c r="E3030" s="18">
        <v>7.5416047800000001</v>
      </c>
      <c r="F3030" s="18">
        <v>5.3079864700000003</v>
      </c>
      <c r="G3030" s="18">
        <v>0.75975649999999995</v>
      </c>
      <c r="H3030" s="18">
        <v>17.98037454</v>
      </c>
    </row>
    <row r="3031" spans="1:8" x14ac:dyDescent="0.2">
      <c r="A3031" s="26">
        <v>43405</v>
      </c>
      <c r="B3031" s="18" t="s">
        <v>47</v>
      </c>
      <c r="C3031" s="18" t="s">
        <v>13</v>
      </c>
      <c r="D3031" s="18" t="s">
        <v>46</v>
      </c>
      <c r="E3031" s="18">
        <v>11.319364139999999</v>
      </c>
      <c r="F3031" s="18">
        <v>4.3060850500000001</v>
      </c>
      <c r="G3031" s="18">
        <v>4.1079119999999997E-2</v>
      </c>
      <c r="H3031" s="18">
        <v>3.7659850499999998</v>
      </c>
    </row>
    <row r="3032" spans="1:8" x14ac:dyDescent="0.2">
      <c r="A3032" s="26">
        <v>43405</v>
      </c>
      <c r="B3032" s="18" t="s">
        <v>47</v>
      </c>
      <c r="C3032" s="18" t="s">
        <v>14</v>
      </c>
      <c r="D3032" s="18" t="s">
        <v>37</v>
      </c>
      <c r="E3032" s="18">
        <v>36.279378950000002</v>
      </c>
      <c r="F3032" s="18">
        <v>7.45786924</v>
      </c>
      <c r="G3032" s="18">
        <v>1.0066145</v>
      </c>
      <c r="H3032" s="18">
        <v>2.8083848499999999</v>
      </c>
    </row>
    <row r="3033" spans="1:8" x14ac:dyDescent="0.2">
      <c r="A3033" s="26">
        <v>43405</v>
      </c>
      <c r="B3033" s="18" t="s">
        <v>47</v>
      </c>
      <c r="C3033" s="18" t="s">
        <v>14</v>
      </c>
      <c r="D3033" s="18" t="s">
        <v>38</v>
      </c>
      <c r="E3033" s="18">
        <v>21.91031091</v>
      </c>
      <c r="F3033" s="18">
        <v>12.410166050000001</v>
      </c>
      <c r="G3033" s="18">
        <v>1.54227983</v>
      </c>
      <c r="H3033" s="18">
        <v>5.1134001199999997</v>
      </c>
    </row>
    <row r="3034" spans="1:8" x14ac:dyDescent="0.2">
      <c r="A3034" s="26">
        <v>43405</v>
      </c>
      <c r="B3034" s="18" t="s">
        <v>47</v>
      </c>
      <c r="C3034" s="18" t="s">
        <v>14</v>
      </c>
      <c r="D3034" s="18" t="s">
        <v>39</v>
      </c>
      <c r="E3034" s="18">
        <v>82.747815149999994</v>
      </c>
      <c r="F3034" s="18">
        <v>46.547016810000002</v>
      </c>
      <c r="G3034" s="18">
        <v>2.661502</v>
      </c>
      <c r="H3034" s="18">
        <v>17.17871512</v>
      </c>
    </row>
    <row r="3035" spans="1:8" x14ac:dyDescent="0.2">
      <c r="A3035" s="26">
        <v>43405</v>
      </c>
      <c r="B3035" s="18" t="s">
        <v>47</v>
      </c>
      <c r="C3035" s="18" t="s">
        <v>14</v>
      </c>
      <c r="D3035" s="18" t="s">
        <v>40</v>
      </c>
      <c r="E3035" s="18">
        <v>47.667206499999999</v>
      </c>
      <c r="F3035" s="18">
        <v>41.739368859999999</v>
      </c>
      <c r="G3035" s="18">
        <v>2.64238522</v>
      </c>
      <c r="H3035" s="18">
        <v>13.40053322</v>
      </c>
    </row>
    <row r="3036" spans="1:8" x14ac:dyDescent="0.2">
      <c r="A3036" s="26">
        <v>43405</v>
      </c>
      <c r="B3036" s="18" t="s">
        <v>47</v>
      </c>
      <c r="C3036" s="18" t="s">
        <v>14</v>
      </c>
      <c r="D3036" s="18" t="s">
        <v>41</v>
      </c>
      <c r="E3036" s="18">
        <v>41.37034465</v>
      </c>
      <c r="F3036" s="18">
        <v>41.744135049999997</v>
      </c>
      <c r="G3036" s="18">
        <v>0.93820740999999996</v>
      </c>
      <c r="H3036" s="18">
        <v>21.722959419999999</v>
      </c>
    </row>
    <row r="3037" spans="1:8" x14ac:dyDescent="0.2">
      <c r="A3037" s="26">
        <v>43405</v>
      </c>
      <c r="B3037" s="18" t="s">
        <v>47</v>
      </c>
      <c r="C3037" s="18" t="s">
        <v>14</v>
      </c>
      <c r="D3037" s="18" t="s">
        <v>42</v>
      </c>
      <c r="E3037" s="18">
        <v>54.27283242</v>
      </c>
      <c r="F3037" s="18">
        <v>39.180738239999997</v>
      </c>
      <c r="G3037" s="18">
        <v>3.3774336800000002</v>
      </c>
      <c r="H3037" s="18">
        <v>26.893528459999999</v>
      </c>
    </row>
    <row r="3038" spans="1:8" x14ac:dyDescent="0.2">
      <c r="A3038" s="26">
        <v>43405</v>
      </c>
      <c r="B3038" s="18" t="s">
        <v>47</v>
      </c>
      <c r="C3038" s="18" t="s">
        <v>14</v>
      </c>
      <c r="D3038" s="18" t="s">
        <v>43</v>
      </c>
      <c r="E3038" s="18">
        <v>17.94502086</v>
      </c>
      <c r="F3038" s="18">
        <v>16.061109559999998</v>
      </c>
      <c r="G3038" s="18">
        <v>2.1740611900000002</v>
      </c>
      <c r="H3038" s="18">
        <v>10.598686259999999</v>
      </c>
    </row>
    <row r="3039" spans="1:8" x14ac:dyDescent="0.2">
      <c r="A3039" s="26">
        <v>43405</v>
      </c>
      <c r="B3039" s="18" t="s">
        <v>47</v>
      </c>
      <c r="C3039" s="18" t="s">
        <v>14</v>
      </c>
      <c r="D3039" s="18" t="s">
        <v>44</v>
      </c>
      <c r="E3039" s="18">
        <v>37.95806382</v>
      </c>
      <c r="F3039" s="18">
        <v>31.753080829999998</v>
      </c>
      <c r="G3039" s="18">
        <v>2.5096428899999998</v>
      </c>
      <c r="H3039" s="18">
        <v>32.363596260000001</v>
      </c>
    </row>
    <row r="3040" spans="1:8" x14ac:dyDescent="0.2">
      <c r="A3040" s="26">
        <v>43405</v>
      </c>
      <c r="B3040" s="18" t="s">
        <v>47</v>
      </c>
      <c r="C3040" s="18" t="s">
        <v>14</v>
      </c>
      <c r="D3040" s="18" t="s">
        <v>45</v>
      </c>
      <c r="E3040" s="18">
        <v>9.0093603499999997</v>
      </c>
      <c r="F3040" s="18">
        <v>4.7891029400000003</v>
      </c>
      <c r="G3040" s="18">
        <v>1.3372995599999999</v>
      </c>
      <c r="H3040" s="18">
        <v>21.47225955</v>
      </c>
    </row>
    <row r="3041" spans="1:8" x14ac:dyDescent="0.2">
      <c r="A3041" s="26">
        <v>43405</v>
      </c>
      <c r="B3041" s="18" t="s">
        <v>47</v>
      </c>
      <c r="C3041" s="18" t="s">
        <v>14</v>
      </c>
      <c r="D3041" s="18" t="s">
        <v>46</v>
      </c>
      <c r="E3041" s="18">
        <v>6.3644153599999997</v>
      </c>
      <c r="F3041" s="18">
        <v>6.2876339899999998</v>
      </c>
      <c r="G3041" s="18">
        <v>0.32460588000000001</v>
      </c>
      <c r="H3041" s="18">
        <v>6.0889340799999996</v>
      </c>
    </row>
    <row r="3042" spans="1:8" x14ac:dyDescent="0.2">
      <c r="A3042" s="26">
        <v>43405</v>
      </c>
      <c r="B3042" s="18" t="s">
        <v>47</v>
      </c>
      <c r="C3042" s="18" t="s">
        <v>15</v>
      </c>
      <c r="D3042" s="18" t="s">
        <v>37</v>
      </c>
      <c r="E3042" s="18">
        <v>18.79892143</v>
      </c>
      <c r="F3042" s="18">
        <v>7.9605028000000004</v>
      </c>
      <c r="G3042" s="18">
        <v>8.1955499999999994E-3</v>
      </c>
      <c r="H3042" s="18">
        <v>6.0505490699999998</v>
      </c>
    </row>
    <row r="3043" spans="1:8" x14ac:dyDescent="0.2">
      <c r="A3043" s="26">
        <v>43405</v>
      </c>
      <c r="B3043" s="18" t="s">
        <v>47</v>
      </c>
      <c r="C3043" s="18" t="s">
        <v>15</v>
      </c>
      <c r="D3043" s="18" t="s">
        <v>38</v>
      </c>
      <c r="E3043" s="18">
        <v>17.424001279999999</v>
      </c>
      <c r="F3043" s="18">
        <v>10.73984349</v>
      </c>
      <c r="G3043" s="18">
        <v>1.3251675999999999</v>
      </c>
      <c r="H3043" s="18">
        <v>3.6184004000000001</v>
      </c>
    </row>
    <row r="3044" spans="1:8" x14ac:dyDescent="0.2">
      <c r="A3044" s="26">
        <v>43405</v>
      </c>
      <c r="B3044" s="18" t="s">
        <v>47</v>
      </c>
      <c r="C3044" s="18" t="s">
        <v>15</v>
      </c>
      <c r="D3044" s="18" t="s">
        <v>39</v>
      </c>
      <c r="E3044" s="18">
        <v>59.887283089999997</v>
      </c>
      <c r="F3044" s="18">
        <v>39.042328089999998</v>
      </c>
      <c r="G3044" s="18">
        <v>2.2492565899999999</v>
      </c>
      <c r="H3044" s="18">
        <v>22.881738080000002</v>
      </c>
    </row>
    <row r="3045" spans="1:8" x14ac:dyDescent="0.2">
      <c r="A3045" s="26">
        <v>43405</v>
      </c>
      <c r="B3045" s="18" t="s">
        <v>47</v>
      </c>
      <c r="C3045" s="18" t="s">
        <v>15</v>
      </c>
      <c r="D3045" s="18" t="s">
        <v>40</v>
      </c>
      <c r="E3045" s="18">
        <v>42.306337149999997</v>
      </c>
      <c r="F3045" s="18">
        <v>29.289121590000001</v>
      </c>
      <c r="G3045" s="18">
        <v>4.0087002500000004</v>
      </c>
      <c r="H3045" s="18">
        <v>19.989069950000001</v>
      </c>
    </row>
    <row r="3046" spans="1:8" x14ac:dyDescent="0.2">
      <c r="A3046" s="26">
        <v>43405</v>
      </c>
      <c r="B3046" s="18" t="s">
        <v>47</v>
      </c>
      <c r="C3046" s="18" t="s">
        <v>15</v>
      </c>
      <c r="D3046" s="18" t="s">
        <v>41</v>
      </c>
      <c r="E3046" s="18">
        <v>40.615652879999999</v>
      </c>
      <c r="F3046" s="18">
        <v>44.641814330000003</v>
      </c>
      <c r="G3046" s="18">
        <v>3.3542004599999999</v>
      </c>
      <c r="H3046" s="18">
        <v>26.864059050000002</v>
      </c>
    </row>
    <row r="3047" spans="1:8" x14ac:dyDescent="0.2">
      <c r="A3047" s="26">
        <v>43405</v>
      </c>
      <c r="B3047" s="18" t="s">
        <v>47</v>
      </c>
      <c r="C3047" s="18" t="s">
        <v>15</v>
      </c>
      <c r="D3047" s="18" t="s">
        <v>42</v>
      </c>
      <c r="E3047" s="18">
        <v>37.374970640000001</v>
      </c>
      <c r="F3047" s="18">
        <v>26.918140690000001</v>
      </c>
      <c r="G3047" s="18">
        <v>4.2123674800000002</v>
      </c>
      <c r="H3047" s="18">
        <v>37.428794930000002</v>
      </c>
    </row>
    <row r="3048" spans="1:8" x14ac:dyDescent="0.2">
      <c r="A3048" s="26">
        <v>43405</v>
      </c>
      <c r="B3048" s="18" t="s">
        <v>47</v>
      </c>
      <c r="C3048" s="18" t="s">
        <v>15</v>
      </c>
      <c r="D3048" s="18" t="s">
        <v>43</v>
      </c>
      <c r="E3048" s="18">
        <v>19.653827150000001</v>
      </c>
      <c r="F3048" s="18">
        <v>23.03585601</v>
      </c>
      <c r="G3048" s="18">
        <v>0.38025428</v>
      </c>
      <c r="H3048" s="18">
        <v>17.939838930000001</v>
      </c>
    </row>
    <row r="3049" spans="1:8" x14ac:dyDescent="0.2">
      <c r="A3049" s="26">
        <v>43405</v>
      </c>
      <c r="B3049" s="18" t="s">
        <v>47</v>
      </c>
      <c r="C3049" s="18" t="s">
        <v>15</v>
      </c>
      <c r="D3049" s="18" t="s">
        <v>44</v>
      </c>
      <c r="E3049" s="18">
        <v>40.131847440000001</v>
      </c>
      <c r="F3049" s="18">
        <v>35.706429389999997</v>
      </c>
      <c r="G3049" s="18">
        <v>2.9406807499999998</v>
      </c>
      <c r="H3049" s="18">
        <v>48.91903473</v>
      </c>
    </row>
    <row r="3050" spans="1:8" x14ac:dyDescent="0.2">
      <c r="A3050" s="26">
        <v>43405</v>
      </c>
      <c r="B3050" s="18" t="s">
        <v>47</v>
      </c>
      <c r="C3050" s="18" t="s">
        <v>15</v>
      </c>
      <c r="D3050" s="18" t="s">
        <v>45</v>
      </c>
      <c r="E3050" s="18">
        <v>9.9124971399999993</v>
      </c>
      <c r="F3050" s="18">
        <v>6.7935393700000004</v>
      </c>
      <c r="G3050" s="18">
        <v>0.87871619000000001</v>
      </c>
      <c r="H3050" s="18">
        <v>38.852268039999998</v>
      </c>
    </row>
    <row r="3051" spans="1:8" x14ac:dyDescent="0.2">
      <c r="A3051" s="26">
        <v>43405</v>
      </c>
      <c r="B3051" s="18" t="s">
        <v>47</v>
      </c>
      <c r="C3051" s="18" t="s">
        <v>15</v>
      </c>
      <c r="D3051" s="18" t="s">
        <v>46</v>
      </c>
      <c r="E3051" s="18">
        <v>12.779109030000001</v>
      </c>
      <c r="F3051" s="18">
        <v>7.5442633199999998</v>
      </c>
      <c r="G3051" s="18">
        <v>1.19114601</v>
      </c>
      <c r="H3051" s="18">
        <v>11.08327543</v>
      </c>
    </row>
    <row r="3052" spans="1:8" x14ac:dyDescent="0.2">
      <c r="A3052" s="26">
        <v>43405</v>
      </c>
      <c r="B3052" s="18" t="s">
        <v>47</v>
      </c>
      <c r="C3052" s="18" t="s">
        <v>16</v>
      </c>
      <c r="D3052" s="18" t="s">
        <v>37</v>
      </c>
      <c r="E3052" s="18">
        <v>12.249645409999999</v>
      </c>
      <c r="F3052" s="18">
        <v>7.3960315300000001</v>
      </c>
      <c r="G3052" s="18">
        <v>1.197864E-2</v>
      </c>
      <c r="H3052" s="18">
        <v>9.1077357400000007</v>
      </c>
    </row>
    <row r="3053" spans="1:8" x14ac:dyDescent="0.2">
      <c r="A3053" s="26">
        <v>43405</v>
      </c>
      <c r="B3053" s="18" t="s">
        <v>47</v>
      </c>
      <c r="C3053" s="18" t="s">
        <v>16</v>
      </c>
      <c r="D3053" s="18" t="s">
        <v>38</v>
      </c>
      <c r="E3053" s="18">
        <v>13.434767580000001</v>
      </c>
      <c r="F3053" s="18">
        <v>10.616215520000001</v>
      </c>
      <c r="G3053" s="18">
        <v>0.55851145999999996</v>
      </c>
      <c r="H3053" s="18">
        <v>8.7678491899999997</v>
      </c>
    </row>
    <row r="3054" spans="1:8" x14ac:dyDescent="0.2">
      <c r="A3054" s="26">
        <v>43405</v>
      </c>
      <c r="B3054" s="18" t="s">
        <v>47</v>
      </c>
      <c r="C3054" s="18" t="s">
        <v>16</v>
      </c>
      <c r="D3054" s="18" t="s">
        <v>39</v>
      </c>
      <c r="E3054" s="18">
        <v>33.89836992</v>
      </c>
      <c r="F3054" s="18">
        <v>32.16495286</v>
      </c>
      <c r="G3054" s="18">
        <v>2.6051000900000001</v>
      </c>
      <c r="H3054" s="18">
        <v>43.85485516</v>
      </c>
    </row>
    <row r="3055" spans="1:8" x14ac:dyDescent="0.2">
      <c r="A3055" s="26">
        <v>43405</v>
      </c>
      <c r="B3055" s="18" t="s">
        <v>47</v>
      </c>
      <c r="C3055" s="18" t="s">
        <v>16</v>
      </c>
      <c r="D3055" s="18" t="s">
        <v>40</v>
      </c>
      <c r="E3055" s="18">
        <v>21.67400632</v>
      </c>
      <c r="F3055" s="18">
        <v>17.922100589999999</v>
      </c>
      <c r="G3055" s="18">
        <v>1.0811027200000001</v>
      </c>
      <c r="H3055" s="18">
        <v>35.196439990000002</v>
      </c>
    </row>
    <row r="3056" spans="1:8" x14ac:dyDescent="0.2">
      <c r="A3056" s="26">
        <v>43405</v>
      </c>
      <c r="B3056" s="18" t="s">
        <v>47</v>
      </c>
      <c r="C3056" s="18" t="s">
        <v>16</v>
      </c>
      <c r="D3056" s="18" t="s">
        <v>41</v>
      </c>
      <c r="E3056" s="18">
        <v>18.51413968</v>
      </c>
      <c r="F3056" s="18">
        <v>30.532098940000001</v>
      </c>
      <c r="G3056" s="18">
        <v>1.1594874799999999</v>
      </c>
      <c r="H3056" s="18">
        <v>36.654078050000003</v>
      </c>
    </row>
    <row r="3057" spans="1:8" x14ac:dyDescent="0.2">
      <c r="A3057" s="26">
        <v>43405</v>
      </c>
      <c r="B3057" s="18" t="s">
        <v>47</v>
      </c>
      <c r="C3057" s="18" t="s">
        <v>16</v>
      </c>
      <c r="D3057" s="18" t="s">
        <v>42</v>
      </c>
      <c r="E3057" s="18">
        <v>16.921549649999999</v>
      </c>
      <c r="F3057" s="18">
        <v>19.34036279</v>
      </c>
      <c r="G3057" s="18">
        <v>1.5175034999999999</v>
      </c>
      <c r="H3057" s="18">
        <v>47.33487804</v>
      </c>
    </row>
    <row r="3058" spans="1:8" x14ac:dyDescent="0.2">
      <c r="A3058" s="26">
        <v>43405</v>
      </c>
      <c r="B3058" s="18" t="s">
        <v>47</v>
      </c>
      <c r="C3058" s="18" t="s">
        <v>16</v>
      </c>
      <c r="D3058" s="18" t="s">
        <v>43</v>
      </c>
      <c r="E3058" s="18">
        <v>8.4735702899999996</v>
      </c>
      <c r="F3058" s="18">
        <v>13.58623914</v>
      </c>
      <c r="G3058" s="18">
        <v>1.10072642</v>
      </c>
      <c r="H3058" s="18">
        <v>19.3377792</v>
      </c>
    </row>
    <row r="3059" spans="1:8" x14ac:dyDescent="0.2">
      <c r="A3059" s="26">
        <v>43405</v>
      </c>
      <c r="B3059" s="18" t="s">
        <v>47</v>
      </c>
      <c r="C3059" s="18" t="s">
        <v>16</v>
      </c>
      <c r="D3059" s="18" t="s">
        <v>44</v>
      </c>
      <c r="E3059" s="18">
        <v>30.796773959999999</v>
      </c>
      <c r="F3059" s="18">
        <v>25.360105600000001</v>
      </c>
      <c r="G3059" s="18">
        <v>2.8898387699999999</v>
      </c>
      <c r="H3059" s="18">
        <v>72.135272189999995</v>
      </c>
    </row>
    <row r="3060" spans="1:8" x14ac:dyDescent="0.2">
      <c r="A3060" s="26">
        <v>43405</v>
      </c>
      <c r="B3060" s="18" t="s">
        <v>47</v>
      </c>
      <c r="C3060" s="18" t="s">
        <v>16</v>
      </c>
      <c r="D3060" s="18" t="s">
        <v>45</v>
      </c>
      <c r="E3060" s="18">
        <v>7.4997632799999998</v>
      </c>
      <c r="F3060" s="18">
        <v>11.72746431</v>
      </c>
      <c r="G3060" s="18">
        <v>6.3596470000000002E-2</v>
      </c>
      <c r="H3060" s="18">
        <v>53.108108129999998</v>
      </c>
    </row>
    <row r="3061" spans="1:8" x14ac:dyDescent="0.2">
      <c r="A3061" s="26">
        <v>43405</v>
      </c>
      <c r="B3061" s="18" t="s">
        <v>47</v>
      </c>
      <c r="C3061" s="18" t="s">
        <v>16</v>
      </c>
      <c r="D3061" s="18" t="s">
        <v>46</v>
      </c>
      <c r="E3061" s="18">
        <v>7.1959498100000001</v>
      </c>
      <c r="F3061" s="18">
        <v>12.984973460000001</v>
      </c>
      <c r="G3061" s="18">
        <v>0.42233372000000002</v>
      </c>
      <c r="H3061" s="18">
        <v>15.853744369999999</v>
      </c>
    </row>
    <row r="3062" spans="1:8" x14ac:dyDescent="0.2">
      <c r="A3062" s="26">
        <v>43405</v>
      </c>
      <c r="B3062" s="18" t="s">
        <v>47</v>
      </c>
      <c r="C3062" s="18" t="s">
        <v>17</v>
      </c>
      <c r="D3062" s="18" t="s">
        <v>37</v>
      </c>
      <c r="E3062" s="18">
        <v>5.29259579</v>
      </c>
      <c r="F3062" s="18">
        <v>8.2280940299999994</v>
      </c>
      <c r="G3062" s="18">
        <v>2.1138799999999998E-3</v>
      </c>
      <c r="H3062" s="18">
        <v>34.111630550000001</v>
      </c>
    </row>
    <row r="3063" spans="1:8" x14ac:dyDescent="0.2">
      <c r="A3063" s="26">
        <v>43405</v>
      </c>
      <c r="B3063" s="18" t="s">
        <v>47</v>
      </c>
      <c r="C3063" s="18" t="s">
        <v>17</v>
      </c>
      <c r="D3063" s="18" t="s">
        <v>38</v>
      </c>
      <c r="E3063" s="18">
        <v>4.5846244699999996</v>
      </c>
      <c r="F3063" s="18">
        <v>7.5348747700000001</v>
      </c>
      <c r="G3063" s="18">
        <v>0.50676049000000001</v>
      </c>
      <c r="H3063" s="18">
        <v>46.435417030000004</v>
      </c>
    </row>
    <row r="3064" spans="1:8" x14ac:dyDescent="0.2">
      <c r="A3064" s="26">
        <v>43405</v>
      </c>
      <c r="B3064" s="18" t="s">
        <v>47</v>
      </c>
      <c r="C3064" s="18" t="s">
        <v>17</v>
      </c>
      <c r="D3064" s="18" t="s">
        <v>39</v>
      </c>
      <c r="E3064" s="18">
        <v>13.24867311</v>
      </c>
      <c r="F3064" s="18">
        <v>29.840666630000001</v>
      </c>
      <c r="G3064" s="18">
        <v>0.39275822999999999</v>
      </c>
      <c r="H3064" s="18">
        <v>149.73198851999999</v>
      </c>
    </row>
    <row r="3065" spans="1:8" x14ac:dyDescent="0.2">
      <c r="A3065" s="26">
        <v>43405</v>
      </c>
      <c r="B3065" s="18" t="s">
        <v>47</v>
      </c>
      <c r="C3065" s="18" t="s">
        <v>17</v>
      </c>
      <c r="D3065" s="18" t="s">
        <v>40</v>
      </c>
      <c r="E3065" s="18">
        <v>8.9620745700000004</v>
      </c>
      <c r="F3065" s="18">
        <v>16.536745960000001</v>
      </c>
      <c r="G3065" s="18">
        <v>1.2582950000000001E-2</v>
      </c>
      <c r="H3065" s="18">
        <v>147.20031764000001</v>
      </c>
    </row>
    <row r="3066" spans="1:8" x14ac:dyDescent="0.2">
      <c r="A3066" s="26">
        <v>43405</v>
      </c>
      <c r="B3066" s="18" t="s">
        <v>47</v>
      </c>
      <c r="C3066" s="18" t="s">
        <v>17</v>
      </c>
      <c r="D3066" s="18" t="s">
        <v>41</v>
      </c>
      <c r="E3066" s="18">
        <v>4.6853902100000004</v>
      </c>
      <c r="F3066" s="18">
        <v>17.58208381</v>
      </c>
      <c r="G3066" s="18">
        <v>2.8184999999999998E-3</v>
      </c>
      <c r="H3066" s="18">
        <v>115.40996603000001</v>
      </c>
    </row>
    <row r="3067" spans="1:8" x14ac:dyDescent="0.2">
      <c r="A3067" s="26">
        <v>43405</v>
      </c>
      <c r="B3067" s="18" t="s">
        <v>47</v>
      </c>
      <c r="C3067" s="18" t="s">
        <v>17</v>
      </c>
      <c r="D3067" s="18" t="s">
        <v>42</v>
      </c>
      <c r="E3067" s="18">
        <v>10.07367228</v>
      </c>
      <c r="F3067" s="18">
        <v>15.77309007</v>
      </c>
      <c r="G3067" s="18">
        <v>0.99262059000000002</v>
      </c>
      <c r="H3067" s="18">
        <v>190.05821577</v>
      </c>
    </row>
    <row r="3068" spans="1:8" x14ac:dyDescent="0.2">
      <c r="A3068" s="26">
        <v>43405</v>
      </c>
      <c r="B3068" s="18" t="s">
        <v>47</v>
      </c>
      <c r="C3068" s="18" t="s">
        <v>17</v>
      </c>
      <c r="D3068" s="18" t="s">
        <v>43</v>
      </c>
      <c r="E3068" s="18">
        <v>1.54434545</v>
      </c>
      <c r="F3068" s="18">
        <v>9.1649992299999994</v>
      </c>
      <c r="G3068" s="18">
        <v>0.26656154999999998</v>
      </c>
      <c r="H3068" s="18">
        <v>64.199176550000004</v>
      </c>
    </row>
    <row r="3069" spans="1:8" x14ac:dyDescent="0.2">
      <c r="A3069" s="26">
        <v>43405</v>
      </c>
      <c r="B3069" s="18" t="s">
        <v>47</v>
      </c>
      <c r="C3069" s="18" t="s">
        <v>17</v>
      </c>
      <c r="D3069" s="18" t="s">
        <v>44</v>
      </c>
      <c r="E3069" s="18">
        <v>13.814153449999999</v>
      </c>
      <c r="F3069" s="18">
        <v>28.583925449999999</v>
      </c>
      <c r="G3069" s="18">
        <v>0.59364808000000002</v>
      </c>
      <c r="H3069" s="18">
        <v>396.54738635000001</v>
      </c>
    </row>
    <row r="3070" spans="1:8" x14ac:dyDescent="0.2">
      <c r="A3070" s="26">
        <v>43405</v>
      </c>
      <c r="B3070" s="18" t="s">
        <v>47</v>
      </c>
      <c r="C3070" s="18" t="s">
        <v>17</v>
      </c>
      <c r="D3070" s="18" t="s">
        <v>45</v>
      </c>
      <c r="E3070" s="18">
        <v>5.5551590900000001</v>
      </c>
      <c r="F3070" s="18">
        <v>13.92234873</v>
      </c>
      <c r="G3070" s="18">
        <v>2.5582879999999999E-2</v>
      </c>
      <c r="H3070" s="18">
        <v>529.98841052</v>
      </c>
    </row>
    <row r="3071" spans="1:8" x14ac:dyDescent="0.2">
      <c r="A3071" s="26">
        <v>43405</v>
      </c>
      <c r="B3071" s="18" t="s">
        <v>47</v>
      </c>
      <c r="C3071" s="18" t="s">
        <v>17</v>
      </c>
      <c r="D3071" s="18" t="s">
        <v>46</v>
      </c>
      <c r="E3071" s="18">
        <v>3.0526359900000002</v>
      </c>
      <c r="F3071" s="18">
        <v>5.0700379199999999</v>
      </c>
      <c r="G3071" s="18">
        <v>0.68182494999999999</v>
      </c>
      <c r="H3071" s="18">
        <v>205.25902786</v>
      </c>
    </row>
    <row r="3072" spans="1:8" x14ac:dyDescent="0.2">
      <c r="A3072" s="26">
        <v>43497</v>
      </c>
      <c r="B3072" s="18" t="s">
        <v>36</v>
      </c>
      <c r="C3072" s="18" t="s">
        <v>7</v>
      </c>
      <c r="D3072" s="18" t="s">
        <v>37</v>
      </c>
      <c r="E3072" s="18">
        <v>4.2277499999999997E-3</v>
      </c>
      <c r="F3072" s="18">
        <v>7.0463000000000003E-4</v>
      </c>
      <c r="G3072" s="18">
        <v>0</v>
      </c>
      <c r="H3072" s="18">
        <v>3.5231300000000002E-3</v>
      </c>
    </row>
    <row r="3073" spans="1:8" x14ac:dyDescent="0.2">
      <c r="A3073" s="26">
        <v>43497</v>
      </c>
      <c r="B3073" s="18" t="s">
        <v>36</v>
      </c>
      <c r="C3073" s="18" t="s">
        <v>7</v>
      </c>
      <c r="D3073" s="18" t="s">
        <v>38</v>
      </c>
      <c r="E3073" s="18">
        <v>7.9186729999999997E-2</v>
      </c>
      <c r="F3073" s="18">
        <v>0.61570055000000001</v>
      </c>
      <c r="G3073" s="18">
        <v>0.35329564000000002</v>
      </c>
      <c r="H3073" s="18">
        <v>2.1138799999999998E-3</v>
      </c>
    </row>
    <row r="3074" spans="1:8" x14ac:dyDescent="0.2">
      <c r="A3074" s="26">
        <v>43497</v>
      </c>
      <c r="B3074" s="18" t="s">
        <v>36</v>
      </c>
      <c r="C3074" s="18" t="s">
        <v>7</v>
      </c>
      <c r="D3074" s="18" t="s">
        <v>39</v>
      </c>
      <c r="E3074" s="18">
        <v>1.013439E-2</v>
      </c>
      <c r="F3074" s="18">
        <v>1.1089946100000001</v>
      </c>
      <c r="G3074" s="18">
        <v>4.2277499999999997E-3</v>
      </c>
      <c r="H3074" s="18">
        <v>9.9311010000000005E-2</v>
      </c>
    </row>
    <row r="3075" spans="1:8" x14ac:dyDescent="0.2">
      <c r="A3075" s="26">
        <v>43497</v>
      </c>
      <c r="B3075" s="18" t="s">
        <v>36</v>
      </c>
      <c r="C3075" s="18" t="s">
        <v>7</v>
      </c>
      <c r="D3075" s="18" t="s">
        <v>40</v>
      </c>
      <c r="E3075" s="18">
        <v>3.0479444400000002</v>
      </c>
      <c r="F3075" s="18">
        <v>1.1383425199999999</v>
      </c>
      <c r="G3075" s="18">
        <v>2.8780400000000001E-2</v>
      </c>
      <c r="H3075" s="18">
        <v>7.609958E-2</v>
      </c>
    </row>
    <row r="3076" spans="1:8" x14ac:dyDescent="0.2">
      <c r="A3076" s="26">
        <v>43497</v>
      </c>
      <c r="B3076" s="18" t="s">
        <v>36</v>
      </c>
      <c r="C3076" s="18" t="s">
        <v>7</v>
      </c>
      <c r="D3076" s="18" t="s">
        <v>41</v>
      </c>
      <c r="E3076" s="18">
        <v>7.3237766100000004</v>
      </c>
      <c r="F3076" s="18">
        <v>4.30335745</v>
      </c>
      <c r="G3076" s="18">
        <v>2.8437858399999998</v>
      </c>
      <c r="H3076" s="18">
        <v>3.4837359600000002</v>
      </c>
    </row>
    <row r="3077" spans="1:8" x14ac:dyDescent="0.2">
      <c r="A3077" s="26">
        <v>43497</v>
      </c>
      <c r="B3077" s="18" t="s">
        <v>36</v>
      </c>
      <c r="C3077" s="18" t="s">
        <v>7</v>
      </c>
      <c r="D3077" s="18" t="s">
        <v>42</v>
      </c>
      <c r="E3077" s="18">
        <v>67.152385539999997</v>
      </c>
      <c r="F3077" s="18">
        <v>74.887936859999996</v>
      </c>
      <c r="G3077" s="18">
        <v>23.606741039999999</v>
      </c>
      <c r="H3077" s="18">
        <v>50.538710829999999</v>
      </c>
    </row>
    <row r="3078" spans="1:8" x14ac:dyDescent="0.2">
      <c r="A3078" s="26">
        <v>43497</v>
      </c>
      <c r="B3078" s="18" t="s">
        <v>36</v>
      </c>
      <c r="C3078" s="18" t="s">
        <v>7</v>
      </c>
      <c r="D3078" s="18" t="s">
        <v>43</v>
      </c>
      <c r="E3078" s="18">
        <v>26.408016570000001</v>
      </c>
      <c r="F3078" s="18">
        <v>45.0774252</v>
      </c>
      <c r="G3078" s="18">
        <v>16.785102309999999</v>
      </c>
      <c r="H3078" s="18">
        <v>78.826674659999995</v>
      </c>
    </row>
    <row r="3079" spans="1:8" x14ac:dyDescent="0.2">
      <c r="A3079" s="26">
        <v>43497</v>
      </c>
      <c r="B3079" s="18" t="s">
        <v>36</v>
      </c>
      <c r="C3079" s="18" t="s">
        <v>7</v>
      </c>
      <c r="D3079" s="18" t="s">
        <v>44</v>
      </c>
      <c r="E3079" s="18">
        <v>23.430471170000001</v>
      </c>
      <c r="F3079" s="18">
        <v>40.715616169999997</v>
      </c>
      <c r="G3079" s="18">
        <v>10.99837544</v>
      </c>
      <c r="H3079" s="18">
        <v>84.831455000000005</v>
      </c>
    </row>
    <row r="3080" spans="1:8" x14ac:dyDescent="0.2">
      <c r="A3080" s="26">
        <v>43497</v>
      </c>
      <c r="B3080" s="18" t="s">
        <v>36</v>
      </c>
      <c r="C3080" s="18" t="s">
        <v>7</v>
      </c>
      <c r="D3080" s="18" t="s">
        <v>45</v>
      </c>
      <c r="E3080" s="18">
        <v>5.5279523099999999</v>
      </c>
      <c r="F3080" s="18">
        <v>43.075150020000002</v>
      </c>
      <c r="G3080" s="18">
        <v>14.767302880000001</v>
      </c>
      <c r="H3080" s="18">
        <v>131.45839791</v>
      </c>
    </row>
    <row r="3081" spans="1:8" x14ac:dyDescent="0.2">
      <c r="A3081" s="26">
        <v>43497</v>
      </c>
      <c r="B3081" s="18" t="s">
        <v>36</v>
      </c>
      <c r="C3081" s="18" t="s">
        <v>7</v>
      </c>
      <c r="D3081" s="18" t="s">
        <v>46</v>
      </c>
      <c r="E3081" s="18">
        <v>0.94577975000000003</v>
      </c>
      <c r="F3081" s="18">
        <v>0.27639920000000001</v>
      </c>
      <c r="G3081" s="18">
        <v>1.5824586</v>
      </c>
      <c r="H3081" s="18">
        <v>3.6304056299999998</v>
      </c>
    </row>
    <row r="3082" spans="1:8" x14ac:dyDescent="0.2">
      <c r="A3082" s="26">
        <v>43497</v>
      </c>
      <c r="B3082" s="18" t="s">
        <v>36</v>
      </c>
      <c r="C3082" s="18" t="s">
        <v>8</v>
      </c>
      <c r="D3082" s="18" t="s">
        <v>37</v>
      </c>
      <c r="E3082" s="18">
        <v>4.9622328199999997</v>
      </c>
      <c r="F3082" s="18">
        <v>2.9057383099999998</v>
      </c>
      <c r="G3082" s="18">
        <v>0.36271156999999998</v>
      </c>
      <c r="H3082" s="18">
        <v>1.0719707199999999</v>
      </c>
    </row>
    <row r="3083" spans="1:8" x14ac:dyDescent="0.2">
      <c r="A3083" s="26">
        <v>43497</v>
      </c>
      <c r="B3083" s="18" t="s">
        <v>36</v>
      </c>
      <c r="C3083" s="18" t="s">
        <v>8</v>
      </c>
      <c r="D3083" s="18" t="s">
        <v>38</v>
      </c>
      <c r="E3083" s="18">
        <v>2.3975083700000002</v>
      </c>
      <c r="F3083" s="18">
        <v>1.09266365</v>
      </c>
      <c r="G3083" s="18">
        <v>0.91259597000000003</v>
      </c>
      <c r="H3083" s="18">
        <v>1.0313592700000001</v>
      </c>
    </row>
    <row r="3084" spans="1:8" x14ac:dyDescent="0.2">
      <c r="A3084" s="26">
        <v>43497</v>
      </c>
      <c r="B3084" s="18" t="s">
        <v>36</v>
      </c>
      <c r="C3084" s="18" t="s">
        <v>8</v>
      </c>
      <c r="D3084" s="18" t="s">
        <v>39</v>
      </c>
      <c r="E3084" s="18">
        <v>66.868416969999998</v>
      </c>
      <c r="F3084" s="18">
        <v>39.431851559999998</v>
      </c>
      <c r="G3084" s="18">
        <v>6.3172826500000001</v>
      </c>
      <c r="H3084" s="18">
        <v>18.472988669999999</v>
      </c>
    </row>
    <row r="3085" spans="1:8" x14ac:dyDescent="0.2">
      <c r="A3085" s="26">
        <v>43497</v>
      </c>
      <c r="B3085" s="18" t="s">
        <v>36</v>
      </c>
      <c r="C3085" s="18" t="s">
        <v>8</v>
      </c>
      <c r="D3085" s="18" t="s">
        <v>40</v>
      </c>
      <c r="E3085" s="18">
        <v>17.94937388</v>
      </c>
      <c r="F3085" s="18">
        <v>18.19538206</v>
      </c>
      <c r="G3085" s="18">
        <v>2.3113788400000002</v>
      </c>
      <c r="H3085" s="18">
        <v>8.3300369100000005</v>
      </c>
    </row>
    <row r="3086" spans="1:8" x14ac:dyDescent="0.2">
      <c r="A3086" s="26">
        <v>43497</v>
      </c>
      <c r="B3086" s="18" t="s">
        <v>36</v>
      </c>
      <c r="C3086" s="18" t="s">
        <v>8</v>
      </c>
      <c r="D3086" s="18" t="s">
        <v>41</v>
      </c>
      <c r="E3086" s="18">
        <v>104.61302719</v>
      </c>
      <c r="F3086" s="18">
        <v>20.43013011</v>
      </c>
      <c r="G3086" s="18">
        <v>11.78666589</v>
      </c>
      <c r="H3086" s="18">
        <v>10.451294730000001</v>
      </c>
    </row>
    <row r="3087" spans="1:8" x14ac:dyDescent="0.2">
      <c r="A3087" s="26">
        <v>43497</v>
      </c>
      <c r="B3087" s="18" t="s">
        <v>36</v>
      </c>
      <c r="C3087" s="18" t="s">
        <v>8</v>
      </c>
      <c r="D3087" s="18" t="s">
        <v>42</v>
      </c>
      <c r="E3087" s="18">
        <v>169.96085828</v>
      </c>
      <c r="F3087" s="18">
        <v>121.31280700000001</v>
      </c>
      <c r="G3087" s="18">
        <v>32.385214750000003</v>
      </c>
      <c r="H3087" s="18">
        <v>75.284217510000005</v>
      </c>
    </row>
    <row r="3088" spans="1:8" x14ac:dyDescent="0.2">
      <c r="A3088" s="26">
        <v>43497</v>
      </c>
      <c r="B3088" s="18" t="s">
        <v>36</v>
      </c>
      <c r="C3088" s="18" t="s">
        <v>8</v>
      </c>
      <c r="D3088" s="18" t="s">
        <v>43</v>
      </c>
      <c r="E3088" s="18">
        <v>23.595302329999999</v>
      </c>
      <c r="F3088" s="18">
        <v>3.9893226199999998</v>
      </c>
      <c r="G3088" s="18">
        <v>4.9210500499999998</v>
      </c>
      <c r="H3088" s="18">
        <v>8.3451865900000008</v>
      </c>
    </row>
    <row r="3089" spans="1:8" x14ac:dyDescent="0.2">
      <c r="A3089" s="26">
        <v>43497</v>
      </c>
      <c r="B3089" s="18" t="s">
        <v>36</v>
      </c>
      <c r="C3089" s="18" t="s">
        <v>8</v>
      </c>
      <c r="D3089" s="18" t="s">
        <v>44</v>
      </c>
      <c r="E3089" s="18">
        <v>27.2675415</v>
      </c>
      <c r="F3089" s="18">
        <v>8.6856684899999994</v>
      </c>
      <c r="G3089" s="18">
        <v>9.4018713500000004</v>
      </c>
      <c r="H3089" s="18">
        <v>14.28990304</v>
      </c>
    </row>
    <row r="3090" spans="1:8" x14ac:dyDescent="0.2">
      <c r="A3090" s="26">
        <v>43497</v>
      </c>
      <c r="B3090" s="18" t="s">
        <v>36</v>
      </c>
      <c r="C3090" s="18" t="s">
        <v>8</v>
      </c>
      <c r="D3090" s="18" t="s">
        <v>45</v>
      </c>
      <c r="E3090" s="18">
        <v>4.6866215999999996</v>
      </c>
      <c r="F3090" s="18">
        <v>0.51939829999999998</v>
      </c>
      <c r="G3090" s="18">
        <v>1.85719174</v>
      </c>
      <c r="H3090" s="18">
        <v>8.8194223399999991</v>
      </c>
    </row>
    <row r="3091" spans="1:8" x14ac:dyDescent="0.2">
      <c r="A3091" s="26">
        <v>43497</v>
      </c>
      <c r="B3091" s="18" t="s">
        <v>36</v>
      </c>
      <c r="C3091" s="18" t="s">
        <v>8</v>
      </c>
      <c r="D3091" s="18" t="s">
        <v>46</v>
      </c>
      <c r="E3091" s="18">
        <v>14.74172456</v>
      </c>
      <c r="F3091" s="18">
        <v>2.6364986500000001</v>
      </c>
      <c r="G3091" s="18">
        <v>2.9731923199999999</v>
      </c>
      <c r="H3091" s="18">
        <v>10.2193968</v>
      </c>
    </row>
    <row r="3092" spans="1:8" x14ac:dyDescent="0.2">
      <c r="A3092" s="26">
        <v>43497</v>
      </c>
      <c r="B3092" s="18" t="s">
        <v>36</v>
      </c>
      <c r="C3092" s="18" t="s">
        <v>9</v>
      </c>
      <c r="D3092" s="18" t="s">
        <v>37</v>
      </c>
      <c r="E3092" s="18">
        <v>44.685963100000002</v>
      </c>
      <c r="F3092" s="18">
        <v>10.099324510000001</v>
      </c>
      <c r="G3092" s="18">
        <v>3.9443489199999999</v>
      </c>
      <c r="H3092" s="18">
        <v>5.62736562</v>
      </c>
    </row>
    <row r="3093" spans="1:8" x14ac:dyDescent="0.2">
      <c r="A3093" s="26">
        <v>43497</v>
      </c>
      <c r="B3093" s="18" t="s">
        <v>36</v>
      </c>
      <c r="C3093" s="18" t="s">
        <v>9</v>
      </c>
      <c r="D3093" s="18" t="s">
        <v>38</v>
      </c>
      <c r="E3093" s="18">
        <v>8.4861863399999997</v>
      </c>
      <c r="F3093" s="18">
        <v>2.7988277799999999</v>
      </c>
      <c r="G3093" s="18">
        <v>1.17931129</v>
      </c>
      <c r="H3093" s="18">
        <v>3.2412780000000002E-2</v>
      </c>
    </row>
    <row r="3094" spans="1:8" x14ac:dyDescent="0.2">
      <c r="A3094" s="26">
        <v>43497</v>
      </c>
      <c r="B3094" s="18" t="s">
        <v>36</v>
      </c>
      <c r="C3094" s="18" t="s">
        <v>9</v>
      </c>
      <c r="D3094" s="18" t="s">
        <v>39</v>
      </c>
      <c r="E3094" s="18">
        <v>176.36570115000001</v>
      </c>
      <c r="F3094" s="18">
        <v>31.666444380000002</v>
      </c>
      <c r="G3094" s="18">
        <v>8.5204421799999999</v>
      </c>
      <c r="H3094" s="18">
        <v>13.98577015</v>
      </c>
    </row>
    <row r="3095" spans="1:8" x14ac:dyDescent="0.2">
      <c r="A3095" s="26">
        <v>43497</v>
      </c>
      <c r="B3095" s="18" t="s">
        <v>36</v>
      </c>
      <c r="C3095" s="18" t="s">
        <v>9</v>
      </c>
      <c r="D3095" s="18" t="s">
        <v>40</v>
      </c>
      <c r="E3095" s="18">
        <v>43.062341449999998</v>
      </c>
      <c r="F3095" s="18">
        <v>15.87139391</v>
      </c>
      <c r="G3095" s="18">
        <v>1.16651689</v>
      </c>
      <c r="H3095" s="18">
        <v>6.0455222700000002</v>
      </c>
    </row>
    <row r="3096" spans="1:8" x14ac:dyDescent="0.2">
      <c r="A3096" s="26">
        <v>43497</v>
      </c>
      <c r="B3096" s="18" t="s">
        <v>36</v>
      </c>
      <c r="C3096" s="18" t="s">
        <v>9</v>
      </c>
      <c r="D3096" s="18" t="s">
        <v>41</v>
      </c>
      <c r="E3096" s="18">
        <v>188.49815659000001</v>
      </c>
      <c r="F3096" s="18">
        <v>20.42213649</v>
      </c>
      <c r="G3096" s="18">
        <v>8.3818220599999993</v>
      </c>
      <c r="H3096" s="18">
        <v>9.3105127200000002</v>
      </c>
    </row>
    <row r="3097" spans="1:8" x14ac:dyDescent="0.2">
      <c r="A3097" s="26">
        <v>43497</v>
      </c>
      <c r="B3097" s="18" t="s">
        <v>36</v>
      </c>
      <c r="C3097" s="18" t="s">
        <v>9</v>
      </c>
      <c r="D3097" s="18" t="s">
        <v>42</v>
      </c>
      <c r="E3097" s="18">
        <v>125.72672249999999</v>
      </c>
      <c r="F3097" s="18">
        <v>36.946161879999998</v>
      </c>
      <c r="G3097" s="18">
        <v>11.11717477</v>
      </c>
      <c r="H3097" s="18">
        <v>22.968715100000001</v>
      </c>
    </row>
    <row r="3098" spans="1:8" x14ac:dyDescent="0.2">
      <c r="A3098" s="26">
        <v>43497</v>
      </c>
      <c r="B3098" s="18" t="s">
        <v>36</v>
      </c>
      <c r="C3098" s="18" t="s">
        <v>9</v>
      </c>
      <c r="D3098" s="18" t="s">
        <v>43</v>
      </c>
      <c r="E3098" s="18">
        <v>15.837360929999999</v>
      </c>
      <c r="F3098" s="18">
        <v>2.6944067</v>
      </c>
      <c r="G3098" s="18">
        <v>1.44139657</v>
      </c>
      <c r="H3098" s="18">
        <v>5.7649507900000003</v>
      </c>
    </row>
    <row r="3099" spans="1:8" x14ac:dyDescent="0.2">
      <c r="A3099" s="26">
        <v>43497</v>
      </c>
      <c r="B3099" s="18" t="s">
        <v>36</v>
      </c>
      <c r="C3099" s="18" t="s">
        <v>9</v>
      </c>
      <c r="D3099" s="18" t="s">
        <v>44</v>
      </c>
      <c r="E3099" s="18">
        <v>33.040226560000001</v>
      </c>
      <c r="F3099" s="18">
        <v>6.0090367499999999</v>
      </c>
      <c r="G3099" s="18">
        <v>5.8865332099999996</v>
      </c>
      <c r="H3099" s="18">
        <v>5.87382559</v>
      </c>
    </row>
    <row r="3100" spans="1:8" x14ac:dyDescent="0.2">
      <c r="A3100" s="26">
        <v>43497</v>
      </c>
      <c r="B3100" s="18" t="s">
        <v>36</v>
      </c>
      <c r="C3100" s="18" t="s">
        <v>9</v>
      </c>
      <c r="D3100" s="18" t="s">
        <v>45</v>
      </c>
      <c r="E3100" s="18">
        <v>8.8212900899999998</v>
      </c>
      <c r="F3100" s="18">
        <v>1.61662807</v>
      </c>
      <c r="G3100" s="18">
        <v>3.63706438</v>
      </c>
      <c r="H3100" s="18">
        <v>8.8918350700000008</v>
      </c>
    </row>
    <row r="3101" spans="1:8" x14ac:dyDescent="0.2">
      <c r="A3101" s="26">
        <v>43497</v>
      </c>
      <c r="B3101" s="18" t="s">
        <v>36</v>
      </c>
      <c r="C3101" s="18" t="s">
        <v>9</v>
      </c>
      <c r="D3101" s="18" t="s">
        <v>46</v>
      </c>
      <c r="E3101" s="18">
        <v>17.599276400000001</v>
      </c>
      <c r="F3101" s="18">
        <v>5.7338705799999996</v>
      </c>
      <c r="G3101" s="18">
        <v>0.91360668</v>
      </c>
      <c r="H3101" s="18">
        <v>15.24041673</v>
      </c>
    </row>
    <row r="3102" spans="1:8" x14ac:dyDescent="0.2">
      <c r="A3102" s="26">
        <v>43497</v>
      </c>
      <c r="B3102" s="18" t="s">
        <v>36</v>
      </c>
      <c r="C3102" s="18" t="s">
        <v>10</v>
      </c>
      <c r="D3102" s="18" t="s">
        <v>37</v>
      </c>
      <c r="E3102" s="18">
        <v>75.470588019999994</v>
      </c>
      <c r="F3102" s="18">
        <v>8.8957715999999998</v>
      </c>
      <c r="G3102" s="18">
        <v>2.0715153100000001</v>
      </c>
      <c r="H3102" s="18">
        <v>5.8000193099999997</v>
      </c>
    </row>
    <row r="3103" spans="1:8" x14ac:dyDescent="0.2">
      <c r="A3103" s="26">
        <v>43497</v>
      </c>
      <c r="B3103" s="18" t="s">
        <v>36</v>
      </c>
      <c r="C3103" s="18" t="s">
        <v>10</v>
      </c>
      <c r="D3103" s="18" t="s">
        <v>38</v>
      </c>
      <c r="E3103" s="18">
        <v>18.590116720000001</v>
      </c>
      <c r="F3103" s="18">
        <v>2.343841E-2</v>
      </c>
      <c r="G3103" s="18">
        <v>0.56367677999999999</v>
      </c>
      <c r="H3103" s="18">
        <v>0.67211069999999995</v>
      </c>
    </row>
    <row r="3104" spans="1:8" x14ac:dyDescent="0.2">
      <c r="A3104" s="26">
        <v>43497</v>
      </c>
      <c r="B3104" s="18" t="s">
        <v>36</v>
      </c>
      <c r="C3104" s="18" t="s">
        <v>10</v>
      </c>
      <c r="D3104" s="18" t="s">
        <v>39</v>
      </c>
      <c r="E3104" s="18">
        <v>179.81257399</v>
      </c>
      <c r="F3104" s="18">
        <v>16.986861569999999</v>
      </c>
      <c r="G3104" s="18">
        <v>2.7407480899999999</v>
      </c>
      <c r="H3104" s="18">
        <v>9.0088611499999995</v>
      </c>
    </row>
    <row r="3105" spans="1:8" x14ac:dyDescent="0.2">
      <c r="A3105" s="26">
        <v>43497</v>
      </c>
      <c r="B3105" s="18" t="s">
        <v>36</v>
      </c>
      <c r="C3105" s="18" t="s">
        <v>10</v>
      </c>
      <c r="D3105" s="18" t="s">
        <v>40</v>
      </c>
      <c r="E3105" s="18">
        <v>75.298664529999996</v>
      </c>
      <c r="F3105" s="18">
        <v>12.841013179999999</v>
      </c>
      <c r="G3105" s="18">
        <v>3.2603629399999998</v>
      </c>
      <c r="H3105" s="18">
        <v>3.8697182200000002</v>
      </c>
    </row>
    <row r="3106" spans="1:8" x14ac:dyDescent="0.2">
      <c r="A3106" s="26">
        <v>43497</v>
      </c>
      <c r="B3106" s="18" t="s">
        <v>36</v>
      </c>
      <c r="C3106" s="18" t="s">
        <v>10</v>
      </c>
      <c r="D3106" s="18" t="s">
        <v>41</v>
      </c>
      <c r="E3106" s="18">
        <v>199.46493262000001</v>
      </c>
      <c r="F3106" s="18">
        <v>12.80845165</v>
      </c>
      <c r="G3106" s="18">
        <v>5.4557962599999996</v>
      </c>
      <c r="H3106" s="18">
        <v>12.300898330000001</v>
      </c>
    </row>
    <row r="3107" spans="1:8" x14ac:dyDescent="0.2">
      <c r="A3107" s="26">
        <v>43497</v>
      </c>
      <c r="B3107" s="18" t="s">
        <v>36</v>
      </c>
      <c r="C3107" s="18" t="s">
        <v>10</v>
      </c>
      <c r="D3107" s="18" t="s">
        <v>42</v>
      </c>
      <c r="E3107" s="18">
        <v>105.75270789</v>
      </c>
      <c r="F3107" s="18">
        <v>14.5273006</v>
      </c>
      <c r="G3107" s="18">
        <v>5.7106892299999998</v>
      </c>
      <c r="H3107" s="18">
        <v>12.852213989999999</v>
      </c>
    </row>
    <row r="3108" spans="1:8" x14ac:dyDescent="0.2">
      <c r="A3108" s="26">
        <v>43497</v>
      </c>
      <c r="B3108" s="18" t="s">
        <v>36</v>
      </c>
      <c r="C3108" s="18" t="s">
        <v>10</v>
      </c>
      <c r="D3108" s="18" t="s">
        <v>43</v>
      </c>
      <c r="E3108" s="18">
        <v>20.39350383</v>
      </c>
      <c r="F3108" s="18">
        <v>1.6693361200000001</v>
      </c>
      <c r="G3108" s="18">
        <v>0.16559367</v>
      </c>
      <c r="H3108" s="18">
        <v>2.1175525999999998</v>
      </c>
    </row>
    <row r="3109" spans="1:8" x14ac:dyDescent="0.2">
      <c r="A3109" s="26">
        <v>43497</v>
      </c>
      <c r="B3109" s="18" t="s">
        <v>36</v>
      </c>
      <c r="C3109" s="18" t="s">
        <v>10</v>
      </c>
      <c r="D3109" s="18" t="s">
        <v>44</v>
      </c>
      <c r="E3109" s="18">
        <v>32.660571189999999</v>
      </c>
      <c r="F3109" s="18">
        <v>4.7579938400000001</v>
      </c>
      <c r="G3109" s="18">
        <v>4.4618763499999998</v>
      </c>
      <c r="H3109" s="18">
        <v>8.6670946799999999</v>
      </c>
    </row>
    <row r="3110" spans="1:8" x14ac:dyDescent="0.2">
      <c r="A3110" s="26">
        <v>43497</v>
      </c>
      <c r="B3110" s="18" t="s">
        <v>36</v>
      </c>
      <c r="C3110" s="18" t="s">
        <v>10</v>
      </c>
      <c r="D3110" s="18" t="s">
        <v>45</v>
      </c>
      <c r="E3110" s="18">
        <v>12.918194189999999</v>
      </c>
      <c r="F3110" s="18">
        <v>1.7261240900000001</v>
      </c>
      <c r="G3110" s="18">
        <v>3.2073394400000002</v>
      </c>
      <c r="H3110" s="18">
        <v>4.8380976499999999</v>
      </c>
    </row>
    <row r="3111" spans="1:8" x14ac:dyDescent="0.2">
      <c r="A3111" s="26">
        <v>43497</v>
      </c>
      <c r="B3111" s="18" t="s">
        <v>36</v>
      </c>
      <c r="C3111" s="18" t="s">
        <v>10</v>
      </c>
      <c r="D3111" s="18" t="s">
        <v>46</v>
      </c>
      <c r="E3111" s="18">
        <v>22.041141459999999</v>
      </c>
      <c r="F3111" s="18">
        <v>2.6536687799999998</v>
      </c>
      <c r="G3111" s="18">
        <v>1.8455502500000001</v>
      </c>
      <c r="H3111" s="18">
        <v>13.2073307</v>
      </c>
    </row>
    <row r="3112" spans="1:8" x14ac:dyDescent="0.2">
      <c r="A3112" s="26">
        <v>43497</v>
      </c>
      <c r="B3112" s="18" t="s">
        <v>36</v>
      </c>
      <c r="C3112" s="18" t="s">
        <v>11</v>
      </c>
      <c r="D3112" s="18" t="s">
        <v>37</v>
      </c>
      <c r="E3112" s="18">
        <v>94.25445216</v>
      </c>
      <c r="F3112" s="18">
        <v>8.2396134500000002</v>
      </c>
      <c r="G3112" s="18">
        <v>1.9029529999999999</v>
      </c>
      <c r="H3112" s="18">
        <v>3.81977951</v>
      </c>
    </row>
    <row r="3113" spans="1:8" x14ac:dyDescent="0.2">
      <c r="A3113" s="26">
        <v>43497</v>
      </c>
      <c r="B3113" s="18" t="s">
        <v>36</v>
      </c>
      <c r="C3113" s="18" t="s">
        <v>11</v>
      </c>
      <c r="D3113" s="18" t="s">
        <v>38</v>
      </c>
      <c r="E3113" s="18">
        <v>18.169617519999999</v>
      </c>
      <c r="F3113" s="18">
        <v>1.18907831</v>
      </c>
      <c r="G3113" s="18">
        <v>0.47825156000000002</v>
      </c>
      <c r="H3113" s="18">
        <v>0.62322200999999999</v>
      </c>
    </row>
    <row r="3114" spans="1:8" x14ac:dyDescent="0.2">
      <c r="A3114" s="26">
        <v>43497</v>
      </c>
      <c r="B3114" s="18" t="s">
        <v>36</v>
      </c>
      <c r="C3114" s="18" t="s">
        <v>11</v>
      </c>
      <c r="D3114" s="18" t="s">
        <v>39</v>
      </c>
      <c r="E3114" s="18">
        <v>166.20316609</v>
      </c>
      <c r="F3114" s="18">
        <v>15.96137517</v>
      </c>
      <c r="G3114" s="18">
        <v>5.5099500700000004</v>
      </c>
      <c r="H3114" s="18">
        <v>6.6376770399999998</v>
      </c>
    </row>
    <row r="3115" spans="1:8" x14ac:dyDescent="0.2">
      <c r="A3115" s="26">
        <v>43497</v>
      </c>
      <c r="B3115" s="18" t="s">
        <v>36</v>
      </c>
      <c r="C3115" s="18" t="s">
        <v>11</v>
      </c>
      <c r="D3115" s="18" t="s">
        <v>40</v>
      </c>
      <c r="E3115" s="18">
        <v>77.780785100000003</v>
      </c>
      <c r="F3115" s="18">
        <v>7.9857516500000001</v>
      </c>
      <c r="G3115" s="18">
        <v>3.3162400700000001</v>
      </c>
      <c r="H3115" s="18">
        <v>4.3719004799999999</v>
      </c>
    </row>
    <row r="3116" spans="1:8" x14ac:dyDescent="0.2">
      <c r="A3116" s="26">
        <v>43497</v>
      </c>
      <c r="B3116" s="18" t="s">
        <v>36</v>
      </c>
      <c r="C3116" s="18" t="s">
        <v>11</v>
      </c>
      <c r="D3116" s="18" t="s">
        <v>41</v>
      </c>
      <c r="E3116" s="18">
        <v>171.23984780000001</v>
      </c>
      <c r="F3116" s="18">
        <v>13.90699341</v>
      </c>
      <c r="G3116" s="18">
        <v>2.6875878800000002</v>
      </c>
      <c r="H3116" s="18">
        <v>9.2524023100000008</v>
      </c>
    </row>
    <row r="3117" spans="1:8" x14ac:dyDescent="0.2">
      <c r="A3117" s="26">
        <v>43497</v>
      </c>
      <c r="B3117" s="18" t="s">
        <v>36</v>
      </c>
      <c r="C3117" s="18" t="s">
        <v>11</v>
      </c>
      <c r="D3117" s="18" t="s">
        <v>42</v>
      </c>
      <c r="E3117" s="18">
        <v>83.415493620000007</v>
      </c>
      <c r="F3117" s="18">
        <v>10.450447929999999</v>
      </c>
      <c r="G3117" s="18">
        <v>6.8494365000000004</v>
      </c>
      <c r="H3117" s="18">
        <v>11.640901149999999</v>
      </c>
    </row>
    <row r="3118" spans="1:8" x14ac:dyDescent="0.2">
      <c r="A3118" s="26">
        <v>43497</v>
      </c>
      <c r="B3118" s="18" t="s">
        <v>36</v>
      </c>
      <c r="C3118" s="18" t="s">
        <v>11</v>
      </c>
      <c r="D3118" s="18" t="s">
        <v>43</v>
      </c>
      <c r="E3118" s="18">
        <v>20.20420811</v>
      </c>
      <c r="F3118" s="18">
        <v>2.7076804700000001</v>
      </c>
      <c r="G3118" s="18">
        <v>2.51730527</v>
      </c>
      <c r="H3118" s="18">
        <v>4.0720717999999998</v>
      </c>
    </row>
    <row r="3119" spans="1:8" x14ac:dyDescent="0.2">
      <c r="A3119" s="26">
        <v>43497</v>
      </c>
      <c r="B3119" s="18" t="s">
        <v>36</v>
      </c>
      <c r="C3119" s="18" t="s">
        <v>11</v>
      </c>
      <c r="D3119" s="18" t="s">
        <v>44</v>
      </c>
      <c r="E3119" s="18">
        <v>31.754622640000001</v>
      </c>
      <c r="F3119" s="18">
        <v>3.0170933999999998</v>
      </c>
      <c r="G3119" s="18">
        <v>3.51934287</v>
      </c>
      <c r="H3119" s="18">
        <v>10.17467927</v>
      </c>
    </row>
    <row r="3120" spans="1:8" x14ac:dyDescent="0.2">
      <c r="A3120" s="26">
        <v>43497</v>
      </c>
      <c r="B3120" s="18" t="s">
        <v>36</v>
      </c>
      <c r="C3120" s="18" t="s">
        <v>11</v>
      </c>
      <c r="D3120" s="18" t="s">
        <v>45</v>
      </c>
      <c r="E3120" s="18">
        <v>10.9955654</v>
      </c>
      <c r="F3120" s="18">
        <v>2.2038373500000001</v>
      </c>
      <c r="G3120" s="18">
        <v>1.9718207699999999</v>
      </c>
      <c r="H3120" s="18">
        <v>10.444258169999999</v>
      </c>
    </row>
    <row r="3121" spans="1:8" x14ac:dyDescent="0.2">
      <c r="A3121" s="26">
        <v>43497</v>
      </c>
      <c r="B3121" s="18" t="s">
        <v>36</v>
      </c>
      <c r="C3121" s="18" t="s">
        <v>11</v>
      </c>
      <c r="D3121" s="18" t="s">
        <v>46</v>
      </c>
      <c r="E3121" s="18">
        <v>25.971515019999998</v>
      </c>
      <c r="F3121" s="18">
        <v>2.4311115000000001</v>
      </c>
      <c r="G3121" s="18">
        <v>0.83019580000000004</v>
      </c>
      <c r="H3121" s="18">
        <v>12.924768179999999</v>
      </c>
    </row>
    <row r="3122" spans="1:8" x14ac:dyDescent="0.2">
      <c r="A3122" s="26">
        <v>43497</v>
      </c>
      <c r="B3122" s="18" t="s">
        <v>36</v>
      </c>
      <c r="C3122" s="18" t="s">
        <v>12</v>
      </c>
      <c r="D3122" s="18" t="s">
        <v>37</v>
      </c>
      <c r="E3122" s="18">
        <v>71.086594739999995</v>
      </c>
      <c r="F3122" s="18">
        <v>5.0503097600000002</v>
      </c>
      <c r="G3122" s="18">
        <v>3.0879835199999999</v>
      </c>
      <c r="H3122" s="18">
        <v>2.8869998799999999</v>
      </c>
    </row>
    <row r="3123" spans="1:8" x14ac:dyDescent="0.2">
      <c r="A3123" s="26">
        <v>43497</v>
      </c>
      <c r="B3123" s="18" t="s">
        <v>36</v>
      </c>
      <c r="C3123" s="18" t="s">
        <v>12</v>
      </c>
      <c r="D3123" s="18" t="s">
        <v>38</v>
      </c>
      <c r="E3123" s="18">
        <v>22.819475310000001</v>
      </c>
      <c r="F3123" s="18">
        <v>3.0672265900000002</v>
      </c>
      <c r="G3123" s="18">
        <v>2.8184999999999998E-3</v>
      </c>
      <c r="H3123" s="18">
        <v>0.91700724</v>
      </c>
    </row>
    <row r="3124" spans="1:8" x14ac:dyDescent="0.2">
      <c r="A3124" s="26">
        <v>43497</v>
      </c>
      <c r="B3124" s="18" t="s">
        <v>36</v>
      </c>
      <c r="C3124" s="18" t="s">
        <v>12</v>
      </c>
      <c r="D3124" s="18" t="s">
        <v>39</v>
      </c>
      <c r="E3124" s="18">
        <v>143.32300258000001</v>
      </c>
      <c r="F3124" s="18">
        <v>12.23922847</v>
      </c>
      <c r="G3124" s="18">
        <v>3.2730180099999999</v>
      </c>
      <c r="H3124" s="18">
        <v>6.9496169800000001</v>
      </c>
    </row>
    <row r="3125" spans="1:8" x14ac:dyDescent="0.2">
      <c r="A3125" s="26">
        <v>43497</v>
      </c>
      <c r="B3125" s="18" t="s">
        <v>36</v>
      </c>
      <c r="C3125" s="18" t="s">
        <v>12</v>
      </c>
      <c r="D3125" s="18" t="s">
        <v>40</v>
      </c>
      <c r="E3125" s="18">
        <v>68.545924760000005</v>
      </c>
      <c r="F3125" s="18">
        <v>7.6754263299999996</v>
      </c>
      <c r="G3125" s="18">
        <v>1.9737593099999999</v>
      </c>
      <c r="H3125" s="18">
        <v>1.5388890200000001</v>
      </c>
    </row>
    <row r="3126" spans="1:8" x14ac:dyDescent="0.2">
      <c r="A3126" s="26">
        <v>43497</v>
      </c>
      <c r="B3126" s="18" t="s">
        <v>36</v>
      </c>
      <c r="C3126" s="18" t="s">
        <v>12</v>
      </c>
      <c r="D3126" s="18" t="s">
        <v>41</v>
      </c>
      <c r="E3126" s="18">
        <v>152.13316968000001</v>
      </c>
      <c r="F3126" s="18">
        <v>13.94564184</v>
      </c>
      <c r="G3126" s="18">
        <v>6.1662136199999997</v>
      </c>
      <c r="H3126" s="18">
        <v>10.159936930000001</v>
      </c>
    </row>
    <row r="3127" spans="1:8" x14ac:dyDescent="0.2">
      <c r="A3127" s="26">
        <v>43497</v>
      </c>
      <c r="B3127" s="18" t="s">
        <v>36</v>
      </c>
      <c r="C3127" s="18" t="s">
        <v>12</v>
      </c>
      <c r="D3127" s="18" t="s">
        <v>42</v>
      </c>
      <c r="E3127" s="18">
        <v>90.438616780000004</v>
      </c>
      <c r="F3127" s="18">
        <v>6.5450789299999999</v>
      </c>
      <c r="G3127" s="18">
        <v>4.2260735599999997</v>
      </c>
      <c r="H3127" s="18">
        <v>10.22167396</v>
      </c>
    </row>
    <row r="3128" spans="1:8" x14ac:dyDescent="0.2">
      <c r="A3128" s="26">
        <v>43497</v>
      </c>
      <c r="B3128" s="18" t="s">
        <v>36</v>
      </c>
      <c r="C3128" s="18" t="s">
        <v>12</v>
      </c>
      <c r="D3128" s="18" t="s">
        <v>43</v>
      </c>
      <c r="E3128" s="18">
        <v>18.965247009999999</v>
      </c>
      <c r="F3128" s="18">
        <v>2.2515101899999999</v>
      </c>
      <c r="G3128" s="18">
        <v>1.39618704</v>
      </c>
      <c r="H3128" s="18">
        <v>4.9947183700000002</v>
      </c>
    </row>
    <row r="3129" spans="1:8" x14ac:dyDescent="0.2">
      <c r="A3129" s="26">
        <v>43497</v>
      </c>
      <c r="B3129" s="18" t="s">
        <v>36</v>
      </c>
      <c r="C3129" s="18" t="s">
        <v>12</v>
      </c>
      <c r="D3129" s="18" t="s">
        <v>44</v>
      </c>
      <c r="E3129" s="18">
        <v>33.538386420000002</v>
      </c>
      <c r="F3129" s="18">
        <v>5.5070790000000001</v>
      </c>
      <c r="G3129" s="18">
        <v>3.479422</v>
      </c>
      <c r="H3129" s="18">
        <v>9.9844477600000001</v>
      </c>
    </row>
    <row r="3130" spans="1:8" x14ac:dyDescent="0.2">
      <c r="A3130" s="26">
        <v>43497</v>
      </c>
      <c r="B3130" s="18" t="s">
        <v>36</v>
      </c>
      <c r="C3130" s="18" t="s">
        <v>12</v>
      </c>
      <c r="D3130" s="18" t="s">
        <v>45</v>
      </c>
      <c r="E3130" s="18">
        <v>14.890192620000001</v>
      </c>
      <c r="F3130" s="18">
        <v>1.1464199399999999</v>
      </c>
      <c r="G3130" s="18">
        <v>2.10774822</v>
      </c>
      <c r="H3130" s="18">
        <v>12.14126244</v>
      </c>
    </row>
    <row r="3131" spans="1:8" x14ac:dyDescent="0.2">
      <c r="A3131" s="26">
        <v>43497</v>
      </c>
      <c r="B3131" s="18" t="s">
        <v>36</v>
      </c>
      <c r="C3131" s="18" t="s">
        <v>12</v>
      </c>
      <c r="D3131" s="18" t="s">
        <v>46</v>
      </c>
      <c r="E3131" s="18">
        <v>17.65638216</v>
      </c>
      <c r="F3131" s="18">
        <v>1.1654390400000001</v>
      </c>
      <c r="G3131" s="18">
        <v>0.62504778000000005</v>
      </c>
      <c r="H3131" s="18">
        <v>10.4928235</v>
      </c>
    </row>
    <row r="3132" spans="1:8" x14ac:dyDescent="0.2">
      <c r="A3132" s="26">
        <v>43497</v>
      </c>
      <c r="B3132" s="18" t="s">
        <v>36</v>
      </c>
      <c r="C3132" s="18" t="s">
        <v>13</v>
      </c>
      <c r="D3132" s="18" t="s">
        <v>37</v>
      </c>
      <c r="E3132" s="18">
        <v>59.745701889999999</v>
      </c>
      <c r="F3132" s="18">
        <v>7.8302505599999996</v>
      </c>
      <c r="G3132" s="18">
        <v>2.2465569400000001</v>
      </c>
      <c r="H3132" s="18">
        <v>2.2864371800000001</v>
      </c>
    </row>
    <row r="3133" spans="1:8" x14ac:dyDescent="0.2">
      <c r="A3133" s="26">
        <v>43497</v>
      </c>
      <c r="B3133" s="18" t="s">
        <v>36</v>
      </c>
      <c r="C3133" s="18" t="s">
        <v>13</v>
      </c>
      <c r="D3133" s="18" t="s">
        <v>38</v>
      </c>
      <c r="E3133" s="18">
        <v>21.772863149999999</v>
      </c>
      <c r="F3133" s="18">
        <v>2.5134161499999998</v>
      </c>
      <c r="G3133" s="18">
        <v>0.64330058000000001</v>
      </c>
      <c r="H3133" s="18">
        <v>1.4407167000000001</v>
      </c>
    </row>
    <row r="3134" spans="1:8" x14ac:dyDescent="0.2">
      <c r="A3134" s="26">
        <v>43497</v>
      </c>
      <c r="B3134" s="18" t="s">
        <v>36</v>
      </c>
      <c r="C3134" s="18" t="s">
        <v>13</v>
      </c>
      <c r="D3134" s="18" t="s">
        <v>39</v>
      </c>
      <c r="E3134" s="18">
        <v>130.59838961</v>
      </c>
      <c r="F3134" s="18">
        <v>8.8175306899999999</v>
      </c>
      <c r="G3134" s="18">
        <v>4.8972613899999997</v>
      </c>
      <c r="H3134" s="18">
        <v>8.2661024899999997</v>
      </c>
    </row>
    <row r="3135" spans="1:8" x14ac:dyDescent="0.2">
      <c r="A3135" s="26">
        <v>43497</v>
      </c>
      <c r="B3135" s="18" t="s">
        <v>36</v>
      </c>
      <c r="C3135" s="18" t="s">
        <v>13</v>
      </c>
      <c r="D3135" s="18" t="s">
        <v>40</v>
      </c>
      <c r="E3135" s="18">
        <v>74.913535940000003</v>
      </c>
      <c r="F3135" s="18">
        <v>7.4197231700000001</v>
      </c>
      <c r="G3135" s="18">
        <v>1.80206047</v>
      </c>
      <c r="H3135" s="18">
        <v>5.9226950199999999</v>
      </c>
    </row>
    <row r="3136" spans="1:8" x14ac:dyDescent="0.2">
      <c r="A3136" s="26">
        <v>43497</v>
      </c>
      <c r="B3136" s="18" t="s">
        <v>36</v>
      </c>
      <c r="C3136" s="18" t="s">
        <v>13</v>
      </c>
      <c r="D3136" s="18" t="s">
        <v>41</v>
      </c>
      <c r="E3136" s="18">
        <v>178.36950826</v>
      </c>
      <c r="F3136" s="18">
        <v>12.26282898</v>
      </c>
      <c r="G3136" s="18">
        <v>3.1083373999999999</v>
      </c>
      <c r="H3136" s="18">
        <v>13.86550549</v>
      </c>
    </row>
    <row r="3137" spans="1:8" x14ac:dyDescent="0.2">
      <c r="A3137" s="26">
        <v>43497</v>
      </c>
      <c r="B3137" s="18" t="s">
        <v>36</v>
      </c>
      <c r="C3137" s="18" t="s">
        <v>13</v>
      </c>
      <c r="D3137" s="18" t="s">
        <v>42</v>
      </c>
      <c r="E3137" s="18">
        <v>75.809214330000003</v>
      </c>
      <c r="F3137" s="18">
        <v>9.7763390999999995</v>
      </c>
      <c r="G3137" s="18">
        <v>4.6133441399999997</v>
      </c>
      <c r="H3137" s="18">
        <v>12.71579436</v>
      </c>
    </row>
    <row r="3138" spans="1:8" x14ac:dyDescent="0.2">
      <c r="A3138" s="26">
        <v>43497</v>
      </c>
      <c r="B3138" s="18" t="s">
        <v>36</v>
      </c>
      <c r="C3138" s="18" t="s">
        <v>13</v>
      </c>
      <c r="D3138" s="18" t="s">
        <v>43</v>
      </c>
      <c r="E3138" s="18">
        <v>17.39611695</v>
      </c>
      <c r="F3138" s="18">
        <v>1.07921311</v>
      </c>
      <c r="G3138" s="18">
        <v>0.90784387</v>
      </c>
      <c r="H3138" s="18">
        <v>5.3755039499999997</v>
      </c>
    </row>
    <row r="3139" spans="1:8" x14ac:dyDescent="0.2">
      <c r="A3139" s="26">
        <v>43497</v>
      </c>
      <c r="B3139" s="18" t="s">
        <v>36</v>
      </c>
      <c r="C3139" s="18" t="s">
        <v>13</v>
      </c>
      <c r="D3139" s="18" t="s">
        <v>44</v>
      </c>
      <c r="E3139" s="18">
        <v>56.22568433</v>
      </c>
      <c r="F3139" s="18">
        <v>7.8690409499999996</v>
      </c>
      <c r="G3139" s="18">
        <v>4.2346653400000003</v>
      </c>
      <c r="H3139" s="18">
        <v>17.033852240000002</v>
      </c>
    </row>
    <row r="3140" spans="1:8" x14ac:dyDescent="0.2">
      <c r="A3140" s="26">
        <v>43497</v>
      </c>
      <c r="B3140" s="18" t="s">
        <v>36</v>
      </c>
      <c r="C3140" s="18" t="s">
        <v>13</v>
      </c>
      <c r="D3140" s="18" t="s">
        <v>45</v>
      </c>
      <c r="E3140" s="18">
        <v>16.278342110000001</v>
      </c>
      <c r="F3140" s="18">
        <v>4.9462120199999999</v>
      </c>
      <c r="G3140" s="18">
        <v>3.0170842100000002</v>
      </c>
      <c r="H3140" s="18">
        <v>12.42867165</v>
      </c>
    </row>
    <row r="3141" spans="1:8" x14ac:dyDescent="0.2">
      <c r="A3141" s="26">
        <v>43497</v>
      </c>
      <c r="B3141" s="18" t="s">
        <v>36</v>
      </c>
      <c r="C3141" s="18" t="s">
        <v>13</v>
      </c>
      <c r="D3141" s="18" t="s">
        <v>46</v>
      </c>
      <c r="E3141" s="18">
        <v>15.306180380000001</v>
      </c>
      <c r="F3141" s="18">
        <v>1.7870760800000001</v>
      </c>
      <c r="G3141" s="18">
        <v>1.00143476</v>
      </c>
      <c r="H3141" s="18">
        <v>8.0676641300000007</v>
      </c>
    </row>
    <row r="3142" spans="1:8" x14ac:dyDescent="0.2">
      <c r="A3142" s="26">
        <v>43497</v>
      </c>
      <c r="B3142" s="18" t="s">
        <v>36</v>
      </c>
      <c r="C3142" s="18" t="s">
        <v>14</v>
      </c>
      <c r="D3142" s="18" t="s">
        <v>37</v>
      </c>
      <c r="E3142" s="18">
        <v>41.981391600000002</v>
      </c>
      <c r="F3142" s="18">
        <v>6.3086478000000001</v>
      </c>
      <c r="G3142" s="18">
        <v>1.4950431799999999</v>
      </c>
      <c r="H3142" s="18">
        <v>1.83846654</v>
      </c>
    </row>
    <row r="3143" spans="1:8" x14ac:dyDescent="0.2">
      <c r="A3143" s="26">
        <v>43497</v>
      </c>
      <c r="B3143" s="18" t="s">
        <v>36</v>
      </c>
      <c r="C3143" s="18" t="s">
        <v>14</v>
      </c>
      <c r="D3143" s="18" t="s">
        <v>38</v>
      </c>
      <c r="E3143" s="18">
        <v>19.162664199999998</v>
      </c>
      <c r="F3143" s="18">
        <v>2.2183159300000002</v>
      </c>
      <c r="G3143" s="18">
        <v>1.1949254199999999</v>
      </c>
      <c r="H3143" s="18">
        <v>2.66576339</v>
      </c>
    </row>
    <row r="3144" spans="1:8" x14ac:dyDescent="0.2">
      <c r="A3144" s="26">
        <v>43497</v>
      </c>
      <c r="B3144" s="18" t="s">
        <v>36</v>
      </c>
      <c r="C3144" s="18" t="s">
        <v>14</v>
      </c>
      <c r="D3144" s="18" t="s">
        <v>39</v>
      </c>
      <c r="E3144" s="18">
        <v>90.444005599999997</v>
      </c>
      <c r="F3144" s="18">
        <v>9.5136172800000001</v>
      </c>
      <c r="G3144" s="18">
        <v>1.79793326</v>
      </c>
      <c r="H3144" s="18">
        <v>8.6264920200000006</v>
      </c>
    </row>
    <row r="3145" spans="1:8" x14ac:dyDescent="0.2">
      <c r="A3145" s="26">
        <v>43497</v>
      </c>
      <c r="B3145" s="18" t="s">
        <v>36</v>
      </c>
      <c r="C3145" s="18" t="s">
        <v>14</v>
      </c>
      <c r="D3145" s="18" t="s">
        <v>40</v>
      </c>
      <c r="E3145" s="18">
        <v>64.761538639999998</v>
      </c>
      <c r="F3145" s="18">
        <v>6.3558695099999998</v>
      </c>
      <c r="G3145" s="18">
        <v>2.2643221499999999</v>
      </c>
      <c r="H3145" s="18">
        <v>6.3144299899999998</v>
      </c>
    </row>
    <row r="3146" spans="1:8" x14ac:dyDescent="0.2">
      <c r="A3146" s="26">
        <v>43497</v>
      </c>
      <c r="B3146" s="18" t="s">
        <v>36</v>
      </c>
      <c r="C3146" s="18" t="s">
        <v>14</v>
      </c>
      <c r="D3146" s="18" t="s">
        <v>41</v>
      </c>
      <c r="E3146" s="18">
        <v>148.33029361999999</v>
      </c>
      <c r="F3146" s="18">
        <v>18.61194978</v>
      </c>
      <c r="G3146" s="18">
        <v>6.4919367799999996</v>
      </c>
      <c r="H3146" s="18">
        <v>19.621390210000001</v>
      </c>
    </row>
    <row r="3147" spans="1:8" x14ac:dyDescent="0.2">
      <c r="A3147" s="26">
        <v>43497</v>
      </c>
      <c r="B3147" s="18" t="s">
        <v>36</v>
      </c>
      <c r="C3147" s="18" t="s">
        <v>14</v>
      </c>
      <c r="D3147" s="18" t="s">
        <v>42</v>
      </c>
      <c r="E3147" s="18">
        <v>68.194531209999994</v>
      </c>
      <c r="F3147" s="18">
        <v>8.7199271199999995</v>
      </c>
      <c r="G3147" s="18">
        <v>0.88280206999999999</v>
      </c>
      <c r="H3147" s="18">
        <v>10.78974077</v>
      </c>
    </row>
    <row r="3148" spans="1:8" x14ac:dyDescent="0.2">
      <c r="A3148" s="26">
        <v>43497</v>
      </c>
      <c r="B3148" s="18" t="s">
        <v>36</v>
      </c>
      <c r="C3148" s="18" t="s">
        <v>14</v>
      </c>
      <c r="D3148" s="18" t="s">
        <v>43</v>
      </c>
      <c r="E3148" s="18">
        <v>27.74445639</v>
      </c>
      <c r="F3148" s="18">
        <v>2.5594253600000001</v>
      </c>
      <c r="G3148" s="18">
        <v>1.59444002</v>
      </c>
      <c r="H3148" s="18">
        <v>6.6874800600000004</v>
      </c>
    </row>
    <row r="3149" spans="1:8" x14ac:dyDescent="0.2">
      <c r="A3149" s="26">
        <v>43497</v>
      </c>
      <c r="B3149" s="18" t="s">
        <v>36</v>
      </c>
      <c r="C3149" s="18" t="s">
        <v>14</v>
      </c>
      <c r="D3149" s="18" t="s">
        <v>44</v>
      </c>
      <c r="E3149" s="18">
        <v>63.103563639999997</v>
      </c>
      <c r="F3149" s="18">
        <v>7.7640626399999997</v>
      </c>
      <c r="G3149" s="18">
        <v>4.5313385500000001</v>
      </c>
      <c r="H3149" s="18">
        <v>17.855255830000001</v>
      </c>
    </row>
    <row r="3150" spans="1:8" x14ac:dyDescent="0.2">
      <c r="A3150" s="26">
        <v>43497</v>
      </c>
      <c r="B3150" s="18" t="s">
        <v>36</v>
      </c>
      <c r="C3150" s="18" t="s">
        <v>14</v>
      </c>
      <c r="D3150" s="18" t="s">
        <v>45</v>
      </c>
      <c r="E3150" s="18">
        <v>25.03652902</v>
      </c>
      <c r="F3150" s="18">
        <v>2.7697353499999999</v>
      </c>
      <c r="G3150" s="18">
        <v>0.35995063999999999</v>
      </c>
      <c r="H3150" s="18">
        <v>15.579990430000001</v>
      </c>
    </row>
    <row r="3151" spans="1:8" x14ac:dyDescent="0.2">
      <c r="A3151" s="26">
        <v>43497</v>
      </c>
      <c r="B3151" s="18" t="s">
        <v>36</v>
      </c>
      <c r="C3151" s="18" t="s">
        <v>14</v>
      </c>
      <c r="D3151" s="18" t="s">
        <v>46</v>
      </c>
      <c r="E3151" s="18">
        <v>16.833168130000001</v>
      </c>
      <c r="F3151" s="18">
        <v>2.8680081799999999</v>
      </c>
      <c r="G3151" s="18">
        <v>0.12156298</v>
      </c>
      <c r="H3151" s="18">
        <v>9.5590345299999999</v>
      </c>
    </row>
    <row r="3152" spans="1:8" x14ac:dyDescent="0.2">
      <c r="A3152" s="26">
        <v>43497</v>
      </c>
      <c r="B3152" s="18" t="s">
        <v>36</v>
      </c>
      <c r="C3152" s="18" t="s">
        <v>15</v>
      </c>
      <c r="D3152" s="18" t="s">
        <v>37</v>
      </c>
      <c r="E3152" s="18">
        <v>38.561220349999999</v>
      </c>
      <c r="F3152" s="18">
        <v>3.6016801599999999</v>
      </c>
      <c r="G3152" s="18">
        <v>1.378709E-2</v>
      </c>
      <c r="H3152" s="18">
        <v>4.9649395099999998</v>
      </c>
    </row>
    <row r="3153" spans="1:8" x14ac:dyDescent="0.2">
      <c r="A3153" s="26">
        <v>43497</v>
      </c>
      <c r="B3153" s="18" t="s">
        <v>36</v>
      </c>
      <c r="C3153" s="18" t="s">
        <v>15</v>
      </c>
      <c r="D3153" s="18" t="s">
        <v>38</v>
      </c>
      <c r="E3153" s="18">
        <v>16.13216779</v>
      </c>
      <c r="F3153" s="18">
        <v>2.8825297000000001</v>
      </c>
      <c r="G3153" s="18">
        <v>0.60090847999999997</v>
      </c>
      <c r="H3153" s="18">
        <v>2.9648074100000001</v>
      </c>
    </row>
    <row r="3154" spans="1:8" x14ac:dyDescent="0.2">
      <c r="A3154" s="26">
        <v>43497</v>
      </c>
      <c r="B3154" s="18" t="s">
        <v>36</v>
      </c>
      <c r="C3154" s="18" t="s">
        <v>15</v>
      </c>
      <c r="D3154" s="18" t="s">
        <v>39</v>
      </c>
      <c r="E3154" s="18">
        <v>73.205292639999996</v>
      </c>
      <c r="F3154" s="18">
        <v>10.986523099999999</v>
      </c>
      <c r="G3154" s="18">
        <v>3.5651389299999998</v>
      </c>
      <c r="H3154" s="18">
        <v>16.37024323</v>
      </c>
    </row>
    <row r="3155" spans="1:8" x14ac:dyDescent="0.2">
      <c r="A3155" s="26">
        <v>43497</v>
      </c>
      <c r="B3155" s="18" t="s">
        <v>36</v>
      </c>
      <c r="C3155" s="18" t="s">
        <v>15</v>
      </c>
      <c r="D3155" s="18" t="s">
        <v>40</v>
      </c>
      <c r="E3155" s="18">
        <v>46.555304040000003</v>
      </c>
      <c r="F3155" s="18">
        <v>5.6153009799999998</v>
      </c>
      <c r="G3155" s="18">
        <v>1.7956473399999999</v>
      </c>
      <c r="H3155" s="18">
        <v>12.955144990000001</v>
      </c>
    </row>
    <row r="3156" spans="1:8" x14ac:dyDescent="0.2">
      <c r="A3156" s="26">
        <v>43497</v>
      </c>
      <c r="B3156" s="18" t="s">
        <v>36</v>
      </c>
      <c r="C3156" s="18" t="s">
        <v>15</v>
      </c>
      <c r="D3156" s="18" t="s">
        <v>41</v>
      </c>
      <c r="E3156" s="18">
        <v>145.83037899000001</v>
      </c>
      <c r="F3156" s="18">
        <v>15.70370857</v>
      </c>
      <c r="G3156" s="18">
        <v>4.8442991700000002</v>
      </c>
      <c r="H3156" s="18">
        <v>28.04197744</v>
      </c>
    </row>
    <row r="3157" spans="1:8" x14ac:dyDescent="0.2">
      <c r="A3157" s="26">
        <v>43497</v>
      </c>
      <c r="B3157" s="18" t="s">
        <v>36</v>
      </c>
      <c r="C3157" s="18" t="s">
        <v>15</v>
      </c>
      <c r="D3157" s="18" t="s">
        <v>42</v>
      </c>
      <c r="E3157" s="18">
        <v>61.082971540000003</v>
      </c>
      <c r="F3157" s="18">
        <v>7.7453098499999999</v>
      </c>
      <c r="G3157" s="18">
        <v>2.5253683200000001</v>
      </c>
      <c r="H3157" s="18">
        <v>20.846553650000001</v>
      </c>
    </row>
    <row r="3158" spans="1:8" x14ac:dyDescent="0.2">
      <c r="A3158" s="26">
        <v>43497</v>
      </c>
      <c r="B3158" s="18" t="s">
        <v>36</v>
      </c>
      <c r="C3158" s="18" t="s">
        <v>15</v>
      </c>
      <c r="D3158" s="18" t="s">
        <v>43</v>
      </c>
      <c r="E3158" s="18">
        <v>22.941345299999998</v>
      </c>
      <c r="F3158" s="18">
        <v>7.3780753900000002</v>
      </c>
      <c r="G3158" s="18">
        <v>2.0524401999999999</v>
      </c>
      <c r="H3158" s="18">
        <v>7.2365283099999997</v>
      </c>
    </row>
    <row r="3159" spans="1:8" x14ac:dyDescent="0.2">
      <c r="A3159" s="26">
        <v>43497</v>
      </c>
      <c r="B3159" s="18" t="s">
        <v>36</v>
      </c>
      <c r="C3159" s="18" t="s">
        <v>15</v>
      </c>
      <c r="D3159" s="18" t="s">
        <v>44</v>
      </c>
      <c r="E3159" s="18">
        <v>65.398265519999995</v>
      </c>
      <c r="F3159" s="18">
        <v>8.9190773799999992</v>
      </c>
      <c r="G3159" s="18">
        <v>5.8605816800000001</v>
      </c>
      <c r="H3159" s="18">
        <v>27.74611745</v>
      </c>
    </row>
    <row r="3160" spans="1:8" x14ac:dyDescent="0.2">
      <c r="A3160" s="26">
        <v>43497</v>
      </c>
      <c r="B3160" s="18" t="s">
        <v>36</v>
      </c>
      <c r="C3160" s="18" t="s">
        <v>15</v>
      </c>
      <c r="D3160" s="18" t="s">
        <v>45</v>
      </c>
      <c r="E3160" s="18">
        <v>22.515275129999999</v>
      </c>
      <c r="F3160" s="18">
        <v>5.9825225900000003</v>
      </c>
      <c r="G3160" s="18">
        <v>1.8273882100000001</v>
      </c>
      <c r="H3160" s="18">
        <v>25.08034782</v>
      </c>
    </row>
    <row r="3161" spans="1:8" x14ac:dyDescent="0.2">
      <c r="A3161" s="26">
        <v>43497</v>
      </c>
      <c r="B3161" s="18" t="s">
        <v>36</v>
      </c>
      <c r="C3161" s="18" t="s">
        <v>15</v>
      </c>
      <c r="D3161" s="18" t="s">
        <v>46</v>
      </c>
      <c r="E3161" s="18">
        <v>15.87252015</v>
      </c>
      <c r="F3161" s="18">
        <v>2.2361159599999998</v>
      </c>
      <c r="G3161" s="18">
        <v>0.62649438999999996</v>
      </c>
      <c r="H3161" s="18">
        <v>8.0117012899999995</v>
      </c>
    </row>
    <row r="3162" spans="1:8" x14ac:dyDescent="0.2">
      <c r="A3162" s="26">
        <v>43497</v>
      </c>
      <c r="B3162" s="18" t="s">
        <v>36</v>
      </c>
      <c r="C3162" s="18" t="s">
        <v>16</v>
      </c>
      <c r="D3162" s="18" t="s">
        <v>37</v>
      </c>
      <c r="E3162" s="18">
        <v>26.000461049999998</v>
      </c>
      <c r="F3162" s="18">
        <v>7.3037274700000001</v>
      </c>
      <c r="G3162" s="18">
        <v>1.7592253499999999</v>
      </c>
      <c r="H3162" s="18">
        <v>7.7193622700000004</v>
      </c>
    </row>
    <row r="3163" spans="1:8" x14ac:dyDescent="0.2">
      <c r="A3163" s="26">
        <v>43497</v>
      </c>
      <c r="B3163" s="18" t="s">
        <v>36</v>
      </c>
      <c r="C3163" s="18" t="s">
        <v>16</v>
      </c>
      <c r="D3163" s="18" t="s">
        <v>38</v>
      </c>
      <c r="E3163" s="18">
        <v>10.10575382</v>
      </c>
      <c r="F3163" s="18">
        <v>4.1270321699999997</v>
      </c>
      <c r="G3163" s="18">
        <v>1.11930942</v>
      </c>
      <c r="H3163" s="18">
        <v>9.5979271300000004</v>
      </c>
    </row>
    <row r="3164" spans="1:8" x14ac:dyDescent="0.2">
      <c r="A3164" s="26">
        <v>43497</v>
      </c>
      <c r="B3164" s="18" t="s">
        <v>36</v>
      </c>
      <c r="C3164" s="18" t="s">
        <v>16</v>
      </c>
      <c r="D3164" s="18" t="s">
        <v>39</v>
      </c>
      <c r="E3164" s="18">
        <v>49.482134569999999</v>
      </c>
      <c r="F3164" s="18">
        <v>18.366451820000002</v>
      </c>
      <c r="G3164" s="18">
        <v>3.7051497599999998</v>
      </c>
      <c r="H3164" s="18">
        <v>24.455244560000001</v>
      </c>
    </row>
    <row r="3165" spans="1:8" x14ac:dyDescent="0.2">
      <c r="A3165" s="26">
        <v>43497</v>
      </c>
      <c r="B3165" s="18" t="s">
        <v>36</v>
      </c>
      <c r="C3165" s="18" t="s">
        <v>16</v>
      </c>
      <c r="D3165" s="18" t="s">
        <v>40</v>
      </c>
      <c r="E3165" s="18">
        <v>29.933257749999999</v>
      </c>
      <c r="F3165" s="18">
        <v>10.620231410000001</v>
      </c>
      <c r="G3165" s="18">
        <v>1.74481877</v>
      </c>
      <c r="H3165" s="18">
        <v>17.216352650000001</v>
      </c>
    </row>
    <row r="3166" spans="1:8" x14ac:dyDescent="0.2">
      <c r="A3166" s="26">
        <v>43497</v>
      </c>
      <c r="B3166" s="18" t="s">
        <v>36</v>
      </c>
      <c r="C3166" s="18" t="s">
        <v>16</v>
      </c>
      <c r="D3166" s="18" t="s">
        <v>41</v>
      </c>
      <c r="E3166" s="18">
        <v>92.92447009</v>
      </c>
      <c r="F3166" s="18">
        <v>24.126003300000001</v>
      </c>
      <c r="G3166" s="18">
        <v>4.9397274700000002</v>
      </c>
      <c r="H3166" s="18">
        <v>55.885172249999997</v>
      </c>
    </row>
    <row r="3167" spans="1:8" x14ac:dyDescent="0.2">
      <c r="A3167" s="26">
        <v>43497</v>
      </c>
      <c r="B3167" s="18" t="s">
        <v>36</v>
      </c>
      <c r="C3167" s="18" t="s">
        <v>16</v>
      </c>
      <c r="D3167" s="18" t="s">
        <v>42</v>
      </c>
      <c r="E3167" s="18">
        <v>31.29571241</v>
      </c>
      <c r="F3167" s="18">
        <v>13.876233879999999</v>
      </c>
      <c r="G3167" s="18">
        <v>1.5356887400000001</v>
      </c>
      <c r="H3167" s="18">
        <v>30.909603709999999</v>
      </c>
    </row>
    <row r="3168" spans="1:8" x14ac:dyDescent="0.2">
      <c r="A3168" s="26">
        <v>43497</v>
      </c>
      <c r="B3168" s="18" t="s">
        <v>36</v>
      </c>
      <c r="C3168" s="18" t="s">
        <v>16</v>
      </c>
      <c r="D3168" s="18" t="s">
        <v>43</v>
      </c>
      <c r="E3168" s="18">
        <v>14.871619089999999</v>
      </c>
      <c r="F3168" s="18">
        <v>5.6324507700000002</v>
      </c>
      <c r="G3168" s="18">
        <v>0.84614977000000002</v>
      </c>
      <c r="H3168" s="18">
        <v>7.1259052699999996</v>
      </c>
    </row>
    <row r="3169" spans="1:8" x14ac:dyDescent="0.2">
      <c r="A3169" s="26">
        <v>43497</v>
      </c>
      <c r="B3169" s="18" t="s">
        <v>36</v>
      </c>
      <c r="C3169" s="18" t="s">
        <v>16</v>
      </c>
      <c r="D3169" s="18" t="s">
        <v>44</v>
      </c>
      <c r="E3169" s="18">
        <v>42.272034720000001</v>
      </c>
      <c r="F3169" s="18">
        <v>9.0502859400000002</v>
      </c>
      <c r="G3169" s="18">
        <v>1.8119282000000001</v>
      </c>
      <c r="H3169" s="18">
        <v>30.003992499999999</v>
      </c>
    </row>
    <row r="3170" spans="1:8" x14ac:dyDescent="0.2">
      <c r="A3170" s="26">
        <v>43497</v>
      </c>
      <c r="B3170" s="18" t="s">
        <v>36</v>
      </c>
      <c r="C3170" s="18" t="s">
        <v>16</v>
      </c>
      <c r="D3170" s="18" t="s">
        <v>45</v>
      </c>
      <c r="E3170" s="18">
        <v>23.115107080000001</v>
      </c>
      <c r="F3170" s="18">
        <v>4.5442515999999999</v>
      </c>
      <c r="G3170" s="18">
        <v>2.4780734299999998</v>
      </c>
      <c r="H3170" s="18">
        <v>31.392120540000001</v>
      </c>
    </row>
    <row r="3171" spans="1:8" x14ac:dyDescent="0.2">
      <c r="A3171" s="26">
        <v>43497</v>
      </c>
      <c r="B3171" s="18" t="s">
        <v>36</v>
      </c>
      <c r="C3171" s="18" t="s">
        <v>16</v>
      </c>
      <c r="D3171" s="18" t="s">
        <v>46</v>
      </c>
      <c r="E3171" s="18">
        <v>7.4326342500000004</v>
      </c>
      <c r="F3171" s="18">
        <v>1.8742200200000001</v>
      </c>
      <c r="G3171" s="18">
        <v>0.71603952999999998</v>
      </c>
      <c r="H3171" s="18">
        <v>9.2991354600000005</v>
      </c>
    </row>
    <row r="3172" spans="1:8" x14ac:dyDescent="0.2">
      <c r="A3172" s="26">
        <v>43497</v>
      </c>
      <c r="B3172" s="18" t="s">
        <v>36</v>
      </c>
      <c r="C3172" s="18" t="s">
        <v>17</v>
      </c>
      <c r="D3172" s="18" t="s">
        <v>37</v>
      </c>
      <c r="E3172" s="18">
        <v>9.9344635399999994</v>
      </c>
      <c r="F3172" s="18">
        <v>13.56921885</v>
      </c>
      <c r="G3172" s="18">
        <v>1.34802826</v>
      </c>
      <c r="H3172" s="18">
        <v>58.18754869</v>
      </c>
    </row>
    <row r="3173" spans="1:8" x14ac:dyDescent="0.2">
      <c r="A3173" s="26">
        <v>43497</v>
      </c>
      <c r="B3173" s="18" t="s">
        <v>36</v>
      </c>
      <c r="C3173" s="18" t="s">
        <v>17</v>
      </c>
      <c r="D3173" s="18" t="s">
        <v>38</v>
      </c>
      <c r="E3173" s="18">
        <v>5.84698122</v>
      </c>
      <c r="F3173" s="18">
        <v>7.3911885799999997</v>
      </c>
      <c r="G3173" s="18">
        <v>1.2447733000000001</v>
      </c>
      <c r="H3173" s="18">
        <v>35.064790240000001</v>
      </c>
    </row>
    <row r="3174" spans="1:8" x14ac:dyDescent="0.2">
      <c r="A3174" s="26">
        <v>43497</v>
      </c>
      <c r="B3174" s="18" t="s">
        <v>36</v>
      </c>
      <c r="C3174" s="18" t="s">
        <v>17</v>
      </c>
      <c r="D3174" s="18" t="s">
        <v>39</v>
      </c>
      <c r="E3174" s="18">
        <v>25.51621973</v>
      </c>
      <c r="F3174" s="18">
        <v>32.18944123</v>
      </c>
      <c r="G3174" s="18">
        <v>1.4428364899999999</v>
      </c>
      <c r="H3174" s="18">
        <v>135.57256993999999</v>
      </c>
    </row>
    <row r="3175" spans="1:8" x14ac:dyDescent="0.2">
      <c r="A3175" s="26">
        <v>43497</v>
      </c>
      <c r="B3175" s="18" t="s">
        <v>36</v>
      </c>
      <c r="C3175" s="18" t="s">
        <v>17</v>
      </c>
      <c r="D3175" s="18" t="s">
        <v>40</v>
      </c>
      <c r="E3175" s="18">
        <v>17.188330879999999</v>
      </c>
      <c r="F3175" s="18">
        <v>17.620976689999999</v>
      </c>
      <c r="G3175" s="18">
        <v>0.99573478000000004</v>
      </c>
      <c r="H3175" s="18">
        <v>104.29471691000001</v>
      </c>
    </row>
    <row r="3176" spans="1:8" x14ac:dyDescent="0.2">
      <c r="A3176" s="26">
        <v>43497</v>
      </c>
      <c r="B3176" s="18" t="s">
        <v>36</v>
      </c>
      <c r="C3176" s="18" t="s">
        <v>17</v>
      </c>
      <c r="D3176" s="18" t="s">
        <v>41</v>
      </c>
      <c r="E3176" s="18">
        <v>50.126322180000003</v>
      </c>
      <c r="F3176" s="18">
        <v>29.751550680000001</v>
      </c>
      <c r="G3176" s="18">
        <v>2.2115972300000002</v>
      </c>
      <c r="H3176" s="18">
        <v>344.67998442999999</v>
      </c>
    </row>
    <row r="3177" spans="1:8" x14ac:dyDescent="0.2">
      <c r="A3177" s="26">
        <v>43497</v>
      </c>
      <c r="B3177" s="18" t="s">
        <v>36</v>
      </c>
      <c r="C3177" s="18" t="s">
        <v>17</v>
      </c>
      <c r="D3177" s="18" t="s">
        <v>42</v>
      </c>
      <c r="E3177" s="18">
        <v>21.149495099999999</v>
      </c>
      <c r="F3177" s="18">
        <v>16.330864300000002</v>
      </c>
      <c r="G3177" s="18">
        <v>1.4374230800000001</v>
      </c>
      <c r="H3177" s="18">
        <v>149.1256884</v>
      </c>
    </row>
    <row r="3178" spans="1:8" x14ac:dyDescent="0.2">
      <c r="A3178" s="26">
        <v>43497</v>
      </c>
      <c r="B3178" s="18" t="s">
        <v>36</v>
      </c>
      <c r="C3178" s="18" t="s">
        <v>17</v>
      </c>
      <c r="D3178" s="18" t="s">
        <v>43</v>
      </c>
      <c r="E3178" s="18">
        <v>4.0096097500000001</v>
      </c>
      <c r="F3178" s="18">
        <v>3.7827611499999998</v>
      </c>
      <c r="G3178" s="18">
        <v>0.46736642</v>
      </c>
      <c r="H3178" s="18">
        <v>46.529406119999997</v>
      </c>
    </row>
    <row r="3179" spans="1:8" x14ac:dyDescent="0.2">
      <c r="A3179" s="26">
        <v>43497</v>
      </c>
      <c r="B3179" s="18" t="s">
        <v>36</v>
      </c>
      <c r="C3179" s="18" t="s">
        <v>17</v>
      </c>
      <c r="D3179" s="18" t="s">
        <v>44</v>
      </c>
      <c r="E3179" s="18">
        <v>23.910394759999999</v>
      </c>
      <c r="F3179" s="18">
        <v>17.813390739999999</v>
      </c>
      <c r="G3179" s="18">
        <v>0.40936737000000001</v>
      </c>
      <c r="H3179" s="18">
        <v>194.59802096999999</v>
      </c>
    </row>
    <row r="3180" spans="1:8" x14ac:dyDescent="0.2">
      <c r="A3180" s="26">
        <v>43497</v>
      </c>
      <c r="B3180" s="18" t="s">
        <v>36</v>
      </c>
      <c r="C3180" s="18" t="s">
        <v>17</v>
      </c>
      <c r="D3180" s="18" t="s">
        <v>45</v>
      </c>
      <c r="E3180" s="18">
        <v>24.44963667</v>
      </c>
      <c r="F3180" s="18">
        <v>17.453034330000001</v>
      </c>
      <c r="G3180" s="18">
        <v>3.9856419999999997E-2</v>
      </c>
      <c r="H3180" s="18">
        <v>313.50944541000001</v>
      </c>
    </row>
    <row r="3181" spans="1:8" x14ac:dyDescent="0.2">
      <c r="A3181" s="26">
        <v>43497</v>
      </c>
      <c r="B3181" s="18" t="s">
        <v>36</v>
      </c>
      <c r="C3181" s="18" t="s">
        <v>17</v>
      </c>
      <c r="D3181" s="18" t="s">
        <v>46</v>
      </c>
      <c r="E3181" s="18">
        <v>8.2562652799999992</v>
      </c>
      <c r="F3181" s="18">
        <v>7.2507359500000002</v>
      </c>
      <c r="G3181" s="18">
        <v>1.8510329999999998E-2</v>
      </c>
      <c r="H3181" s="18">
        <v>122.75345344999999</v>
      </c>
    </row>
    <row r="3182" spans="1:8" x14ac:dyDescent="0.2">
      <c r="A3182" s="26">
        <v>43497</v>
      </c>
      <c r="B3182" s="18" t="s">
        <v>47</v>
      </c>
      <c r="C3182" s="18" t="s">
        <v>7</v>
      </c>
      <c r="D3182" s="18" t="s">
        <v>37</v>
      </c>
      <c r="E3182" s="18">
        <v>7.0463000000000003E-4</v>
      </c>
      <c r="F3182" s="18">
        <v>7.0463000000000003E-4</v>
      </c>
      <c r="G3182" s="18">
        <v>0</v>
      </c>
      <c r="H3182" s="18">
        <v>2.8184999999999998E-3</v>
      </c>
    </row>
    <row r="3183" spans="1:8" x14ac:dyDescent="0.2">
      <c r="A3183" s="26">
        <v>43497</v>
      </c>
      <c r="B3183" s="18" t="s">
        <v>47</v>
      </c>
      <c r="C3183" s="18" t="s">
        <v>7</v>
      </c>
      <c r="D3183" s="18" t="s">
        <v>38</v>
      </c>
      <c r="E3183" s="18">
        <v>0.41331056999999999</v>
      </c>
      <c r="F3183" s="18">
        <v>3.3444600000000001E-3</v>
      </c>
      <c r="G3183" s="18">
        <v>0.10371785</v>
      </c>
      <c r="H3183" s="18">
        <v>0.34166001000000001</v>
      </c>
    </row>
    <row r="3184" spans="1:8" x14ac:dyDescent="0.2">
      <c r="A3184" s="26">
        <v>43497</v>
      </c>
      <c r="B3184" s="18" t="s">
        <v>47</v>
      </c>
      <c r="C3184" s="18" t="s">
        <v>7</v>
      </c>
      <c r="D3184" s="18" t="s">
        <v>39</v>
      </c>
      <c r="E3184" s="18">
        <v>0.38676870000000002</v>
      </c>
      <c r="F3184" s="18">
        <v>4.9323800000000001E-3</v>
      </c>
      <c r="G3184" s="18">
        <v>6.0984000000000003E-3</v>
      </c>
      <c r="H3184" s="18">
        <v>0.95296641000000004</v>
      </c>
    </row>
    <row r="3185" spans="1:8" x14ac:dyDescent="0.2">
      <c r="A3185" s="26">
        <v>43497</v>
      </c>
      <c r="B3185" s="18" t="s">
        <v>47</v>
      </c>
      <c r="C3185" s="18" t="s">
        <v>7</v>
      </c>
      <c r="D3185" s="18" t="s">
        <v>40</v>
      </c>
      <c r="E3185" s="18">
        <v>0.62095095</v>
      </c>
      <c r="F3185" s="18">
        <v>3.2511837099999998</v>
      </c>
      <c r="G3185" s="18">
        <v>0.83186908999999998</v>
      </c>
      <c r="H3185" s="18">
        <v>1.87414938</v>
      </c>
    </row>
    <row r="3186" spans="1:8" x14ac:dyDescent="0.2">
      <c r="A3186" s="26">
        <v>43497</v>
      </c>
      <c r="B3186" s="18" t="s">
        <v>47</v>
      </c>
      <c r="C3186" s="18" t="s">
        <v>7</v>
      </c>
      <c r="D3186" s="18" t="s">
        <v>41</v>
      </c>
      <c r="E3186" s="18">
        <v>8.8753379199999998</v>
      </c>
      <c r="F3186" s="18">
        <v>23.703916759999998</v>
      </c>
      <c r="G3186" s="18">
        <v>5.4013104199999997</v>
      </c>
      <c r="H3186" s="18">
        <v>4.0306991500000002</v>
      </c>
    </row>
    <row r="3187" spans="1:8" x14ac:dyDescent="0.2">
      <c r="A3187" s="26">
        <v>43497</v>
      </c>
      <c r="B3187" s="18" t="s">
        <v>47</v>
      </c>
      <c r="C3187" s="18" t="s">
        <v>7</v>
      </c>
      <c r="D3187" s="18" t="s">
        <v>42</v>
      </c>
      <c r="E3187" s="18">
        <v>30.101530499999999</v>
      </c>
      <c r="F3187" s="18">
        <v>105.35835981</v>
      </c>
      <c r="G3187" s="18">
        <v>19.19108941</v>
      </c>
      <c r="H3187" s="18">
        <v>55.755746670000001</v>
      </c>
    </row>
    <row r="3188" spans="1:8" x14ac:dyDescent="0.2">
      <c r="A3188" s="26">
        <v>43497</v>
      </c>
      <c r="B3188" s="18" t="s">
        <v>47</v>
      </c>
      <c r="C3188" s="18" t="s">
        <v>7</v>
      </c>
      <c r="D3188" s="18" t="s">
        <v>43</v>
      </c>
      <c r="E3188" s="18">
        <v>5.5759502000000003</v>
      </c>
      <c r="F3188" s="18">
        <v>62.428931769999998</v>
      </c>
      <c r="G3188" s="18">
        <v>13.25497013</v>
      </c>
      <c r="H3188" s="18">
        <v>63.680341069999997</v>
      </c>
    </row>
    <row r="3189" spans="1:8" x14ac:dyDescent="0.2">
      <c r="A3189" s="26">
        <v>43497</v>
      </c>
      <c r="B3189" s="18" t="s">
        <v>47</v>
      </c>
      <c r="C3189" s="18" t="s">
        <v>7</v>
      </c>
      <c r="D3189" s="18" t="s">
        <v>44</v>
      </c>
      <c r="E3189" s="18">
        <v>4.8681463899999997</v>
      </c>
      <c r="F3189" s="18">
        <v>49.363259820000003</v>
      </c>
      <c r="G3189" s="18">
        <v>13.0863976</v>
      </c>
      <c r="H3189" s="18">
        <v>75.435619900000006</v>
      </c>
    </row>
    <row r="3190" spans="1:8" x14ac:dyDescent="0.2">
      <c r="A3190" s="26">
        <v>43497</v>
      </c>
      <c r="B3190" s="18" t="s">
        <v>47</v>
      </c>
      <c r="C3190" s="18" t="s">
        <v>7</v>
      </c>
      <c r="D3190" s="18" t="s">
        <v>45</v>
      </c>
      <c r="E3190" s="18">
        <v>0.80655909000000003</v>
      </c>
      <c r="F3190" s="18">
        <v>50.288750669999999</v>
      </c>
      <c r="G3190" s="18">
        <v>13.11551824</v>
      </c>
      <c r="H3190" s="18">
        <v>107.83008365000001</v>
      </c>
    </row>
    <row r="3191" spans="1:8" x14ac:dyDescent="0.2">
      <c r="A3191" s="26">
        <v>43497</v>
      </c>
      <c r="B3191" s="18" t="s">
        <v>47</v>
      </c>
      <c r="C3191" s="18" t="s">
        <v>7</v>
      </c>
      <c r="D3191" s="18" t="s">
        <v>46</v>
      </c>
      <c r="E3191" s="18">
        <v>1.82270058</v>
      </c>
      <c r="F3191" s="18">
        <v>0.61718918</v>
      </c>
      <c r="G3191" s="18">
        <v>1.6738965400000001</v>
      </c>
      <c r="H3191" s="18">
        <v>1.33751486</v>
      </c>
    </row>
    <row r="3192" spans="1:8" x14ac:dyDescent="0.2">
      <c r="A3192" s="26">
        <v>43497</v>
      </c>
      <c r="B3192" s="18" t="s">
        <v>47</v>
      </c>
      <c r="C3192" s="18" t="s">
        <v>8</v>
      </c>
      <c r="D3192" s="18" t="s">
        <v>37</v>
      </c>
      <c r="E3192" s="18">
        <v>11.06911532</v>
      </c>
      <c r="F3192" s="18">
        <v>2.76907551</v>
      </c>
      <c r="G3192" s="18">
        <v>1.94634811</v>
      </c>
      <c r="H3192" s="18">
        <v>1.5950669799999999</v>
      </c>
    </row>
    <row r="3193" spans="1:8" x14ac:dyDescent="0.2">
      <c r="A3193" s="26">
        <v>43497</v>
      </c>
      <c r="B3193" s="18" t="s">
        <v>47</v>
      </c>
      <c r="C3193" s="18" t="s">
        <v>8</v>
      </c>
      <c r="D3193" s="18" t="s">
        <v>38</v>
      </c>
      <c r="E3193" s="18">
        <v>5.9139043999999998</v>
      </c>
      <c r="F3193" s="18">
        <v>2.5998614199999999</v>
      </c>
      <c r="G3193" s="18">
        <v>0.33067953</v>
      </c>
      <c r="H3193" s="18">
        <v>1.0108030800000001</v>
      </c>
    </row>
    <row r="3194" spans="1:8" x14ac:dyDescent="0.2">
      <c r="A3194" s="26">
        <v>43497</v>
      </c>
      <c r="B3194" s="18" t="s">
        <v>47</v>
      </c>
      <c r="C3194" s="18" t="s">
        <v>8</v>
      </c>
      <c r="D3194" s="18" t="s">
        <v>39</v>
      </c>
      <c r="E3194" s="18">
        <v>93.978932080000007</v>
      </c>
      <c r="F3194" s="18">
        <v>47.573963880000001</v>
      </c>
      <c r="G3194" s="18">
        <v>10.03304616</v>
      </c>
      <c r="H3194" s="18">
        <v>30.219463879999999</v>
      </c>
    </row>
    <row r="3195" spans="1:8" x14ac:dyDescent="0.2">
      <c r="A3195" s="26">
        <v>43497</v>
      </c>
      <c r="B3195" s="18" t="s">
        <v>47</v>
      </c>
      <c r="C3195" s="18" t="s">
        <v>8</v>
      </c>
      <c r="D3195" s="18" t="s">
        <v>40</v>
      </c>
      <c r="E3195" s="18">
        <v>26.973538749999999</v>
      </c>
      <c r="F3195" s="18">
        <v>27.70717217</v>
      </c>
      <c r="G3195" s="18">
        <v>7.1372871</v>
      </c>
      <c r="H3195" s="18">
        <v>7.0624741599999998</v>
      </c>
    </row>
    <row r="3196" spans="1:8" x14ac:dyDescent="0.2">
      <c r="A3196" s="26">
        <v>43497</v>
      </c>
      <c r="B3196" s="18" t="s">
        <v>47</v>
      </c>
      <c r="C3196" s="18" t="s">
        <v>8</v>
      </c>
      <c r="D3196" s="18" t="s">
        <v>41</v>
      </c>
      <c r="E3196" s="18">
        <v>53.780984660000001</v>
      </c>
      <c r="F3196" s="18">
        <v>35.417624859999997</v>
      </c>
      <c r="G3196" s="18">
        <v>9.7154160399999991</v>
      </c>
      <c r="H3196" s="18">
        <v>18.043877599999998</v>
      </c>
    </row>
    <row r="3197" spans="1:8" x14ac:dyDescent="0.2">
      <c r="A3197" s="26">
        <v>43497</v>
      </c>
      <c r="B3197" s="18" t="s">
        <v>47</v>
      </c>
      <c r="C3197" s="18" t="s">
        <v>8</v>
      </c>
      <c r="D3197" s="18" t="s">
        <v>42</v>
      </c>
      <c r="E3197" s="18">
        <v>99.027456479999998</v>
      </c>
      <c r="F3197" s="18">
        <v>148.01253718000001</v>
      </c>
      <c r="G3197" s="18">
        <v>21.974371690000002</v>
      </c>
      <c r="H3197" s="18">
        <v>80.78552827</v>
      </c>
    </row>
    <row r="3198" spans="1:8" x14ac:dyDescent="0.2">
      <c r="A3198" s="26">
        <v>43497</v>
      </c>
      <c r="B3198" s="18" t="s">
        <v>47</v>
      </c>
      <c r="C3198" s="18" t="s">
        <v>8</v>
      </c>
      <c r="D3198" s="18" t="s">
        <v>43</v>
      </c>
      <c r="E3198" s="18">
        <v>6.4575402500000001</v>
      </c>
      <c r="F3198" s="18">
        <v>7.8426726499999999</v>
      </c>
      <c r="G3198" s="18">
        <v>3.8185260900000002</v>
      </c>
      <c r="H3198" s="18">
        <v>11.19201258</v>
      </c>
    </row>
    <row r="3199" spans="1:8" x14ac:dyDescent="0.2">
      <c r="A3199" s="26">
        <v>43497</v>
      </c>
      <c r="B3199" s="18" t="s">
        <v>47</v>
      </c>
      <c r="C3199" s="18" t="s">
        <v>8</v>
      </c>
      <c r="D3199" s="18" t="s">
        <v>44</v>
      </c>
      <c r="E3199" s="18">
        <v>11.279388490000001</v>
      </c>
      <c r="F3199" s="18">
        <v>7.7895516699999998</v>
      </c>
      <c r="G3199" s="18">
        <v>2.2124902500000001</v>
      </c>
      <c r="H3199" s="18">
        <v>17.927967639999999</v>
      </c>
    </row>
    <row r="3200" spans="1:8" x14ac:dyDescent="0.2">
      <c r="A3200" s="26">
        <v>43497</v>
      </c>
      <c r="B3200" s="18" t="s">
        <v>47</v>
      </c>
      <c r="C3200" s="18" t="s">
        <v>8</v>
      </c>
      <c r="D3200" s="18" t="s">
        <v>45</v>
      </c>
      <c r="E3200" s="18">
        <v>0.27197399999999999</v>
      </c>
      <c r="F3200" s="18">
        <v>1.5666552600000001</v>
      </c>
      <c r="G3200" s="18">
        <v>1.20611599</v>
      </c>
      <c r="H3200" s="18">
        <v>8.3438696399999994</v>
      </c>
    </row>
    <row r="3201" spans="1:8" x14ac:dyDescent="0.2">
      <c r="A3201" s="26">
        <v>43497</v>
      </c>
      <c r="B3201" s="18" t="s">
        <v>47</v>
      </c>
      <c r="C3201" s="18" t="s">
        <v>8</v>
      </c>
      <c r="D3201" s="18" t="s">
        <v>46</v>
      </c>
      <c r="E3201" s="18">
        <v>8.3775619900000002</v>
      </c>
      <c r="F3201" s="18">
        <v>9.0011077299999993</v>
      </c>
      <c r="G3201" s="18">
        <v>0.81831564000000001</v>
      </c>
      <c r="H3201" s="18">
        <v>3.9817207799999998</v>
      </c>
    </row>
    <row r="3202" spans="1:8" x14ac:dyDescent="0.2">
      <c r="A3202" s="26">
        <v>43497</v>
      </c>
      <c r="B3202" s="18" t="s">
        <v>47</v>
      </c>
      <c r="C3202" s="18" t="s">
        <v>9</v>
      </c>
      <c r="D3202" s="18" t="s">
        <v>37</v>
      </c>
      <c r="E3202" s="18">
        <v>58.489504480000001</v>
      </c>
      <c r="F3202" s="18">
        <v>14.960847920000001</v>
      </c>
      <c r="G3202" s="18">
        <v>2.2990501999999999</v>
      </c>
      <c r="H3202" s="18">
        <v>16.30816574</v>
      </c>
    </row>
    <row r="3203" spans="1:8" x14ac:dyDescent="0.2">
      <c r="A3203" s="26">
        <v>43497</v>
      </c>
      <c r="B3203" s="18" t="s">
        <v>47</v>
      </c>
      <c r="C3203" s="18" t="s">
        <v>9</v>
      </c>
      <c r="D3203" s="18" t="s">
        <v>38</v>
      </c>
      <c r="E3203" s="18">
        <v>23.123075100000001</v>
      </c>
      <c r="F3203" s="18">
        <v>4.2807240699999998</v>
      </c>
      <c r="G3203" s="18">
        <v>0.82442167</v>
      </c>
      <c r="H3203" s="18">
        <v>1.64222289</v>
      </c>
    </row>
    <row r="3204" spans="1:8" x14ac:dyDescent="0.2">
      <c r="A3204" s="26">
        <v>43497</v>
      </c>
      <c r="B3204" s="18" t="s">
        <v>47</v>
      </c>
      <c r="C3204" s="18" t="s">
        <v>9</v>
      </c>
      <c r="D3204" s="18" t="s">
        <v>39</v>
      </c>
      <c r="E3204" s="18">
        <v>193.70246821999999</v>
      </c>
      <c r="F3204" s="18">
        <v>66.127090699999997</v>
      </c>
      <c r="G3204" s="18">
        <v>7.35461674</v>
      </c>
      <c r="H3204" s="18">
        <v>39.126993970000001</v>
      </c>
    </row>
    <row r="3205" spans="1:8" x14ac:dyDescent="0.2">
      <c r="A3205" s="26">
        <v>43497</v>
      </c>
      <c r="B3205" s="18" t="s">
        <v>47</v>
      </c>
      <c r="C3205" s="18" t="s">
        <v>9</v>
      </c>
      <c r="D3205" s="18" t="s">
        <v>40</v>
      </c>
      <c r="E3205" s="18">
        <v>50.945083429999997</v>
      </c>
      <c r="F3205" s="18">
        <v>27.817777039999999</v>
      </c>
      <c r="G3205" s="18">
        <v>3.5015003199999999</v>
      </c>
      <c r="H3205" s="18">
        <v>19.025003030000001</v>
      </c>
    </row>
    <row r="3206" spans="1:8" x14ac:dyDescent="0.2">
      <c r="A3206" s="26">
        <v>43497</v>
      </c>
      <c r="B3206" s="18" t="s">
        <v>47</v>
      </c>
      <c r="C3206" s="18" t="s">
        <v>9</v>
      </c>
      <c r="D3206" s="18" t="s">
        <v>41</v>
      </c>
      <c r="E3206" s="18">
        <v>55.143612760000003</v>
      </c>
      <c r="F3206" s="18">
        <v>40.936965309999998</v>
      </c>
      <c r="G3206" s="18">
        <v>8.7823693400000007</v>
      </c>
      <c r="H3206" s="18">
        <v>32.074055680000001</v>
      </c>
    </row>
    <row r="3207" spans="1:8" x14ac:dyDescent="0.2">
      <c r="A3207" s="26">
        <v>43497</v>
      </c>
      <c r="B3207" s="18" t="s">
        <v>47</v>
      </c>
      <c r="C3207" s="18" t="s">
        <v>9</v>
      </c>
      <c r="D3207" s="18" t="s">
        <v>42</v>
      </c>
      <c r="E3207" s="18">
        <v>74.593123809999994</v>
      </c>
      <c r="F3207" s="18">
        <v>34.964519860000003</v>
      </c>
      <c r="G3207" s="18">
        <v>5.6895251</v>
      </c>
      <c r="H3207" s="18">
        <v>44.432536200000001</v>
      </c>
    </row>
    <row r="3208" spans="1:8" x14ac:dyDescent="0.2">
      <c r="A3208" s="26">
        <v>43497</v>
      </c>
      <c r="B3208" s="18" t="s">
        <v>47</v>
      </c>
      <c r="C3208" s="18" t="s">
        <v>9</v>
      </c>
      <c r="D3208" s="18" t="s">
        <v>43</v>
      </c>
      <c r="E3208" s="18">
        <v>4.2075372</v>
      </c>
      <c r="F3208" s="18">
        <v>3.1425845799999998</v>
      </c>
      <c r="G3208" s="18">
        <v>0.25359283999999999</v>
      </c>
      <c r="H3208" s="18">
        <v>10.14563499</v>
      </c>
    </row>
    <row r="3209" spans="1:8" x14ac:dyDescent="0.2">
      <c r="A3209" s="26">
        <v>43497</v>
      </c>
      <c r="B3209" s="18" t="s">
        <v>47</v>
      </c>
      <c r="C3209" s="18" t="s">
        <v>9</v>
      </c>
      <c r="D3209" s="18" t="s">
        <v>44</v>
      </c>
      <c r="E3209" s="18">
        <v>11.4503469</v>
      </c>
      <c r="F3209" s="18">
        <v>12.653000929999999</v>
      </c>
      <c r="G3209" s="18">
        <v>2.89268751</v>
      </c>
      <c r="H3209" s="18">
        <v>20.389557830000001</v>
      </c>
    </row>
    <row r="3210" spans="1:8" x14ac:dyDescent="0.2">
      <c r="A3210" s="26">
        <v>43497</v>
      </c>
      <c r="B3210" s="18" t="s">
        <v>47</v>
      </c>
      <c r="C3210" s="18" t="s">
        <v>9</v>
      </c>
      <c r="D3210" s="18" t="s">
        <v>45</v>
      </c>
      <c r="E3210" s="18">
        <v>1.6669362700000001</v>
      </c>
      <c r="F3210" s="18">
        <v>3.7203741300000002</v>
      </c>
      <c r="G3210" s="18">
        <v>1.71572002</v>
      </c>
      <c r="H3210" s="18">
        <v>13.09629735</v>
      </c>
    </row>
    <row r="3211" spans="1:8" x14ac:dyDescent="0.2">
      <c r="A3211" s="26">
        <v>43497</v>
      </c>
      <c r="B3211" s="18" t="s">
        <v>47</v>
      </c>
      <c r="C3211" s="18" t="s">
        <v>9</v>
      </c>
      <c r="D3211" s="18" t="s">
        <v>46</v>
      </c>
      <c r="E3211" s="18">
        <v>13.05769707</v>
      </c>
      <c r="F3211" s="18">
        <v>6.3036860099999998</v>
      </c>
      <c r="G3211" s="18">
        <v>1.2491747499999999</v>
      </c>
      <c r="H3211" s="18">
        <v>5.3699180899999996</v>
      </c>
    </row>
    <row r="3212" spans="1:8" x14ac:dyDescent="0.2">
      <c r="A3212" s="26">
        <v>43497</v>
      </c>
      <c r="B3212" s="18" t="s">
        <v>47</v>
      </c>
      <c r="C3212" s="18" t="s">
        <v>10</v>
      </c>
      <c r="D3212" s="18" t="s">
        <v>37</v>
      </c>
      <c r="E3212" s="18">
        <v>70.924240010000005</v>
      </c>
      <c r="F3212" s="18">
        <v>25.897290770000001</v>
      </c>
      <c r="G3212" s="18">
        <v>3.40982707</v>
      </c>
      <c r="H3212" s="18">
        <v>19.411763789999998</v>
      </c>
    </row>
    <row r="3213" spans="1:8" x14ac:dyDescent="0.2">
      <c r="A3213" s="26">
        <v>43497</v>
      </c>
      <c r="B3213" s="18" t="s">
        <v>47</v>
      </c>
      <c r="C3213" s="18" t="s">
        <v>10</v>
      </c>
      <c r="D3213" s="18" t="s">
        <v>38</v>
      </c>
      <c r="E3213" s="18">
        <v>18.968486810000002</v>
      </c>
      <c r="F3213" s="18">
        <v>10.162785400000001</v>
      </c>
      <c r="G3213" s="18">
        <v>3.5231300000000002E-3</v>
      </c>
      <c r="H3213" s="18">
        <v>3.7855268999999998</v>
      </c>
    </row>
    <row r="3214" spans="1:8" x14ac:dyDescent="0.2">
      <c r="A3214" s="26">
        <v>43497</v>
      </c>
      <c r="B3214" s="18" t="s">
        <v>47</v>
      </c>
      <c r="C3214" s="18" t="s">
        <v>10</v>
      </c>
      <c r="D3214" s="18" t="s">
        <v>39</v>
      </c>
      <c r="E3214" s="18">
        <v>151.42583359</v>
      </c>
      <c r="F3214" s="18">
        <v>88.901030210000002</v>
      </c>
      <c r="G3214" s="18">
        <v>10.29897602</v>
      </c>
      <c r="H3214" s="18">
        <v>40.715761890000003</v>
      </c>
    </row>
    <row r="3215" spans="1:8" x14ac:dyDescent="0.2">
      <c r="A3215" s="26">
        <v>43497</v>
      </c>
      <c r="B3215" s="18" t="s">
        <v>47</v>
      </c>
      <c r="C3215" s="18" t="s">
        <v>10</v>
      </c>
      <c r="D3215" s="18" t="s">
        <v>40</v>
      </c>
      <c r="E3215" s="18">
        <v>45.331959169999998</v>
      </c>
      <c r="F3215" s="18">
        <v>27.982713230000002</v>
      </c>
      <c r="G3215" s="18">
        <v>5.0494336000000004</v>
      </c>
      <c r="H3215" s="18">
        <v>24.59308042</v>
      </c>
    </row>
    <row r="3216" spans="1:8" x14ac:dyDescent="0.2">
      <c r="A3216" s="26">
        <v>43497</v>
      </c>
      <c r="B3216" s="18" t="s">
        <v>47</v>
      </c>
      <c r="C3216" s="18" t="s">
        <v>10</v>
      </c>
      <c r="D3216" s="18" t="s">
        <v>41</v>
      </c>
      <c r="E3216" s="18">
        <v>54.363404209999999</v>
      </c>
      <c r="F3216" s="18">
        <v>47.514365159999997</v>
      </c>
      <c r="G3216" s="18">
        <v>5.6296312100000003</v>
      </c>
      <c r="H3216" s="18">
        <v>34.459208969999999</v>
      </c>
    </row>
    <row r="3217" spans="1:8" x14ac:dyDescent="0.2">
      <c r="A3217" s="26">
        <v>43497</v>
      </c>
      <c r="B3217" s="18" t="s">
        <v>47</v>
      </c>
      <c r="C3217" s="18" t="s">
        <v>10</v>
      </c>
      <c r="D3217" s="18" t="s">
        <v>42</v>
      </c>
      <c r="E3217" s="18">
        <v>57.70479804</v>
      </c>
      <c r="F3217" s="18">
        <v>39.435618030000001</v>
      </c>
      <c r="G3217" s="18">
        <v>4.7098470299999997</v>
      </c>
      <c r="H3217" s="18">
        <v>42.870976069999998</v>
      </c>
    </row>
    <row r="3218" spans="1:8" x14ac:dyDescent="0.2">
      <c r="A3218" s="26">
        <v>43497</v>
      </c>
      <c r="B3218" s="18" t="s">
        <v>47</v>
      </c>
      <c r="C3218" s="18" t="s">
        <v>10</v>
      </c>
      <c r="D3218" s="18" t="s">
        <v>43</v>
      </c>
      <c r="E3218" s="18">
        <v>4.0132804799999997</v>
      </c>
      <c r="F3218" s="18">
        <v>4.8685372999999998</v>
      </c>
      <c r="G3218" s="18">
        <v>1.77627713</v>
      </c>
      <c r="H3218" s="18">
        <v>11.315229739999999</v>
      </c>
    </row>
    <row r="3219" spans="1:8" x14ac:dyDescent="0.2">
      <c r="A3219" s="26">
        <v>43497</v>
      </c>
      <c r="B3219" s="18" t="s">
        <v>47</v>
      </c>
      <c r="C3219" s="18" t="s">
        <v>10</v>
      </c>
      <c r="D3219" s="18" t="s">
        <v>44</v>
      </c>
      <c r="E3219" s="18">
        <v>8.0907857799999991</v>
      </c>
      <c r="F3219" s="18">
        <v>12.836048249999999</v>
      </c>
      <c r="G3219" s="18">
        <v>2.8732628600000001</v>
      </c>
      <c r="H3219" s="18">
        <v>17.791882940000001</v>
      </c>
    </row>
    <row r="3220" spans="1:8" x14ac:dyDescent="0.2">
      <c r="A3220" s="26">
        <v>43497</v>
      </c>
      <c r="B3220" s="18" t="s">
        <v>47</v>
      </c>
      <c r="C3220" s="18" t="s">
        <v>10</v>
      </c>
      <c r="D3220" s="18" t="s">
        <v>45</v>
      </c>
      <c r="E3220" s="18">
        <v>2.3854093399999998</v>
      </c>
      <c r="F3220" s="18">
        <v>1.65602932</v>
      </c>
      <c r="G3220" s="18">
        <v>0.68567352000000004</v>
      </c>
      <c r="H3220" s="18">
        <v>13.30076098</v>
      </c>
    </row>
    <row r="3221" spans="1:8" x14ac:dyDescent="0.2">
      <c r="A3221" s="26">
        <v>43497</v>
      </c>
      <c r="B3221" s="18" t="s">
        <v>47</v>
      </c>
      <c r="C3221" s="18" t="s">
        <v>10</v>
      </c>
      <c r="D3221" s="18" t="s">
        <v>46</v>
      </c>
      <c r="E3221" s="18">
        <v>14.21405706</v>
      </c>
      <c r="F3221" s="18">
        <v>7.8205185999999998</v>
      </c>
      <c r="G3221" s="18">
        <v>1.53177279</v>
      </c>
      <c r="H3221" s="18">
        <v>6.9603932300000002</v>
      </c>
    </row>
    <row r="3222" spans="1:8" x14ac:dyDescent="0.2">
      <c r="A3222" s="26">
        <v>43497</v>
      </c>
      <c r="B3222" s="18" t="s">
        <v>47</v>
      </c>
      <c r="C3222" s="18" t="s">
        <v>11</v>
      </c>
      <c r="D3222" s="18" t="s">
        <v>37</v>
      </c>
      <c r="E3222" s="18">
        <v>60.489444489999997</v>
      </c>
      <c r="F3222" s="18">
        <v>25.931148589999999</v>
      </c>
      <c r="G3222" s="18">
        <v>2.9783670400000002</v>
      </c>
      <c r="H3222" s="18">
        <v>19.423490640000001</v>
      </c>
    </row>
    <row r="3223" spans="1:8" x14ac:dyDescent="0.2">
      <c r="A3223" s="26">
        <v>43497</v>
      </c>
      <c r="B3223" s="18" t="s">
        <v>47</v>
      </c>
      <c r="C3223" s="18" t="s">
        <v>11</v>
      </c>
      <c r="D3223" s="18" t="s">
        <v>38</v>
      </c>
      <c r="E3223" s="18">
        <v>20.93979088</v>
      </c>
      <c r="F3223" s="18">
        <v>11.97567168</v>
      </c>
      <c r="G3223" s="18">
        <v>1.705549</v>
      </c>
      <c r="H3223" s="18">
        <v>6.3465836800000002</v>
      </c>
    </row>
    <row r="3224" spans="1:8" x14ac:dyDescent="0.2">
      <c r="A3224" s="26">
        <v>43497</v>
      </c>
      <c r="B3224" s="18" t="s">
        <v>47</v>
      </c>
      <c r="C3224" s="18" t="s">
        <v>11</v>
      </c>
      <c r="D3224" s="18" t="s">
        <v>39</v>
      </c>
      <c r="E3224" s="18">
        <v>138.81122096000001</v>
      </c>
      <c r="F3224" s="18">
        <v>92.995527530000004</v>
      </c>
      <c r="G3224" s="18">
        <v>9.9814373199999995</v>
      </c>
      <c r="H3224" s="18">
        <v>39.295848730000003</v>
      </c>
    </row>
    <row r="3225" spans="1:8" x14ac:dyDescent="0.2">
      <c r="A3225" s="26">
        <v>43497</v>
      </c>
      <c r="B3225" s="18" t="s">
        <v>47</v>
      </c>
      <c r="C3225" s="18" t="s">
        <v>11</v>
      </c>
      <c r="D3225" s="18" t="s">
        <v>40</v>
      </c>
      <c r="E3225" s="18">
        <v>43.182718029999997</v>
      </c>
      <c r="F3225" s="18">
        <v>43.200059199999998</v>
      </c>
      <c r="G3225" s="18">
        <v>4.8775604599999998</v>
      </c>
      <c r="H3225" s="18">
        <v>28.32919789</v>
      </c>
    </row>
    <row r="3226" spans="1:8" x14ac:dyDescent="0.2">
      <c r="A3226" s="26">
        <v>43497</v>
      </c>
      <c r="B3226" s="18" t="s">
        <v>47</v>
      </c>
      <c r="C3226" s="18" t="s">
        <v>11</v>
      </c>
      <c r="D3226" s="18" t="s">
        <v>41</v>
      </c>
      <c r="E3226" s="18">
        <v>37.421688279999998</v>
      </c>
      <c r="F3226" s="18">
        <v>49.294509230000003</v>
      </c>
      <c r="G3226" s="18">
        <v>7.5267999899999998</v>
      </c>
      <c r="H3226" s="18">
        <v>25.288454489999999</v>
      </c>
    </row>
    <row r="3227" spans="1:8" x14ac:dyDescent="0.2">
      <c r="A3227" s="26">
        <v>43497</v>
      </c>
      <c r="B3227" s="18" t="s">
        <v>47</v>
      </c>
      <c r="C3227" s="18" t="s">
        <v>11</v>
      </c>
      <c r="D3227" s="18" t="s">
        <v>42</v>
      </c>
      <c r="E3227" s="18">
        <v>42.079776350000003</v>
      </c>
      <c r="F3227" s="18">
        <v>42.76301892</v>
      </c>
      <c r="G3227" s="18">
        <v>5.0037517600000001</v>
      </c>
      <c r="H3227" s="18">
        <v>31.278465390000001</v>
      </c>
    </row>
    <row r="3228" spans="1:8" x14ac:dyDescent="0.2">
      <c r="A3228" s="26">
        <v>43497</v>
      </c>
      <c r="B3228" s="18" t="s">
        <v>47</v>
      </c>
      <c r="C3228" s="18" t="s">
        <v>11</v>
      </c>
      <c r="D3228" s="18" t="s">
        <v>43</v>
      </c>
      <c r="E3228" s="18">
        <v>6.0060353800000001</v>
      </c>
      <c r="F3228" s="18">
        <v>6.4856209399999996</v>
      </c>
      <c r="G3228" s="18">
        <v>1.58383231</v>
      </c>
      <c r="H3228" s="18">
        <v>7.1694683399999999</v>
      </c>
    </row>
    <row r="3229" spans="1:8" x14ac:dyDescent="0.2">
      <c r="A3229" s="26">
        <v>43497</v>
      </c>
      <c r="B3229" s="18" t="s">
        <v>47</v>
      </c>
      <c r="C3229" s="18" t="s">
        <v>11</v>
      </c>
      <c r="D3229" s="18" t="s">
        <v>44</v>
      </c>
      <c r="E3229" s="18">
        <v>6.86368577</v>
      </c>
      <c r="F3229" s="18">
        <v>7.4781797399999999</v>
      </c>
      <c r="G3229" s="18">
        <v>2.1088291400000001</v>
      </c>
      <c r="H3229" s="18">
        <v>17.65240919</v>
      </c>
    </row>
    <row r="3230" spans="1:8" x14ac:dyDescent="0.2">
      <c r="A3230" s="26">
        <v>43497</v>
      </c>
      <c r="B3230" s="18" t="s">
        <v>47</v>
      </c>
      <c r="C3230" s="18" t="s">
        <v>11</v>
      </c>
      <c r="D3230" s="18" t="s">
        <v>45</v>
      </c>
      <c r="E3230" s="18">
        <v>2.24092936</v>
      </c>
      <c r="F3230" s="18">
        <v>1.7893144999999999</v>
      </c>
      <c r="G3230" s="18">
        <v>1.0421121600000001</v>
      </c>
      <c r="H3230" s="18">
        <v>11.19916051</v>
      </c>
    </row>
    <row r="3231" spans="1:8" x14ac:dyDescent="0.2">
      <c r="A3231" s="26">
        <v>43497</v>
      </c>
      <c r="B3231" s="18" t="s">
        <v>47</v>
      </c>
      <c r="C3231" s="18" t="s">
        <v>11</v>
      </c>
      <c r="D3231" s="18" t="s">
        <v>46</v>
      </c>
      <c r="E3231" s="18">
        <v>9.5820446799999992</v>
      </c>
      <c r="F3231" s="18">
        <v>7.83434761</v>
      </c>
      <c r="G3231" s="18">
        <v>0.37761910999999998</v>
      </c>
      <c r="H3231" s="18">
        <v>6.4313306700000004</v>
      </c>
    </row>
    <row r="3232" spans="1:8" x14ac:dyDescent="0.2">
      <c r="A3232" s="26">
        <v>43497</v>
      </c>
      <c r="B3232" s="18" t="s">
        <v>47</v>
      </c>
      <c r="C3232" s="18" t="s">
        <v>12</v>
      </c>
      <c r="D3232" s="18" t="s">
        <v>37</v>
      </c>
      <c r="E3232" s="18">
        <v>40.491679429999998</v>
      </c>
      <c r="F3232" s="18">
        <v>19.043959099999999</v>
      </c>
      <c r="G3232" s="18">
        <v>3.2144097</v>
      </c>
      <c r="H3232" s="18">
        <v>12.492803309999999</v>
      </c>
    </row>
    <row r="3233" spans="1:8" x14ac:dyDescent="0.2">
      <c r="A3233" s="26">
        <v>43497</v>
      </c>
      <c r="B3233" s="18" t="s">
        <v>47</v>
      </c>
      <c r="C3233" s="18" t="s">
        <v>12</v>
      </c>
      <c r="D3233" s="18" t="s">
        <v>38</v>
      </c>
      <c r="E3233" s="18">
        <v>19.341086570000002</v>
      </c>
      <c r="F3233" s="18">
        <v>13.491466450000001</v>
      </c>
      <c r="G3233" s="18">
        <v>0.68387779000000004</v>
      </c>
      <c r="H3233" s="18">
        <v>4.1782609500000003</v>
      </c>
    </row>
    <row r="3234" spans="1:8" x14ac:dyDescent="0.2">
      <c r="A3234" s="26">
        <v>43497</v>
      </c>
      <c r="B3234" s="18" t="s">
        <v>47</v>
      </c>
      <c r="C3234" s="18" t="s">
        <v>12</v>
      </c>
      <c r="D3234" s="18" t="s">
        <v>39</v>
      </c>
      <c r="E3234" s="18">
        <v>114.3388427</v>
      </c>
      <c r="F3234" s="18">
        <v>74.396129720000005</v>
      </c>
      <c r="G3234" s="18">
        <v>4.7720982899999997</v>
      </c>
      <c r="H3234" s="18">
        <v>22.815731329999998</v>
      </c>
    </row>
    <row r="3235" spans="1:8" x14ac:dyDescent="0.2">
      <c r="A3235" s="26">
        <v>43497</v>
      </c>
      <c r="B3235" s="18" t="s">
        <v>47</v>
      </c>
      <c r="C3235" s="18" t="s">
        <v>12</v>
      </c>
      <c r="D3235" s="18" t="s">
        <v>40</v>
      </c>
      <c r="E3235" s="18">
        <v>56.718721090000003</v>
      </c>
      <c r="F3235" s="18">
        <v>34.379468109999998</v>
      </c>
      <c r="G3235" s="18">
        <v>3.6447612299999999</v>
      </c>
      <c r="H3235" s="18">
        <v>21.053660010000002</v>
      </c>
    </row>
    <row r="3236" spans="1:8" x14ac:dyDescent="0.2">
      <c r="A3236" s="26">
        <v>43497</v>
      </c>
      <c r="B3236" s="18" t="s">
        <v>47</v>
      </c>
      <c r="C3236" s="18" t="s">
        <v>12</v>
      </c>
      <c r="D3236" s="18" t="s">
        <v>41</v>
      </c>
      <c r="E3236" s="18">
        <v>38.895707369999997</v>
      </c>
      <c r="F3236" s="18">
        <v>46.975771270000003</v>
      </c>
      <c r="G3236" s="18">
        <v>6.3795806099999997</v>
      </c>
      <c r="H3236" s="18">
        <v>23.413629799999999</v>
      </c>
    </row>
    <row r="3237" spans="1:8" x14ac:dyDescent="0.2">
      <c r="A3237" s="26">
        <v>43497</v>
      </c>
      <c r="B3237" s="18" t="s">
        <v>47</v>
      </c>
      <c r="C3237" s="18" t="s">
        <v>12</v>
      </c>
      <c r="D3237" s="18" t="s">
        <v>42</v>
      </c>
      <c r="E3237" s="18">
        <v>48.942710380000001</v>
      </c>
      <c r="F3237" s="18">
        <v>50.121414530000003</v>
      </c>
      <c r="G3237" s="18">
        <v>4.0315829599999997</v>
      </c>
      <c r="H3237" s="18">
        <v>25.50926965</v>
      </c>
    </row>
    <row r="3238" spans="1:8" x14ac:dyDescent="0.2">
      <c r="A3238" s="26">
        <v>43497</v>
      </c>
      <c r="B3238" s="18" t="s">
        <v>47</v>
      </c>
      <c r="C3238" s="18" t="s">
        <v>12</v>
      </c>
      <c r="D3238" s="18" t="s">
        <v>43</v>
      </c>
      <c r="E3238" s="18">
        <v>6.6810357500000004</v>
      </c>
      <c r="F3238" s="18">
        <v>6.7707591000000003</v>
      </c>
      <c r="G3238" s="18">
        <v>0.69329576999999998</v>
      </c>
      <c r="H3238" s="18">
        <v>9.11340182</v>
      </c>
    </row>
    <row r="3239" spans="1:8" x14ac:dyDescent="0.2">
      <c r="A3239" s="26">
        <v>43497</v>
      </c>
      <c r="B3239" s="18" t="s">
        <v>47</v>
      </c>
      <c r="C3239" s="18" t="s">
        <v>12</v>
      </c>
      <c r="D3239" s="18" t="s">
        <v>44</v>
      </c>
      <c r="E3239" s="18">
        <v>17.696889680000002</v>
      </c>
      <c r="F3239" s="18">
        <v>14.210378909999999</v>
      </c>
      <c r="G3239" s="18">
        <v>2.9877229000000001</v>
      </c>
      <c r="H3239" s="18">
        <v>14.96645389</v>
      </c>
    </row>
    <row r="3240" spans="1:8" x14ac:dyDescent="0.2">
      <c r="A3240" s="26">
        <v>43497</v>
      </c>
      <c r="B3240" s="18" t="s">
        <v>47</v>
      </c>
      <c r="C3240" s="18" t="s">
        <v>12</v>
      </c>
      <c r="D3240" s="18" t="s">
        <v>45</v>
      </c>
      <c r="E3240" s="18">
        <v>3.6478125100000001</v>
      </c>
      <c r="F3240" s="18">
        <v>2.0235759999999998</v>
      </c>
      <c r="G3240" s="18">
        <v>0.90953097999999999</v>
      </c>
      <c r="H3240" s="18">
        <v>13.173905299999999</v>
      </c>
    </row>
    <row r="3241" spans="1:8" x14ac:dyDescent="0.2">
      <c r="A3241" s="26">
        <v>43497</v>
      </c>
      <c r="B3241" s="18" t="s">
        <v>47</v>
      </c>
      <c r="C3241" s="18" t="s">
        <v>12</v>
      </c>
      <c r="D3241" s="18" t="s">
        <v>46</v>
      </c>
      <c r="E3241" s="18">
        <v>8.2509826299999993</v>
      </c>
      <c r="F3241" s="18">
        <v>7.8676878099999996</v>
      </c>
      <c r="G3241" s="18">
        <v>1.36652219</v>
      </c>
      <c r="H3241" s="18">
        <v>4.69742237</v>
      </c>
    </row>
    <row r="3242" spans="1:8" x14ac:dyDescent="0.2">
      <c r="A3242" s="26">
        <v>43497</v>
      </c>
      <c r="B3242" s="18" t="s">
        <v>47</v>
      </c>
      <c r="C3242" s="18" t="s">
        <v>13</v>
      </c>
      <c r="D3242" s="18" t="s">
        <v>37</v>
      </c>
      <c r="E3242" s="18">
        <v>41.113374350000001</v>
      </c>
      <c r="F3242" s="18">
        <v>16.006491159999999</v>
      </c>
      <c r="G3242" s="18">
        <v>1.71464127</v>
      </c>
      <c r="H3242" s="18">
        <v>6.0255556300000004</v>
      </c>
    </row>
    <row r="3243" spans="1:8" x14ac:dyDescent="0.2">
      <c r="A3243" s="26">
        <v>43497</v>
      </c>
      <c r="B3243" s="18" t="s">
        <v>47</v>
      </c>
      <c r="C3243" s="18" t="s">
        <v>13</v>
      </c>
      <c r="D3243" s="18" t="s">
        <v>38</v>
      </c>
      <c r="E3243" s="18">
        <v>19.842690510000001</v>
      </c>
      <c r="F3243" s="18">
        <v>11.667626370000001</v>
      </c>
      <c r="G3243" s="18">
        <v>0.82058973000000002</v>
      </c>
      <c r="H3243" s="18">
        <v>4.4056756100000003</v>
      </c>
    </row>
    <row r="3244" spans="1:8" x14ac:dyDescent="0.2">
      <c r="A3244" s="26">
        <v>43497</v>
      </c>
      <c r="B3244" s="18" t="s">
        <v>47</v>
      </c>
      <c r="C3244" s="18" t="s">
        <v>13</v>
      </c>
      <c r="D3244" s="18" t="s">
        <v>39</v>
      </c>
      <c r="E3244" s="18">
        <v>101.85701160000001</v>
      </c>
      <c r="F3244" s="18">
        <v>74.276342060000005</v>
      </c>
      <c r="G3244" s="18">
        <v>3.35499562</v>
      </c>
      <c r="H3244" s="18">
        <v>25.33390035</v>
      </c>
    </row>
    <row r="3245" spans="1:8" x14ac:dyDescent="0.2">
      <c r="A3245" s="26">
        <v>43497</v>
      </c>
      <c r="B3245" s="18" t="s">
        <v>47</v>
      </c>
      <c r="C3245" s="18" t="s">
        <v>13</v>
      </c>
      <c r="D3245" s="18" t="s">
        <v>40</v>
      </c>
      <c r="E3245" s="18">
        <v>62.197639010000003</v>
      </c>
      <c r="F3245" s="18">
        <v>38.985818279999997</v>
      </c>
      <c r="G3245" s="18">
        <v>2.72148616</v>
      </c>
      <c r="H3245" s="18">
        <v>16.010511609999998</v>
      </c>
    </row>
    <row r="3246" spans="1:8" x14ac:dyDescent="0.2">
      <c r="A3246" s="26">
        <v>43497</v>
      </c>
      <c r="B3246" s="18" t="s">
        <v>47</v>
      </c>
      <c r="C3246" s="18" t="s">
        <v>13</v>
      </c>
      <c r="D3246" s="18" t="s">
        <v>41</v>
      </c>
      <c r="E3246" s="18">
        <v>50.352151319999997</v>
      </c>
      <c r="F3246" s="18">
        <v>42.312591089999998</v>
      </c>
      <c r="G3246" s="18">
        <v>6.2369138700000004</v>
      </c>
      <c r="H3246" s="18">
        <v>23.372930419999999</v>
      </c>
    </row>
    <row r="3247" spans="1:8" x14ac:dyDescent="0.2">
      <c r="A3247" s="26">
        <v>43497</v>
      </c>
      <c r="B3247" s="18" t="s">
        <v>47</v>
      </c>
      <c r="C3247" s="18" t="s">
        <v>13</v>
      </c>
      <c r="D3247" s="18" t="s">
        <v>42</v>
      </c>
      <c r="E3247" s="18">
        <v>58.915115890000003</v>
      </c>
      <c r="F3247" s="18">
        <v>35.401824429999998</v>
      </c>
      <c r="G3247" s="18">
        <v>4.2515241100000001</v>
      </c>
      <c r="H3247" s="18">
        <v>33.896781189999999</v>
      </c>
    </row>
    <row r="3248" spans="1:8" x14ac:dyDescent="0.2">
      <c r="A3248" s="26">
        <v>43497</v>
      </c>
      <c r="B3248" s="18" t="s">
        <v>47</v>
      </c>
      <c r="C3248" s="18" t="s">
        <v>13</v>
      </c>
      <c r="D3248" s="18" t="s">
        <v>43</v>
      </c>
      <c r="E3248" s="18">
        <v>15.820567779999999</v>
      </c>
      <c r="F3248" s="18">
        <v>11.910766450000001</v>
      </c>
      <c r="G3248" s="18">
        <v>1.6317254699999999</v>
      </c>
      <c r="H3248" s="18">
        <v>10.48081979</v>
      </c>
    </row>
    <row r="3249" spans="1:8" x14ac:dyDescent="0.2">
      <c r="A3249" s="26">
        <v>43497</v>
      </c>
      <c r="B3249" s="18" t="s">
        <v>47</v>
      </c>
      <c r="C3249" s="18" t="s">
        <v>13</v>
      </c>
      <c r="D3249" s="18" t="s">
        <v>44</v>
      </c>
      <c r="E3249" s="18">
        <v>28.690240899999999</v>
      </c>
      <c r="F3249" s="18">
        <v>22.58858086</v>
      </c>
      <c r="G3249" s="18">
        <v>2.32397469</v>
      </c>
      <c r="H3249" s="18">
        <v>19.5386211</v>
      </c>
    </row>
    <row r="3250" spans="1:8" x14ac:dyDescent="0.2">
      <c r="A3250" s="26">
        <v>43497</v>
      </c>
      <c r="B3250" s="18" t="s">
        <v>47</v>
      </c>
      <c r="C3250" s="18" t="s">
        <v>13</v>
      </c>
      <c r="D3250" s="18" t="s">
        <v>45</v>
      </c>
      <c r="E3250" s="18">
        <v>9.5022136400000008</v>
      </c>
      <c r="F3250" s="18">
        <v>4.6282750200000002</v>
      </c>
      <c r="G3250" s="18">
        <v>1.2628879399999999</v>
      </c>
      <c r="H3250" s="18">
        <v>21.96511963</v>
      </c>
    </row>
    <row r="3251" spans="1:8" x14ac:dyDescent="0.2">
      <c r="A3251" s="26">
        <v>43497</v>
      </c>
      <c r="B3251" s="18" t="s">
        <v>47</v>
      </c>
      <c r="C3251" s="18" t="s">
        <v>13</v>
      </c>
      <c r="D3251" s="18" t="s">
        <v>46</v>
      </c>
      <c r="E3251" s="18">
        <v>10.00122653</v>
      </c>
      <c r="F3251" s="18">
        <v>4.3667512000000004</v>
      </c>
      <c r="G3251" s="18">
        <v>0.52864151999999998</v>
      </c>
      <c r="H3251" s="18">
        <v>5.6554058700000001</v>
      </c>
    </row>
    <row r="3252" spans="1:8" x14ac:dyDescent="0.2">
      <c r="A3252" s="26">
        <v>43497</v>
      </c>
      <c r="B3252" s="18" t="s">
        <v>47</v>
      </c>
      <c r="C3252" s="18" t="s">
        <v>14</v>
      </c>
      <c r="D3252" s="18" t="s">
        <v>37</v>
      </c>
      <c r="E3252" s="18">
        <v>30.626888900000001</v>
      </c>
      <c r="F3252" s="18">
        <v>12.715302960000001</v>
      </c>
      <c r="G3252" s="18">
        <v>2.6918680799999999</v>
      </c>
      <c r="H3252" s="18">
        <v>5.1482870600000004</v>
      </c>
    </row>
    <row r="3253" spans="1:8" x14ac:dyDescent="0.2">
      <c r="A3253" s="26">
        <v>43497</v>
      </c>
      <c r="B3253" s="18" t="s">
        <v>47</v>
      </c>
      <c r="C3253" s="18" t="s">
        <v>14</v>
      </c>
      <c r="D3253" s="18" t="s">
        <v>38</v>
      </c>
      <c r="E3253" s="18">
        <v>14.49414316</v>
      </c>
      <c r="F3253" s="18">
        <v>11.026739210000001</v>
      </c>
      <c r="G3253" s="18">
        <v>0.38969788999999999</v>
      </c>
      <c r="H3253" s="18">
        <v>5.0296057599999999</v>
      </c>
    </row>
    <row r="3254" spans="1:8" x14ac:dyDescent="0.2">
      <c r="A3254" s="26">
        <v>43497</v>
      </c>
      <c r="B3254" s="18" t="s">
        <v>47</v>
      </c>
      <c r="C3254" s="18" t="s">
        <v>14</v>
      </c>
      <c r="D3254" s="18" t="s">
        <v>39</v>
      </c>
      <c r="E3254" s="18">
        <v>70.273833289999999</v>
      </c>
      <c r="F3254" s="18">
        <v>50.397934980000002</v>
      </c>
      <c r="G3254" s="18">
        <v>4.3010171000000001</v>
      </c>
      <c r="H3254" s="18">
        <v>14.8624954</v>
      </c>
    </row>
    <row r="3255" spans="1:8" x14ac:dyDescent="0.2">
      <c r="A3255" s="26">
        <v>43497</v>
      </c>
      <c r="B3255" s="18" t="s">
        <v>47</v>
      </c>
      <c r="C3255" s="18" t="s">
        <v>14</v>
      </c>
      <c r="D3255" s="18" t="s">
        <v>40</v>
      </c>
      <c r="E3255" s="18">
        <v>51.618058820000002</v>
      </c>
      <c r="F3255" s="18">
        <v>39.640479030000002</v>
      </c>
      <c r="G3255" s="18">
        <v>2.6140530700000002</v>
      </c>
      <c r="H3255" s="18">
        <v>16.366929379999998</v>
      </c>
    </row>
    <row r="3256" spans="1:8" x14ac:dyDescent="0.2">
      <c r="A3256" s="26">
        <v>43497</v>
      </c>
      <c r="B3256" s="18" t="s">
        <v>47</v>
      </c>
      <c r="C3256" s="18" t="s">
        <v>14</v>
      </c>
      <c r="D3256" s="18" t="s">
        <v>41</v>
      </c>
      <c r="E3256" s="18">
        <v>43.176267780000003</v>
      </c>
      <c r="F3256" s="18">
        <v>44.807546270000003</v>
      </c>
      <c r="G3256" s="18">
        <v>3.9882325199999999</v>
      </c>
      <c r="H3256" s="18">
        <v>24.026299989999998</v>
      </c>
    </row>
    <row r="3257" spans="1:8" x14ac:dyDescent="0.2">
      <c r="A3257" s="26">
        <v>43497</v>
      </c>
      <c r="B3257" s="18" t="s">
        <v>47</v>
      </c>
      <c r="C3257" s="18" t="s">
        <v>14</v>
      </c>
      <c r="D3257" s="18" t="s">
        <v>42</v>
      </c>
      <c r="E3257" s="18">
        <v>53.105254619999997</v>
      </c>
      <c r="F3257" s="18">
        <v>39.814213109999997</v>
      </c>
      <c r="G3257" s="18">
        <v>4.5513214099999999</v>
      </c>
      <c r="H3257" s="18">
        <v>26.767574029999999</v>
      </c>
    </row>
    <row r="3258" spans="1:8" x14ac:dyDescent="0.2">
      <c r="A3258" s="26">
        <v>43497</v>
      </c>
      <c r="B3258" s="18" t="s">
        <v>47</v>
      </c>
      <c r="C3258" s="18" t="s">
        <v>14</v>
      </c>
      <c r="D3258" s="18" t="s">
        <v>43</v>
      </c>
      <c r="E3258" s="18">
        <v>19.001552400000001</v>
      </c>
      <c r="F3258" s="18">
        <v>14.94439994</v>
      </c>
      <c r="G3258" s="18">
        <v>1.9714885900000001</v>
      </c>
      <c r="H3258" s="18">
        <v>9.5126278200000005</v>
      </c>
    </row>
    <row r="3259" spans="1:8" x14ac:dyDescent="0.2">
      <c r="A3259" s="26">
        <v>43497</v>
      </c>
      <c r="B3259" s="18" t="s">
        <v>47</v>
      </c>
      <c r="C3259" s="18" t="s">
        <v>14</v>
      </c>
      <c r="D3259" s="18" t="s">
        <v>44</v>
      </c>
      <c r="E3259" s="18">
        <v>36.6931449</v>
      </c>
      <c r="F3259" s="18">
        <v>36.65525641</v>
      </c>
      <c r="G3259" s="18">
        <v>1.7628751199999999</v>
      </c>
      <c r="H3259" s="18">
        <v>30.559427710000001</v>
      </c>
    </row>
    <row r="3260" spans="1:8" x14ac:dyDescent="0.2">
      <c r="A3260" s="26">
        <v>43497</v>
      </c>
      <c r="B3260" s="18" t="s">
        <v>47</v>
      </c>
      <c r="C3260" s="18" t="s">
        <v>14</v>
      </c>
      <c r="D3260" s="18" t="s">
        <v>45</v>
      </c>
      <c r="E3260" s="18">
        <v>5.8468765700000001</v>
      </c>
      <c r="F3260" s="18">
        <v>4.8975816999999999</v>
      </c>
      <c r="G3260" s="18">
        <v>2.3495581300000001</v>
      </c>
      <c r="H3260" s="18">
        <v>22.009023849999998</v>
      </c>
    </row>
    <row r="3261" spans="1:8" x14ac:dyDescent="0.2">
      <c r="A3261" s="26">
        <v>43497</v>
      </c>
      <c r="B3261" s="18" t="s">
        <v>47</v>
      </c>
      <c r="C3261" s="18" t="s">
        <v>14</v>
      </c>
      <c r="D3261" s="18" t="s">
        <v>46</v>
      </c>
      <c r="E3261" s="18">
        <v>8.4533777000000008</v>
      </c>
      <c r="F3261" s="18">
        <v>7.2381135700000003</v>
      </c>
      <c r="G3261" s="18">
        <v>1.5524832500000001</v>
      </c>
      <c r="H3261" s="18">
        <v>4.9231684299999996</v>
      </c>
    </row>
    <row r="3262" spans="1:8" x14ac:dyDescent="0.2">
      <c r="A3262" s="26">
        <v>43497</v>
      </c>
      <c r="B3262" s="18" t="s">
        <v>47</v>
      </c>
      <c r="C3262" s="18" t="s">
        <v>15</v>
      </c>
      <c r="D3262" s="18" t="s">
        <v>37</v>
      </c>
      <c r="E3262" s="18">
        <v>21.307571790000001</v>
      </c>
      <c r="F3262" s="18">
        <v>6.5781331300000003</v>
      </c>
      <c r="G3262" s="18">
        <v>0.48184085999999998</v>
      </c>
      <c r="H3262" s="18">
        <v>3.5389210900000001</v>
      </c>
    </row>
    <row r="3263" spans="1:8" x14ac:dyDescent="0.2">
      <c r="A3263" s="26">
        <v>43497</v>
      </c>
      <c r="B3263" s="18" t="s">
        <v>47</v>
      </c>
      <c r="C3263" s="18" t="s">
        <v>15</v>
      </c>
      <c r="D3263" s="18" t="s">
        <v>38</v>
      </c>
      <c r="E3263" s="18">
        <v>15.4112919</v>
      </c>
      <c r="F3263" s="18">
        <v>12.44386634</v>
      </c>
      <c r="G3263" s="18">
        <v>2.1846006999999998</v>
      </c>
      <c r="H3263" s="18">
        <v>7.6097896699999996</v>
      </c>
    </row>
    <row r="3264" spans="1:8" x14ac:dyDescent="0.2">
      <c r="A3264" s="26">
        <v>43497</v>
      </c>
      <c r="B3264" s="18" t="s">
        <v>47</v>
      </c>
      <c r="C3264" s="18" t="s">
        <v>15</v>
      </c>
      <c r="D3264" s="18" t="s">
        <v>39</v>
      </c>
      <c r="E3264" s="18">
        <v>61.207597739999997</v>
      </c>
      <c r="F3264" s="18">
        <v>34.127340539999999</v>
      </c>
      <c r="G3264" s="18">
        <v>1.69093775</v>
      </c>
      <c r="H3264" s="18">
        <v>28.981000779999999</v>
      </c>
    </row>
    <row r="3265" spans="1:8" x14ac:dyDescent="0.2">
      <c r="A3265" s="26">
        <v>43497</v>
      </c>
      <c r="B3265" s="18" t="s">
        <v>47</v>
      </c>
      <c r="C3265" s="18" t="s">
        <v>15</v>
      </c>
      <c r="D3265" s="18" t="s">
        <v>40</v>
      </c>
      <c r="E3265" s="18">
        <v>45.544483990000003</v>
      </c>
      <c r="F3265" s="18">
        <v>32.495505809999997</v>
      </c>
      <c r="G3265" s="18">
        <v>3.4867227999999999</v>
      </c>
      <c r="H3265" s="18">
        <v>19.860378390000001</v>
      </c>
    </row>
    <row r="3266" spans="1:8" x14ac:dyDescent="0.2">
      <c r="A3266" s="26">
        <v>43497</v>
      </c>
      <c r="B3266" s="18" t="s">
        <v>47</v>
      </c>
      <c r="C3266" s="18" t="s">
        <v>15</v>
      </c>
      <c r="D3266" s="18" t="s">
        <v>41</v>
      </c>
      <c r="E3266" s="18">
        <v>37.492053509999998</v>
      </c>
      <c r="F3266" s="18">
        <v>46.119475000000001</v>
      </c>
      <c r="G3266" s="18">
        <v>2.3148737100000001</v>
      </c>
      <c r="H3266" s="18">
        <v>30.438008700000001</v>
      </c>
    </row>
    <row r="3267" spans="1:8" x14ac:dyDescent="0.2">
      <c r="A3267" s="26">
        <v>43497</v>
      </c>
      <c r="B3267" s="18" t="s">
        <v>47</v>
      </c>
      <c r="C3267" s="18" t="s">
        <v>15</v>
      </c>
      <c r="D3267" s="18" t="s">
        <v>42</v>
      </c>
      <c r="E3267" s="18">
        <v>41.898723580000002</v>
      </c>
      <c r="F3267" s="18">
        <v>26.105033339999999</v>
      </c>
      <c r="G3267" s="18">
        <v>3.0430257799999998</v>
      </c>
      <c r="H3267" s="18">
        <v>38.448388979999997</v>
      </c>
    </row>
    <row r="3268" spans="1:8" x14ac:dyDescent="0.2">
      <c r="A3268" s="26">
        <v>43497</v>
      </c>
      <c r="B3268" s="18" t="s">
        <v>47</v>
      </c>
      <c r="C3268" s="18" t="s">
        <v>15</v>
      </c>
      <c r="D3268" s="18" t="s">
        <v>43</v>
      </c>
      <c r="E3268" s="18">
        <v>14.73477767</v>
      </c>
      <c r="F3268" s="18">
        <v>16.903936359999999</v>
      </c>
      <c r="G3268" s="18">
        <v>2.1036223999999999</v>
      </c>
      <c r="H3268" s="18">
        <v>15.557504870000001</v>
      </c>
    </row>
    <row r="3269" spans="1:8" x14ac:dyDescent="0.2">
      <c r="A3269" s="26">
        <v>43497</v>
      </c>
      <c r="B3269" s="18" t="s">
        <v>47</v>
      </c>
      <c r="C3269" s="18" t="s">
        <v>15</v>
      </c>
      <c r="D3269" s="18" t="s">
        <v>44</v>
      </c>
      <c r="E3269" s="18">
        <v>43.583505270000003</v>
      </c>
      <c r="F3269" s="18">
        <v>36.024374760000001</v>
      </c>
      <c r="G3269" s="18">
        <v>2.3419697400000001</v>
      </c>
      <c r="H3269" s="18">
        <v>50.39121686</v>
      </c>
    </row>
    <row r="3270" spans="1:8" x14ac:dyDescent="0.2">
      <c r="A3270" s="26">
        <v>43497</v>
      </c>
      <c r="B3270" s="18" t="s">
        <v>47</v>
      </c>
      <c r="C3270" s="18" t="s">
        <v>15</v>
      </c>
      <c r="D3270" s="18" t="s">
        <v>45</v>
      </c>
      <c r="E3270" s="18">
        <v>7.8870643200000004</v>
      </c>
      <c r="F3270" s="18">
        <v>8.4717357399999997</v>
      </c>
      <c r="G3270" s="18">
        <v>2.6726100800000001</v>
      </c>
      <c r="H3270" s="18">
        <v>30.977033850000002</v>
      </c>
    </row>
    <row r="3271" spans="1:8" x14ac:dyDescent="0.2">
      <c r="A3271" s="26">
        <v>43497</v>
      </c>
      <c r="B3271" s="18" t="s">
        <v>47</v>
      </c>
      <c r="C3271" s="18" t="s">
        <v>15</v>
      </c>
      <c r="D3271" s="18" t="s">
        <v>46</v>
      </c>
      <c r="E3271" s="18">
        <v>12.49108815</v>
      </c>
      <c r="F3271" s="18">
        <v>10.04172361</v>
      </c>
      <c r="G3271" s="18">
        <v>1.3486752200000001</v>
      </c>
      <c r="H3271" s="18">
        <v>8.7985952199999993</v>
      </c>
    </row>
    <row r="3272" spans="1:8" x14ac:dyDescent="0.2">
      <c r="A3272" s="26">
        <v>43497</v>
      </c>
      <c r="B3272" s="18" t="s">
        <v>47</v>
      </c>
      <c r="C3272" s="18" t="s">
        <v>16</v>
      </c>
      <c r="D3272" s="18" t="s">
        <v>37</v>
      </c>
      <c r="E3272" s="18">
        <v>12.199557179999999</v>
      </c>
      <c r="F3272" s="18">
        <v>7.6139722299999999</v>
      </c>
      <c r="G3272" s="18">
        <v>0.97665473000000003</v>
      </c>
      <c r="H3272" s="18">
        <v>7.5172100799999999</v>
      </c>
    </row>
    <row r="3273" spans="1:8" x14ac:dyDescent="0.2">
      <c r="A3273" s="26">
        <v>43497</v>
      </c>
      <c r="B3273" s="18" t="s">
        <v>47</v>
      </c>
      <c r="C3273" s="18" t="s">
        <v>16</v>
      </c>
      <c r="D3273" s="18" t="s">
        <v>38</v>
      </c>
      <c r="E3273" s="18">
        <v>12.84233103</v>
      </c>
      <c r="F3273" s="18">
        <v>10.524159709999999</v>
      </c>
      <c r="G3273" s="18">
        <v>1.0374640799999999</v>
      </c>
      <c r="H3273" s="18">
        <v>12.237035240000001</v>
      </c>
    </row>
    <row r="3274" spans="1:8" x14ac:dyDescent="0.2">
      <c r="A3274" s="26">
        <v>43497</v>
      </c>
      <c r="B3274" s="18" t="s">
        <v>47</v>
      </c>
      <c r="C3274" s="18" t="s">
        <v>16</v>
      </c>
      <c r="D3274" s="18" t="s">
        <v>39</v>
      </c>
      <c r="E3274" s="18">
        <v>28.732146889999999</v>
      </c>
      <c r="F3274" s="18">
        <v>30.546592279999999</v>
      </c>
      <c r="G3274" s="18">
        <v>2.2273387599999999</v>
      </c>
      <c r="H3274" s="18">
        <v>42.107191299999997</v>
      </c>
    </row>
    <row r="3275" spans="1:8" x14ac:dyDescent="0.2">
      <c r="A3275" s="26">
        <v>43497</v>
      </c>
      <c r="B3275" s="18" t="s">
        <v>47</v>
      </c>
      <c r="C3275" s="18" t="s">
        <v>16</v>
      </c>
      <c r="D3275" s="18" t="s">
        <v>40</v>
      </c>
      <c r="E3275" s="18">
        <v>19.43301374</v>
      </c>
      <c r="F3275" s="18">
        <v>19.60026345</v>
      </c>
      <c r="G3275" s="18">
        <v>1.7017897500000001</v>
      </c>
      <c r="H3275" s="18">
        <v>34.539895379999997</v>
      </c>
    </row>
    <row r="3276" spans="1:8" x14ac:dyDescent="0.2">
      <c r="A3276" s="26">
        <v>43497</v>
      </c>
      <c r="B3276" s="18" t="s">
        <v>47</v>
      </c>
      <c r="C3276" s="18" t="s">
        <v>16</v>
      </c>
      <c r="D3276" s="18" t="s">
        <v>41</v>
      </c>
      <c r="E3276" s="18">
        <v>20.02587243</v>
      </c>
      <c r="F3276" s="18">
        <v>30.27603036</v>
      </c>
      <c r="G3276" s="18">
        <v>1.4904328200000001</v>
      </c>
      <c r="H3276" s="18">
        <v>36.804297290000001</v>
      </c>
    </row>
    <row r="3277" spans="1:8" x14ac:dyDescent="0.2">
      <c r="A3277" s="26">
        <v>43497</v>
      </c>
      <c r="B3277" s="18" t="s">
        <v>47</v>
      </c>
      <c r="C3277" s="18" t="s">
        <v>16</v>
      </c>
      <c r="D3277" s="18" t="s">
        <v>42</v>
      </c>
      <c r="E3277" s="18">
        <v>21.03848296</v>
      </c>
      <c r="F3277" s="18">
        <v>20.582931309999999</v>
      </c>
      <c r="G3277" s="18">
        <v>2.44500297</v>
      </c>
      <c r="H3277" s="18">
        <v>49.96260521</v>
      </c>
    </row>
    <row r="3278" spans="1:8" x14ac:dyDescent="0.2">
      <c r="A3278" s="26">
        <v>43497</v>
      </c>
      <c r="B3278" s="18" t="s">
        <v>47</v>
      </c>
      <c r="C3278" s="18" t="s">
        <v>16</v>
      </c>
      <c r="D3278" s="18" t="s">
        <v>43</v>
      </c>
      <c r="E3278" s="18">
        <v>6.4009929699999999</v>
      </c>
      <c r="F3278" s="18">
        <v>11.85086664</v>
      </c>
      <c r="G3278" s="18">
        <v>0.69751454000000002</v>
      </c>
      <c r="H3278" s="18">
        <v>19.81083765</v>
      </c>
    </row>
    <row r="3279" spans="1:8" x14ac:dyDescent="0.2">
      <c r="A3279" s="26">
        <v>43497</v>
      </c>
      <c r="B3279" s="18" t="s">
        <v>47</v>
      </c>
      <c r="C3279" s="18" t="s">
        <v>16</v>
      </c>
      <c r="D3279" s="18" t="s">
        <v>44</v>
      </c>
      <c r="E3279" s="18">
        <v>27.400560479999999</v>
      </c>
      <c r="F3279" s="18">
        <v>33.47273174</v>
      </c>
      <c r="G3279" s="18">
        <v>1.75803083</v>
      </c>
      <c r="H3279" s="18">
        <v>70.64596057</v>
      </c>
    </row>
    <row r="3280" spans="1:8" x14ac:dyDescent="0.2">
      <c r="A3280" s="26">
        <v>43497</v>
      </c>
      <c r="B3280" s="18" t="s">
        <v>47</v>
      </c>
      <c r="C3280" s="18" t="s">
        <v>16</v>
      </c>
      <c r="D3280" s="18" t="s">
        <v>45</v>
      </c>
      <c r="E3280" s="18">
        <v>8.7181742399999997</v>
      </c>
      <c r="F3280" s="18">
        <v>14.33750276</v>
      </c>
      <c r="G3280" s="18">
        <v>0.62025847000000001</v>
      </c>
      <c r="H3280" s="18">
        <v>49.350614350000001</v>
      </c>
    </row>
    <row r="3281" spans="1:8" x14ac:dyDescent="0.2">
      <c r="A3281" s="26">
        <v>43497</v>
      </c>
      <c r="B3281" s="18" t="s">
        <v>47</v>
      </c>
      <c r="C3281" s="18" t="s">
        <v>16</v>
      </c>
      <c r="D3281" s="18" t="s">
        <v>46</v>
      </c>
      <c r="E3281" s="18">
        <v>7.3097691100000004</v>
      </c>
      <c r="F3281" s="18">
        <v>13.569177639999999</v>
      </c>
      <c r="G3281" s="18">
        <v>0.22899918999999999</v>
      </c>
      <c r="H3281" s="18">
        <v>16.621737639999999</v>
      </c>
    </row>
    <row r="3282" spans="1:8" x14ac:dyDescent="0.2">
      <c r="A3282" s="26">
        <v>43497</v>
      </c>
      <c r="B3282" s="18" t="s">
        <v>47</v>
      </c>
      <c r="C3282" s="18" t="s">
        <v>17</v>
      </c>
      <c r="D3282" s="18" t="s">
        <v>37</v>
      </c>
      <c r="E3282" s="18">
        <v>5.7624453899999999</v>
      </c>
      <c r="F3282" s="18">
        <v>10.97850103</v>
      </c>
      <c r="G3282" s="18">
        <v>1.58386238</v>
      </c>
      <c r="H3282" s="18">
        <v>36.27915848</v>
      </c>
    </row>
    <row r="3283" spans="1:8" x14ac:dyDescent="0.2">
      <c r="A3283" s="26">
        <v>43497</v>
      </c>
      <c r="B3283" s="18" t="s">
        <v>47</v>
      </c>
      <c r="C3283" s="18" t="s">
        <v>17</v>
      </c>
      <c r="D3283" s="18" t="s">
        <v>38</v>
      </c>
      <c r="E3283" s="18">
        <v>5.4770389499999999</v>
      </c>
      <c r="F3283" s="18">
        <v>4.0859696300000001</v>
      </c>
      <c r="G3283" s="18">
        <v>1.98329E-3</v>
      </c>
      <c r="H3283" s="18">
        <v>42.011558460000003</v>
      </c>
    </row>
    <row r="3284" spans="1:8" x14ac:dyDescent="0.2">
      <c r="A3284" s="26">
        <v>43497</v>
      </c>
      <c r="B3284" s="18" t="s">
        <v>47</v>
      </c>
      <c r="C3284" s="18" t="s">
        <v>17</v>
      </c>
      <c r="D3284" s="18" t="s">
        <v>39</v>
      </c>
      <c r="E3284" s="18">
        <v>16.639929590000001</v>
      </c>
      <c r="F3284" s="18">
        <v>23.788692139999998</v>
      </c>
      <c r="G3284" s="18">
        <v>1.0990893900000001</v>
      </c>
      <c r="H3284" s="18">
        <v>147.36154053000001</v>
      </c>
    </row>
    <row r="3285" spans="1:8" x14ac:dyDescent="0.2">
      <c r="A3285" s="26">
        <v>43497</v>
      </c>
      <c r="B3285" s="18" t="s">
        <v>47</v>
      </c>
      <c r="C3285" s="18" t="s">
        <v>17</v>
      </c>
      <c r="D3285" s="18" t="s">
        <v>40</v>
      </c>
      <c r="E3285" s="18">
        <v>8.0617364400000007</v>
      </c>
      <c r="F3285" s="18">
        <v>23.45659148</v>
      </c>
      <c r="G3285" s="18">
        <v>0.55311396000000002</v>
      </c>
      <c r="H3285" s="18">
        <v>140.10604162000001</v>
      </c>
    </row>
    <row r="3286" spans="1:8" x14ac:dyDescent="0.2">
      <c r="A3286" s="26">
        <v>43497</v>
      </c>
      <c r="B3286" s="18" t="s">
        <v>47</v>
      </c>
      <c r="C3286" s="18" t="s">
        <v>17</v>
      </c>
      <c r="D3286" s="18" t="s">
        <v>41</v>
      </c>
      <c r="E3286" s="18">
        <v>7.8736155400000003</v>
      </c>
      <c r="F3286" s="18">
        <v>16.209227599999998</v>
      </c>
      <c r="G3286" s="18">
        <v>2.8184999999999998E-3</v>
      </c>
      <c r="H3286" s="18">
        <v>124.8804028</v>
      </c>
    </row>
    <row r="3287" spans="1:8" x14ac:dyDescent="0.2">
      <c r="A3287" s="26">
        <v>43497</v>
      </c>
      <c r="B3287" s="18" t="s">
        <v>47</v>
      </c>
      <c r="C3287" s="18" t="s">
        <v>17</v>
      </c>
      <c r="D3287" s="18" t="s">
        <v>42</v>
      </c>
      <c r="E3287" s="18">
        <v>9.60250162</v>
      </c>
      <c r="F3287" s="18">
        <v>11.56421976</v>
      </c>
      <c r="G3287" s="18">
        <v>0.49105848000000002</v>
      </c>
      <c r="H3287" s="18">
        <v>186.26177705999999</v>
      </c>
    </row>
    <row r="3288" spans="1:8" x14ac:dyDescent="0.2">
      <c r="A3288" s="26">
        <v>43497</v>
      </c>
      <c r="B3288" s="18" t="s">
        <v>47</v>
      </c>
      <c r="C3288" s="18" t="s">
        <v>17</v>
      </c>
      <c r="D3288" s="18" t="s">
        <v>43</v>
      </c>
      <c r="E3288" s="18">
        <v>1.7265800899999999</v>
      </c>
      <c r="F3288" s="18">
        <v>8.5345978000000002</v>
      </c>
      <c r="G3288" s="18">
        <v>0.25554919999999998</v>
      </c>
      <c r="H3288" s="18">
        <v>74.377381060000005</v>
      </c>
    </row>
    <row r="3289" spans="1:8" x14ac:dyDescent="0.2">
      <c r="A3289" s="26">
        <v>43497</v>
      </c>
      <c r="B3289" s="18" t="s">
        <v>47</v>
      </c>
      <c r="C3289" s="18" t="s">
        <v>17</v>
      </c>
      <c r="D3289" s="18" t="s">
        <v>44</v>
      </c>
      <c r="E3289" s="18">
        <v>9.0236406200000001</v>
      </c>
      <c r="F3289" s="18">
        <v>30.353747039999998</v>
      </c>
      <c r="G3289" s="18">
        <v>1.0103652299999999</v>
      </c>
      <c r="H3289" s="18">
        <v>411.36094095999999</v>
      </c>
    </row>
    <row r="3290" spans="1:8" x14ac:dyDescent="0.2">
      <c r="A3290" s="26">
        <v>43497</v>
      </c>
      <c r="B3290" s="18" t="s">
        <v>47</v>
      </c>
      <c r="C3290" s="18" t="s">
        <v>17</v>
      </c>
      <c r="D3290" s="18" t="s">
        <v>45</v>
      </c>
      <c r="E3290" s="18">
        <v>3.9572970299999999</v>
      </c>
      <c r="F3290" s="18">
        <v>11.122367349999999</v>
      </c>
      <c r="G3290" s="18">
        <v>2.5692010000000001E-2</v>
      </c>
      <c r="H3290" s="18">
        <v>523.28527285999996</v>
      </c>
    </row>
    <row r="3291" spans="1:8" x14ac:dyDescent="0.2">
      <c r="A3291" s="26">
        <v>43497</v>
      </c>
      <c r="B3291" s="18" t="s">
        <v>47</v>
      </c>
      <c r="C3291" s="18" t="s">
        <v>17</v>
      </c>
      <c r="D3291" s="18" t="s">
        <v>46</v>
      </c>
      <c r="E3291" s="18">
        <v>5.0453619300000003</v>
      </c>
      <c r="F3291" s="18">
        <v>7.9570143099999999</v>
      </c>
      <c r="G3291" s="18">
        <v>8.0681699999999995E-3</v>
      </c>
      <c r="H3291" s="18">
        <v>210.71725011999999</v>
      </c>
    </row>
    <row r="3292" spans="1:8" x14ac:dyDescent="0.2">
      <c r="A3292" s="26">
        <v>43586</v>
      </c>
      <c r="B3292" s="18" t="s">
        <v>36</v>
      </c>
      <c r="C3292" s="18" t="s">
        <v>7</v>
      </c>
      <c r="D3292" s="18" t="s">
        <v>37</v>
      </c>
      <c r="E3292" s="18">
        <v>4.2277499999999997E-3</v>
      </c>
      <c r="F3292" s="18">
        <v>7.0463000000000003E-4</v>
      </c>
      <c r="G3292" s="18">
        <v>0</v>
      </c>
      <c r="H3292" s="18">
        <v>3.5231300000000002E-3</v>
      </c>
    </row>
    <row r="3293" spans="1:8" x14ac:dyDescent="0.2">
      <c r="A3293" s="26">
        <v>43586</v>
      </c>
      <c r="B3293" s="18" t="s">
        <v>36</v>
      </c>
      <c r="C3293" s="18" t="s">
        <v>7</v>
      </c>
      <c r="D3293" s="18" t="s">
        <v>38</v>
      </c>
      <c r="E3293" s="18">
        <v>0.41431443000000001</v>
      </c>
      <c r="F3293" s="18">
        <v>7.0463000000000003E-4</v>
      </c>
      <c r="G3293" s="18">
        <v>7.0463000000000003E-4</v>
      </c>
      <c r="H3293" s="18">
        <v>2.1138799999999998E-3</v>
      </c>
    </row>
    <row r="3294" spans="1:8" x14ac:dyDescent="0.2">
      <c r="A3294" s="26">
        <v>43586</v>
      </c>
      <c r="B3294" s="18" t="s">
        <v>36</v>
      </c>
      <c r="C3294" s="18" t="s">
        <v>7</v>
      </c>
      <c r="D3294" s="18" t="s">
        <v>39</v>
      </c>
      <c r="E3294" s="18">
        <v>1.013913E-2</v>
      </c>
      <c r="F3294" s="18">
        <v>0.33633058999999998</v>
      </c>
      <c r="G3294" s="18">
        <v>4.2277499999999997E-3</v>
      </c>
      <c r="H3294" s="18">
        <v>0.44866271000000002</v>
      </c>
    </row>
    <row r="3295" spans="1:8" x14ac:dyDescent="0.2">
      <c r="A3295" s="26">
        <v>43586</v>
      </c>
      <c r="B3295" s="18" t="s">
        <v>36</v>
      </c>
      <c r="C3295" s="18" t="s">
        <v>7</v>
      </c>
      <c r="D3295" s="18" t="s">
        <v>40</v>
      </c>
      <c r="E3295" s="18">
        <v>3.5432329999999998E-2</v>
      </c>
      <c r="F3295" s="18">
        <v>2.1631641899999998</v>
      </c>
      <c r="G3295" s="18">
        <v>0.56406668999999998</v>
      </c>
      <c r="H3295" s="18">
        <v>7.609958E-2</v>
      </c>
    </row>
    <row r="3296" spans="1:8" x14ac:dyDescent="0.2">
      <c r="A3296" s="26">
        <v>43586</v>
      </c>
      <c r="B3296" s="18" t="s">
        <v>36</v>
      </c>
      <c r="C3296" s="18" t="s">
        <v>7</v>
      </c>
      <c r="D3296" s="18" t="s">
        <v>41</v>
      </c>
      <c r="E3296" s="18">
        <v>10.20127257</v>
      </c>
      <c r="F3296" s="18">
        <v>6.5860256399999999</v>
      </c>
      <c r="G3296" s="18">
        <v>4.5680332000000003</v>
      </c>
      <c r="H3296" s="18">
        <v>3.8303814100000002</v>
      </c>
    </row>
    <row r="3297" spans="1:8" x14ac:dyDescent="0.2">
      <c r="A3297" s="26">
        <v>43586</v>
      </c>
      <c r="B3297" s="18" t="s">
        <v>36</v>
      </c>
      <c r="C3297" s="18" t="s">
        <v>7</v>
      </c>
      <c r="D3297" s="18" t="s">
        <v>42</v>
      </c>
      <c r="E3297" s="18">
        <v>45.335399969999997</v>
      </c>
      <c r="F3297" s="18">
        <v>76.087066070000006</v>
      </c>
      <c r="G3297" s="18">
        <v>29.792578769999999</v>
      </c>
      <c r="H3297" s="18">
        <v>59.759286779999996</v>
      </c>
    </row>
    <row r="3298" spans="1:8" x14ac:dyDescent="0.2">
      <c r="A3298" s="26">
        <v>43586</v>
      </c>
      <c r="B3298" s="18" t="s">
        <v>36</v>
      </c>
      <c r="C3298" s="18" t="s">
        <v>7</v>
      </c>
      <c r="D3298" s="18" t="s">
        <v>43</v>
      </c>
      <c r="E3298" s="18">
        <v>21.859268069999999</v>
      </c>
      <c r="F3298" s="18">
        <v>52.527956580000001</v>
      </c>
      <c r="G3298" s="18">
        <v>10.66171338</v>
      </c>
      <c r="H3298" s="18">
        <v>79.293880650000006</v>
      </c>
    </row>
    <row r="3299" spans="1:8" x14ac:dyDescent="0.2">
      <c r="A3299" s="26">
        <v>43586</v>
      </c>
      <c r="B3299" s="18" t="s">
        <v>36</v>
      </c>
      <c r="C3299" s="18" t="s">
        <v>7</v>
      </c>
      <c r="D3299" s="18" t="s">
        <v>44</v>
      </c>
      <c r="E3299" s="18">
        <v>23.142981979999998</v>
      </c>
      <c r="F3299" s="18">
        <v>45.273323140000002</v>
      </c>
      <c r="G3299" s="18">
        <v>13.62457073</v>
      </c>
      <c r="H3299" s="18">
        <v>87.842168169999994</v>
      </c>
    </row>
    <row r="3300" spans="1:8" x14ac:dyDescent="0.2">
      <c r="A3300" s="26">
        <v>43586</v>
      </c>
      <c r="B3300" s="18" t="s">
        <v>36</v>
      </c>
      <c r="C3300" s="18" t="s">
        <v>7</v>
      </c>
      <c r="D3300" s="18" t="s">
        <v>45</v>
      </c>
      <c r="E3300" s="18">
        <v>3.35594774</v>
      </c>
      <c r="F3300" s="18">
        <v>41.000199260000002</v>
      </c>
      <c r="G3300" s="18">
        <v>11.276091340000001</v>
      </c>
      <c r="H3300" s="18">
        <v>132.89995142999999</v>
      </c>
    </row>
    <row r="3301" spans="1:8" x14ac:dyDescent="0.2">
      <c r="A3301" s="26">
        <v>43586</v>
      </c>
      <c r="B3301" s="18" t="s">
        <v>36</v>
      </c>
      <c r="C3301" s="18" t="s">
        <v>7</v>
      </c>
      <c r="D3301" s="18" t="s">
        <v>46</v>
      </c>
      <c r="E3301" s="18">
        <v>2.2377269000000002</v>
      </c>
      <c r="F3301" s="18">
        <v>1.1112298199999999</v>
      </c>
      <c r="G3301" s="18">
        <v>0.34549447999999999</v>
      </c>
      <c r="H3301" s="18">
        <v>2.5930358500000001</v>
      </c>
    </row>
    <row r="3302" spans="1:8" x14ac:dyDescent="0.2">
      <c r="A3302" s="26">
        <v>43586</v>
      </c>
      <c r="B3302" s="18" t="s">
        <v>36</v>
      </c>
      <c r="C3302" s="18" t="s">
        <v>8</v>
      </c>
      <c r="D3302" s="18" t="s">
        <v>37</v>
      </c>
      <c r="E3302" s="18">
        <v>4.7431931499999997</v>
      </c>
      <c r="F3302" s="18">
        <v>1.85519429</v>
      </c>
      <c r="G3302" s="18">
        <v>0.30683883000000001</v>
      </c>
      <c r="H3302" s="18">
        <v>0.40672937999999997</v>
      </c>
    </row>
    <row r="3303" spans="1:8" x14ac:dyDescent="0.2">
      <c r="A3303" s="26">
        <v>43586</v>
      </c>
      <c r="B3303" s="18" t="s">
        <v>36</v>
      </c>
      <c r="C3303" s="18" t="s">
        <v>8</v>
      </c>
      <c r="D3303" s="18" t="s">
        <v>38</v>
      </c>
      <c r="E3303" s="18">
        <v>0.39860100999999998</v>
      </c>
      <c r="F3303" s="18">
        <v>2.7741666500000002</v>
      </c>
      <c r="G3303" s="18">
        <v>0.38527146000000001</v>
      </c>
      <c r="H3303" s="18">
        <v>0.12034535</v>
      </c>
    </row>
    <row r="3304" spans="1:8" x14ac:dyDescent="0.2">
      <c r="A3304" s="26">
        <v>43586</v>
      </c>
      <c r="B3304" s="18" t="s">
        <v>36</v>
      </c>
      <c r="C3304" s="18" t="s">
        <v>8</v>
      </c>
      <c r="D3304" s="18" t="s">
        <v>39</v>
      </c>
      <c r="E3304" s="18">
        <v>64.262964850000003</v>
      </c>
      <c r="F3304" s="18">
        <v>36.714331469999998</v>
      </c>
      <c r="G3304" s="18">
        <v>4.6235736100000002</v>
      </c>
      <c r="H3304" s="18">
        <v>25.388667229999999</v>
      </c>
    </row>
    <row r="3305" spans="1:8" x14ac:dyDescent="0.2">
      <c r="A3305" s="26">
        <v>43586</v>
      </c>
      <c r="B3305" s="18" t="s">
        <v>36</v>
      </c>
      <c r="C3305" s="18" t="s">
        <v>8</v>
      </c>
      <c r="D3305" s="18" t="s">
        <v>40</v>
      </c>
      <c r="E3305" s="18">
        <v>15.92883247</v>
      </c>
      <c r="F3305" s="18">
        <v>18.114740479999998</v>
      </c>
      <c r="G3305" s="18">
        <v>2.1576382399999998</v>
      </c>
      <c r="H3305" s="18">
        <v>8.9981383499999996</v>
      </c>
    </row>
    <row r="3306" spans="1:8" x14ac:dyDescent="0.2">
      <c r="A3306" s="26">
        <v>43586</v>
      </c>
      <c r="B3306" s="18" t="s">
        <v>36</v>
      </c>
      <c r="C3306" s="18" t="s">
        <v>8</v>
      </c>
      <c r="D3306" s="18" t="s">
        <v>41</v>
      </c>
      <c r="E3306" s="18">
        <v>93.268806240000004</v>
      </c>
      <c r="F3306" s="18">
        <v>25.627596789999998</v>
      </c>
      <c r="G3306" s="18">
        <v>9.6257277299999995</v>
      </c>
      <c r="H3306" s="18">
        <v>8.8007577000000001</v>
      </c>
    </row>
    <row r="3307" spans="1:8" x14ac:dyDescent="0.2">
      <c r="A3307" s="26">
        <v>43586</v>
      </c>
      <c r="B3307" s="18" t="s">
        <v>36</v>
      </c>
      <c r="C3307" s="18" t="s">
        <v>8</v>
      </c>
      <c r="D3307" s="18" t="s">
        <v>42</v>
      </c>
      <c r="E3307" s="18">
        <v>153.62302488</v>
      </c>
      <c r="F3307" s="18">
        <v>135.56695832</v>
      </c>
      <c r="G3307" s="18">
        <v>27.31527251</v>
      </c>
      <c r="H3307" s="18">
        <v>91.506306370000004</v>
      </c>
    </row>
    <row r="3308" spans="1:8" x14ac:dyDescent="0.2">
      <c r="A3308" s="26">
        <v>43586</v>
      </c>
      <c r="B3308" s="18" t="s">
        <v>36</v>
      </c>
      <c r="C3308" s="18" t="s">
        <v>8</v>
      </c>
      <c r="D3308" s="18" t="s">
        <v>43</v>
      </c>
      <c r="E3308" s="18">
        <v>32.195077019999999</v>
      </c>
      <c r="F3308" s="18">
        <v>6.4961187300000001</v>
      </c>
      <c r="G3308" s="18">
        <v>7.6202028200000003</v>
      </c>
      <c r="H3308" s="18">
        <v>5.4467926599999998</v>
      </c>
    </row>
    <row r="3309" spans="1:8" x14ac:dyDescent="0.2">
      <c r="A3309" s="26">
        <v>43586</v>
      </c>
      <c r="B3309" s="18" t="s">
        <v>36</v>
      </c>
      <c r="C3309" s="18" t="s">
        <v>8</v>
      </c>
      <c r="D3309" s="18" t="s">
        <v>44</v>
      </c>
      <c r="E3309" s="18">
        <v>33.565738510000003</v>
      </c>
      <c r="F3309" s="18">
        <v>6.6338535900000002</v>
      </c>
      <c r="G3309" s="18">
        <v>11.445367620000001</v>
      </c>
      <c r="H3309" s="18">
        <v>11.049482360000001</v>
      </c>
    </row>
    <row r="3310" spans="1:8" x14ac:dyDescent="0.2">
      <c r="A3310" s="26">
        <v>43586</v>
      </c>
      <c r="B3310" s="18" t="s">
        <v>36</v>
      </c>
      <c r="C3310" s="18" t="s">
        <v>8</v>
      </c>
      <c r="D3310" s="18" t="s">
        <v>45</v>
      </c>
      <c r="E3310" s="18">
        <v>2.93879395</v>
      </c>
      <c r="F3310" s="18">
        <v>1.1939961699999999</v>
      </c>
      <c r="G3310" s="18">
        <v>1.45751009</v>
      </c>
      <c r="H3310" s="18">
        <v>6.7542058699999998</v>
      </c>
    </row>
    <row r="3311" spans="1:8" x14ac:dyDescent="0.2">
      <c r="A3311" s="26">
        <v>43586</v>
      </c>
      <c r="B3311" s="18" t="s">
        <v>36</v>
      </c>
      <c r="C3311" s="18" t="s">
        <v>8</v>
      </c>
      <c r="D3311" s="18" t="s">
        <v>46</v>
      </c>
      <c r="E3311" s="18">
        <v>10.331307239999999</v>
      </c>
      <c r="F3311" s="18">
        <v>5.3501365500000002</v>
      </c>
      <c r="G3311" s="18">
        <v>1.1610732100000001</v>
      </c>
      <c r="H3311" s="18">
        <v>10.57266617</v>
      </c>
    </row>
    <row r="3312" spans="1:8" x14ac:dyDescent="0.2">
      <c r="A3312" s="26">
        <v>43586</v>
      </c>
      <c r="B3312" s="18" t="s">
        <v>36</v>
      </c>
      <c r="C3312" s="18" t="s">
        <v>9</v>
      </c>
      <c r="D3312" s="18" t="s">
        <v>37</v>
      </c>
      <c r="E3312" s="18">
        <v>48.164447930000001</v>
      </c>
      <c r="F3312" s="18">
        <v>11.349944239999999</v>
      </c>
      <c r="G3312" s="18">
        <v>1.8303600600000001</v>
      </c>
      <c r="H3312" s="18">
        <v>4.6104970999999999</v>
      </c>
    </row>
    <row r="3313" spans="1:8" x14ac:dyDescent="0.2">
      <c r="A3313" s="26">
        <v>43586</v>
      </c>
      <c r="B3313" s="18" t="s">
        <v>36</v>
      </c>
      <c r="C3313" s="18" t="s">
        <v>9</v>
      </c>
      <c r="D3313" s="18" t="s">
        <v>38</v>
      </c>
      <c r="E3313" s="18">
        <v>10.05046226</v>
      </c>
      <c r="F3313" s="18">
        <v>3.3299951499999998</v>
      </c>
      <c r="G3313" s="18">
        <v>0.64161084999999995</v>
      </c>
      <c r="H3313" s="18">
        <v>0.96542704000000001</v>
      </c>
    </row>
    <row r="3314" spans="1:8" x14ac:dyDescent="0.2">
      <c r="A3314" s="26">
        <v>43586</v>
      </c>
      <c r="B3314" s="18" t="s">
        <v>36</v>
      </c>
      <c r="C3314" s="18" t="s">
        <v>9</v>
      </c>
      <c r="D3314" s="18" t="s">
        <v>39</v>
      </c>
      <c r="E3314" s="18">
        <v>161.00476304</v>
      </c>
      <c r="F3314" s="18">
        <v>41.545002029999999</v>
      </c>
      <c r="G3314" s="18">
        <v>6.4709887500000001</v>
      </c>
      <c r="H3314" s="18">
        <v>16.931214900000001</v>
      </c>
    </row>
    <row r="3315" spans="1:8" x14ac:dyDescent="0.2">
      <c r="A3315" s="26">
        <v>43586</v>
      </c>
      <c r="B3315" s="18" t="s">
        <v>36</v>
      </c>
      <c r="C3315" s="18" t="s">
        <v>9</v>
      </c>
      <c r="D3315" s="18" t="s">
        <v>40</v>
      </c>
      <c r="E3315" s="18">
        <v>45.297582480000003</v>
      </c>
      <c r="F3315" s="18">
        <v>18.52518637</v>
      </c>
      <c r="G3315" s="18">
        <v>3.1998440600000002</v>
      </c>
      <c r="H3315" s="18">
        <v>3.8972800400000001</v>
      </c>
    </row>
    <row r="3316" spans="1:8" x14ac:dyDescent="0.2">
      <c r="A3316" s="26">
        <v>43586</v>
      </c>
      <c r="B3316" s="18" t="s">
        <v>36</v>
      </c>
      <c r="C3316" s="18" t="s">
        <v>9</v>
      </c>
      <c r="D3316" s="18" t="s">
        <v>41</v>
      </c>
      <c r="E3316" s="18">
        <v>185.18617463000001</v>
      </c>
      <c r="F3316" s="18">
        <v>24.43376409</v>
      </c>
      <c r="G3316" s="18">
        <v>10.11650324</v>
      </c>
      <c r="H3316" s="18">
        <v>11.712423530000001</v>
      </c>
    </row>
    <row r="3317" spans="1:8" x14ac:dyDescent="0.2">
      <c r="A3317" s="26">
        <v>43586</v>
      </c>
      <c r="B3317" s="18" t="s">
        <v>36</v>
      </c>
      <c r="C3317" s="18" t="s">
        <v>9</v>
      </c>
      <c r="D3317" s="18" t="s">
        <v>42</v>
      </c>
      <c r="E3317" s="18">
        <v>118.65456797</v>
      </c>
      <c r="F3317" s="18">
        <v>35.742328700000002</v>
      </c>
      <c r="G3317" s="18">
        <v>15.850131770000001</v>
      </c>
      <c r="H3317" s="18">
        <v>23.01834294</v>
      </c>
    </row>
    <row r="3318" spans="1:8" x14ac:dyDescent="0.2">
      <c r="A3318" s="26">
        <v>43586</v>
      </c>
      <c r="B3318" s="18" t="s">
        <v>36</v>
      </c>
      <c r="C3318" s="18" t="s">
        <v>9</v>
      </c>
      <c r="D3318" s="18" t="s">
        <v>43</v>
      </c>
      <c r="E3318" s="18">
        <v>14.891811819999999</v>
      </c>
      <c r="F3318" s="18">
        <v>4.4009388300000003</v>
      </c>
      <c r="G3318" s="18">
        <v>1.5060862800000001</v>
      </c>
      <c r="H3318" s="18">
        <v>6.8102911199999996</v>
      </c>
    </row>
    <row r="3319" spans="1:8" x14ac:dyDescent="0.2">
      <c r="A3319" s="26">
        <v>43586</v>
      </c>
      <c r="B3319" s="18" t="s">
        <v>36</v>
      </c>
      <c r="C3319" s="18" t="s">
        <v>9</v>
      </c>
      <c r="D3319" s="18" t="s">
        <v>44</v>
      </c>
      <c r="E3319" s="18">
        <v>30.686139430000001</v>
      </c>
      <c r="F3319" s="18">
        <v>6.6520778900000002</v>
      </c>
      <c r="G3319" s="18">
        <v>5.1671883599999999</v>
      </c>
      <c r="H3319" s="18">
        <v>6.4516394100000003</v>
      </c>
    </row>
    <row r="3320" spans="1:8" x14ac:dyDescent="0.2">
      <c r="A3320" s="26">
        <v>43586</v>
      </c>
      <c r="B3320" s="18" t="s">
        <v>36</v>
      </c>
      <c r="C3320" s="18" t="s">
        <v>9</v>
      </c>
      <c r="D3320" s="18" t="s">
        <v>45</v>
      </c>
      <c r="E3320" s="18">
        <v>10.17247858</v>
      </c>
      <c r="F3320" s="18">
        <v>1.7690477499999999</v>
      </c>
      <c r="G3320" s="18">
        <v>1.35116554</v>
      </c>
      <c r="H3320" s="18">
        <v>4.4658282299999996</v>
      </c>
    </row>
    <row r="3321" spans="1:8" x14ac:dyDescent="0.2">
      <c r="A3321" s="26">
        <v>43586</v>
      </c>
      <c r="B3321" s="18" t="s">
        <v>36</v>
      </c>
      <c r="C3321" s="18" t="s">
        <v>9</v>
      </c>
      <c r="D3321" s="18" t="s">
        <v>46</v>
      </c>
      <c r="E3321" s="18">
        <v>19.83243848</v>
      </c>
      <c r="F3321" s="18">
        <v>4.4353217100000002</v>
      </c>
      <c r="G3321" s="18">
        <v>3.4788702200000001</v>
      </c>
      <c r="H3321" s="18">
        <v>14.395833359999999</v>
      </c>
    </row>
    <row r="3322" spans="1:8" x14ac:dyDescent="0.2">
      <c r="A3322" s="26">
        <v>43586</v>
      </c>
      <c r="B3322" s="18" t="s">
        <v>36</v>
      </c>
      <c r="C3322" s="18" t="s">
        <v>10</v>
      </c>
      <c r="D3322" s="18" t="s">
        <v>37</v>
      </c>
      <c r="E3322" s="18">
        <v>77.101526509999999</v>
      </c>
      <c r="F3322" s="18">
        <v>7.7850615300000001</v>
      </c>
      <c r="G3322" s="18">
        <v>2.9338329999999999</v>
      </c>
      <c r="H3322" s="18">
        <v>3.8972689800000002</v>
      </c>
    </row>
    <row r="3323" spans="1:8" x14ac:dyDescent="0.2">
      <c r="A3323" s="26">
        <v>43586</v>
      </c>
      <c r="B3323" s="18" t="s">
        <v>36</v>
      </c>
      <c r="C3323" s="18" t="s">
        <v>10</v>
      </c>
      <c r="D3323" s="18" t="s">
        <v>38</v>
      </c>
      <c r="E3323" s="18">
        <v>18.698595109999999</v>
      </c>
      <c r="F3323" s="18">
        <v>1.02621593</v>
      </c>
      <c r="G3323" s="18">
        <v>0.46022891999999999</v>
      </c>
      <c r="H3323" s="18">
        <v>2.1138770000000001E-2</v>
      </c>
    </row>
    <row r="3324" spans="1:8" x14ac:dyDescent="0.2">
      <c r="A3324" s="26">
        <v>43586</v>
      </c>
      <c r="B3324" s="18" t="s">
        <v>36</v>
      </c>
      <c r="C3324" s="18" t="s">
        <v>10</v>
      </c>
      <c r="D3324" s="18" t="s">
        <v>39</v>
      </c>
      <c r="E3324" s="18">
        <v>177.11786344000001</v>
      </c>
      <c r="F3324" s="18">
        <v>24.35851143</v>
      </c>
      <c r="G3324" s="18">
        <v>2.8255878299999999</v>
      </c>
      <c r="H3324" s="18">
        <v>9.4233179299999996</v>
      </c>
    </row>
    <row r="3325" spans="1:8" x14ac:dyDescent="0.2">
      <c r="A3325" s="26">
        <v>43586</v>
      </c>
      <c r="B3325" s="18" t="s">
        <v>36</v>
      </c>
      <c r="C3325" s="18" t="s">
        <v>10</v>
      </c>
      <c r="D3325" s="18" t="s">
        <v>40</v>
      </c>
      <c r="E3325" s="18">
        <v>69.077396550000003</v>
      </c>
      <c r="F3325" s="18">
        <v>8.1130211400000007</v>
      </c>
      <c r="G3325" s="18">
        <v>1.9906579600000001</v>
      </c>
      <c r="H3325" s="18">
        <v>4.1199231999999997</v>
      </c>
    </row>
    <row r="3326" spans="1:8" x14ac:dyDescent="0.2">
      <c r="A3326" s="26">
        <v>43586</v>
      </c>
      <c r="B3326" s="18" t="s">
        <v>36</v>
      </c>
      <c r="C3326" s="18" t="s">
        <v>10</v>
      </c>
      <c r="D3326" s="18" t="s">
        <v>41</v>
      </c>
      <c r="E3326" s="18">
        <v>198.70491523999999</v>
      </c>
      <c r="F3326" s="18">
        <v>18.48408019</v>
      </c>
      <c r="G3326" s="18">
        <v>4.6639936799999999</v>
      </c>
      <c r="H3326" s="18">
        <v>10.518466269999999</v>
      </c>
    </row>
    <row r="3327" spans="1:8" x14ac:dyDescent="0.2">
      <c r="A3327" s="26">
        <v>43586</v>
      </c>
      <c r="B3327" s="18" t="s">
        <v>36</v>
      </c>
      <c r="C3327" s="18" t="s">
        <v>10</v>
      </c>
      <c r="D3327" s="18" t="s">
        <v>42</v>
      </c>
      <c r="E3327" s="18">
        <v>108.5922394</v>
      </c>
      <c r="F3327" s="18">
        <v>14.41174004</v>
      </c>
      <c r="G3327" s="18">
        <v>5.4567132899999997</v>
      </c>
      <c r="H3327" s="18">
        <v>12.14246683</v>
      </c>
    </row>
    <row r="3328" spans="1:8" x14ac:dyDescent="0.2">
      <c r="A3328" s="26">
        <v>43586</v>
      </c>
      <c r="B3328" s="18" t="s">
        <v>36</v>
      </c>
      <c r="C3328" s="18" t="s">
        <v>10</v>
      </c>
      <c r="D3328" s="18" t="s">
        <v>43</v>
      </c>
      <c r="E3328" s="18">
        <v>18.098418179999999</v>
      </c>
      <c r="F3328" s="18">
        <v>2.8845266299999999</v>
      </c>
      <c r="G3328" s="18">
        <v>3.23607362</v>
      </c>
      <c r="H3328" s="18">
        <v>2.4192895800000001</v>
      </c>
    </row>
    <row r="3329" spans="1:8" x14ac:dyDescent="0.2">
      <c r="A3329" s="26">
        <v>43586</v>
      </c>
      <c r="B3329" s="18" t="s">
        <v>36</v>
      </c>
      <c r="C3329" s="18" t="s">
        <v>10</v>
      </c>
      <c r="D3329" s="18" t="s">
        <v>44</v>
      </c>
      <c r="E3329" s="18">
        <v>29.448188099999999</v>
      </c>
      <c r="F3329" s="18">
        <v>6.5553390699999996</v>
      </c>
      <c r="G3329" s="18">
        <v>4.0256358199999998</v>
      </c>
      <c r="H3329" s="18">
        <v>7.6729794900000003</v>
      </c>
    </row>
    <row r="3330" spans="1:8" x14ac:dyDescent="0.2">
      <c r="A3330" s="26">
        <v>43586</v>
      </c>
      <c r="B3330" s="18" t="s">
        <v>36</v>
      </c>
      <c r="C3330" s="18" t="s">
        <v>10</v>
      </c>
      <c r="D3330" s="18" t="s">
        <v>45</v>
      </c>
      <c r="E3330" s="18">
        <v>11.08250359</v>
      </c>
      <c r="F3330" s="18">
        <v>1.1642241099999999</v>
      </c>
      <c r="G3330" s="18">
        <v>1.67203631</v>
      </c>
      <c r="H3330" s="18">
        <v>5.7543178299999997</v>
      </c>
    </row>
    <row r="3331" spans="1:8" x14ac:dyDescent="0.2">
      <c r="A3331" s="26">
        <v>43586</v>
      </c>
      <c r="B3331" s="18" t="s">
        <v>36</v>
      </c>
      <c r="C3331" s="18" t="s">
        <v>10</v>
      </c>
      <c r="D3331" s="18" t="s">
        <v>46</v>
      </c>
      <c r="E3331" s="18">
        <v>29.145032499999999</v>
      </c>
      <c r="F3331" s="18">
        <v>5.2290193699999996</v>
      </c>
      <c r="G3331" s="18">
        <v>0.58280509000000003</v>
      </c>
      <c r="H3331" s="18">
        <v>14.20484755</v>
      </c>
    </row>
    <row r="3332" spans="1:8" x14ac:dyDescent="0.2">
      <c r="A3332" s="26">
        <v>43586</v>
      </c>
      <c r="B3332" s="18" t="s">
        <v>36</v>
      </c>
      <c r="C3332" s="18" t="s">
        <v>11</v>
      </c>
      <c r="D3332" s="18" t="s">
        <v>37</v>
      </c>
      <c r="E3332" s="18">
        <v>88.237454679999999</v>
      </c>
      <c r="F3332" s="18">
        <v>9.5062561999999993</v>
      </c>
      <c r="G3332" s="18">
        <v>0.42830327000000001</v>
      </c>
      <c r="H3332" s="18">
        <v>2.59236149</v>
      </c>
    </row>
    <row r="3333" spans="1:8" x14ac:dyDescent="0.2">
      <c r="A3333" s="26">
        <v>43586</v>
      </c>
      <c r="B3333" s="18" t="s">
        <v>36</v>
      </c>
      <c r="C3333" s="18" t="s">
        <v>11</v>
      </c>
      <c r="D3333" s="18" t="s">
        <v>38</v>
      </c>
      <c r="E3333" s="18">
        <v>18.530461349999999</v>
      </c>
      <c r="F3333" s="18">
        <v>1.0889710800000001</v>
      </c>
      <c r="G3333" s="18">
        <v>1.2158351599999999</v>
      </c>
      <c r="H3333" s="18">
        <v>1.5675339999999999E-2</v>
      </c>
    </row>
    <row r="3334" spans="1:8" x14ac:dyDescent="0.2">
      <c r="A3334" s="26">
        <v>43586</v>
      </c>
      <c r="B3334" s="18" t="s">
        <v>36</v>
      </c>
      <c r="C3334" s="18" t="s">
        <v>11</v>
      </c>
      <c r="D3334" s="18" t="s">
        <v>39</v>
      </c>
      <c r="E3334" s="18">
        <v>173.71298371</v>
      </c>
      <c r="F3334" s="18">
        <v>13.50390992</v>
      </c>
      <c r="G3334" s="18">
        <v>5.2879977199999999</v>
      </c>
      <c r="H3334" s="18">
        <v>6.2416045799999997</v>
      </c>
    </row>
    <row r="3335" spans="1:8" x14ac:dyDescent="0.2">
      <c r="A3335" s="26">
        <v>43586</v>
      </c>
      <c r="B3335" s="18" t="s">
        <v>36</v>
      </c>
      <c r="C3335" s="18" t="s">
        <v>11</v>
      </c>
      <c r="D3335" s="18" t="s">
        <v>40</v>
      </c>
      <c r="E3335" s="18">
        <v>79.384773530000004</v>
      </c>
      <c r="F3335" s="18">
        <v>7.2160211500000004</v>
      </c>
      <c r="G3335" s="18">
        <v>2.8979625599999999</v>
      </c>
      <c r="H3335" s="18">
        <v>6.2303504099999998</v>
      </c>
    </row>
    <row r="3336" spans="1:8" x14ac:dyDescent="0.2">
      <c r="A3336" s="26">
        <v>43586</v>
      </c>
      <c r="B3336" s="18" t="s">
        <v>36</v>
      </c>
      <c r="C3336" s="18" t="s">
        <v>11</v>
      </c>
      <c r="D3336" s="18" t="s">
        <v>41</v>
      </c>
      <c r="E3336" s="18">
        <v>167.92636052</v>
      </c>
      <c r="F3336" s="18">
        <v>15.303568540000001</v>
      </c>
      <c r="G3336" s="18">
        <v>6.3111975100000004</v>
      </c>
      <c r="H3336" s="18">
        <v>8.0300583000000003</v>
      </c>
    </row>
    <row r="3337" spans="1:8" x14ac:dyDescent="0.2">
      <c r="A3337" s="26">
        <v>43586</v>
      </c>
      <c r="B3337" s="18" t="s">
        <v>36</v>
      </c>
      <c r="C3337" s="18" t="s">
        <v>11</v>
      </c>
      <c r="D3337" s="18" t="s">
        <v>42</v>
      </c>
      <c r="E3337" s="18">
        <v>91.896923049999998</v>
      </c>
      <c r="F3337" s="18">
        <v>10.03806123</v>
      </c>
      <c r="G3337" s="18">
        <v>4.8326207300000004</v>
      </c>
      <c r="H3337" s="18">
        <v>13.38206068</v>
      </c>
    </row>
    <row r="3338" spans="1:8" x14ac:dyDescent="0.2">
      <c r="A3338" s="26">
        <v>43586</v>
      </c>
      <c r="B3338" s="18" t="s">
        <v>36</v>
      </c>
      <c r="C3338" s="18" t="s">
        <v>11</v>
      </c>
      <c r="D3338" s="18" t="s">
        <v>43</v>
      </c>
      <c r="E3338" s="18">
        <v>20.630242070000001</v>
      </c>
      <c r="F3338" s="18">
        <v>2.2157705499999998</v>
      </c>
      <c r="G3338" s="18">
        <v>2.0172599500000001</v>
      </c>
      <c r="H3338" s="18">
        <v>2.8942419699999999</v>
      </c>
    </row>
    <row r="3339" spans="1:8" x14ac:dyDescent="0.2">
      <c r="A3339" s="26">
        <v>43586</v>
      </c>
      <c r="B3339" s="18" t="s">
        <v>36</v>
      </c>
      <c r="C3339" s="18" t="s">
        <v>11</v>
      </c>
      <c r="D3339" s="18" t="s">
        <v>44</v>
      </c>
      <c r="E3339" s="18">
        <v>29.729881169999999</v>
      </c>
      <c r="F3339" s="18">
        <v>2.92683282</v>
      </c>
      <c r="G3339" s="18">
        <v>3.4072957100000001</v>
      </c>
      <c r="H3339" s="18">
        <v>7.9931942400000002</v>
      </c>
    </row>
    <row r="3340" spans="1:8" x14ac:dyDescent="0.2">
      <c r="A3340" s="26">
        <v>43586</v>
      </c>
      <c r="B3340" s="18" t="s">
        <v>36</v>
      </c>
      <c r="C3340" s="18" t="s">
        <v>11</v>
      </c>
      <c r="D3340" s="18" t="s">
        <v>45</v>
      </c>
      <c r="E3340" s="18">
        <v>14.563909410000001</v>
      </c>
      <c r="F3340" s="18">
        <v>1.25327225</v>
      </c>
      <c r="G3340" s="18">
        <v>2.3467298599999999</v>
      </c>
      <c r="H3340" s="18">
        <v>12.364435759999999</v>
      </c>
    </row>
    <row r="3341" spans="1:8" x14ac:dyDescent="0.2">
      <c r="A3341" s="26">
        <v>43586</v>
      </c>
      <c r="B3341" s="18" t="s">
        <v>36</v>
      </c>
      <c r="C3341" s="18" t="s">
        <v>11</v>
      </c>
      <c r="D3341" s="18" t="s">
        <v>46</v>
      </c>
      <c r="E3341" s="18">
        <v>25.427605589999999</v>
      </c>
      <c r="F3341" s="18">
        <v>1.19011939</v>
      </c>
      <c r="G3341" s="18">
        <v>1.81615638</v>
      </c>
      <c r="H3341" s="18">
        <v>14.24628012</v>
      </c>
    </row>
    <row r="3342" spans="1:8" x14ac:dyDescent="0.2">
      <c r="A3342" s="26">
        <v>43586</v>
      </c>
      <c r="B3342" s="18" t="s">
        <v>36</v>
      </c>
      <c r="C3342" s="18" t="s">
        <v>12</v>
      </c>
      <c r="D3342" s="18" t="s">
        <v>37</v>
      </c>
      <c r="E3342" s="18">
        <v>72.674231390000003</v>
      </c>
      <c r="F3342" s="18">
        <v>3.9972599899999999</v>
      </c>
      <c r="G3342" s="18">
        <v>2.4766245100000002</v>
      </c>
      <c r="H3342" s="18">
        <v>1.6357121800000001</v>
      </c>
    </row>
    <row r="3343" spans="1:8" x14ac:dyDescent="0.2">
      <c r="A3343" s="26">
        <v>43586</v>
      </c>
      <c r="B3343" s="18" t="s">
        <v>36</v>
      </c>
      <c r="C3343" s="18" t="s">
        <v>12</v>
      </c>
      <c r="D3343" s="18" t="s">
        <v>38</v>
      </c>
      <c r="E3343" s="18">
        <v>26.256950719999999</v>
      </c>
      <c r="F3343" s="18">
        <v>1.72431526</v>
      </c>
      <c r="G3343" s="18">
        <v>2.8184999999999998E-3</v>
      </c>
      <c r="H3343" s="18">
        <v>1.5420752200000001</v>
      </c>
    </row>
    <row r="3344" spans="1:8" x14ac:dyDescent="0.2">
      <c r="A3344" s="26">
        <v>43586</v>
      </c>
      <c r="B3344" s="18" t="s">
        <v>36</v>
      </c>
      <c r="C3344" s="18" t="s">
        <v>12</v>
      </c>
      <c r="D3344" s="18" t="s">
        <v>39</v>
      </c>
      <c r="E3344" s="18">
        <v>136.43130769999999</v>
      </c>
      <c r="F3344" s="18">
        <v>12.16658419</v>
      </c>
      <c r="G3344" s="18">
        <v>2.1206567999999999</v>
      </c>
      <c r="H3344" s="18">
        <v>6.68866037</v>
      </c>
    </row>
    <row r="3345" spans="1:8" x14ac:dyDescent="0.2">
      <c r="A3345" s="26">
        <v>43586</v>
      </c>
      <c r="B3345" s="18" t="s">
        <v>36</v>
      </c>
      <c r="C3345" s="18" t="s">
        <v>12</v>
      </c>
      <c r="D3345" s="18" t="s">
        <v>40</v>
      </c>
      <c r="E3345" s="18">
        <v>66.476609389999993</v>
      </c>
      <c r="F3345" s="18">
        <v>7.7792110599999997</v>
      </c>
      <c r="G3345" s="18">
        <v>3.5538259499999998</v>
      </c>
      <c r="H3345" s="18">
        <v>2.03232963</v>
      </c>
    </row>
    <row r="3346" spans="1:8" x14ac:dyDescent="0.2">
      <c r="A3346" s="26">
        <v>43586</v>
      </c>
      <c r="B3346" s="18" t="s">
        <v>36</v>
      </c>
      <c r="C3346" s="18" t="s">
        <v>12</v>
      </c>
      <c r="D3346" s="18" t="s">
        <v>41</v>
      </c>
      <c r="E3346" s="18">
        <v>151.3098349</v>
      </c>
      <c r="F3346" s="18">
        <v>9.8935422400000004</v>
      </c>
      <c r="G3346" s="18">
        <v>5.2142875799999997</v>
      </c>
      <c r="H3346" s="18">
        <v>10.917989220000001</v>
      </c>
    </row>
    <row r="3347" spans="1:8" x14ac:dyDescent="0.2">
      <c r="A3347" s="26">
        <v>43586</v>
      </c>
      <c r="B3347" s="18" t="s">
        <v>36</v>
      </c>
      <c r="C3347" s="18" t="s">
        <v>12</v>
      </c>
      <c r="D3347" s="18" t="s">
        <v>42</v>
      </c>
      <c r="E3347" s="18">
        <v>92.124942939999997</v>
      </c>
      <c r="F3347" s="18">
        <v>9.0963676499999995</v>
      </c>
      <c r="G3347" s="18">
        <v>4.1778168100000004</v>
      </c>
      <c r="H3347" s="18">
        <v>11.804769220000001</v>
      </c>
    </row>
    <row r="3348" spans="1:8" x14ac:dyDescent="0.2">
      <c r="A3348" s="26">
        <v>43586</v>
      </c>
      <c r="B3348" s="18" t="s">
        <v>36</v>
      </c>
      <c r="C3348" s="18" t="s">
        <v>12</v>
      </c>
      <c r="D3348" s="18" t="s">
        <v>43</v>
      </c>
      <c r="E3348" s="18">
        <v>20.5129175</v>
      </c>
      <c r="F3348" s="18">
        <v>2.2732698099999999</v>
      </c>
      <c r="G3348" s="18">
        <v>0.88291355000000005</v>
      </c>
      <c r="H3348" s="18">
        <v>2.2901471899999999</v>
      </c>
    </row>
    <row r="3349" spans="1:8" x14ac:dyDescent="0.2">
      <c r="A3349" s="26">
        <v>43586</v>
      </c>
      <c r="B3349" s="18" t="s">
        <v>36</v>
      </c>
      <c r="C3349" s="18" t="s">
        <v>12</v>
      </c>
      <c r="D3349" s="18" t="s">
        <v>44</v>
      </c>
      <c r="E3349" s="18">
        <v>36.37408353</v>
      </c>
      <c r="F3349" s="18">
        <v>6.5237518300000001</v>
      </c>
      <c r="G3349" s="18">
        <v>4.5128493799999996</v>
      </c>
      <c r="H3349" s="18">
        <v>9.95027492</v>
      </c>
    </row>
    <row r="3350" spans="1:8" x14ac:dyDescent="0.2">
      <c r="A3350" s="26">
        <v>43586</v>
      </c>
      <c r="B3350" s="18" t="s">
        <v>36</v>
      </c>
      <c r="C3350" s="18" t="s">
        <v>12</v>
      </c>
      <c r="D3350" s="18" t="s">
        <v>45</v>
      </c>
      <c r="E3350" s="18">
        <v>14.28819936</v>
      </c>
      <c r="F3350" s="18">
        <v>2.0929502599999998</v>
      </c>
      <c r="G3350" s="18">
        <v>2.16683168</v>
      </c>
      <c r="H3350" s="18">
        <v>8.0969162200000007</v>
      </c>
    </row>
    <row r="3351" spans="1:8" x14ac:dyDescent="0.2">
      <c r="A3351" s="26">
        <v>43586</v>
      </c>
      <c r="B3351" s="18" t="s">
        <v>36</v>
      </c>
      <c r="C3351" s="18" t="s">
        <v>12</v>
      </c>
      <c r="D3351" s="18" t="s">
        <v>46</v>
      </c>
      <c r="E3351" s="18">
        <v>22.998147060000001</v>
      </c>
      <c r="F3351" s="18">
        <v>2.8929900499999999</v>
      </c>
      <c r="G3351" s="18">
        <v>0.54589896000000004</v>
      </c>
      <c r="H3351" s="18">
        <v>9.8741352100000004</v>
      </c>
    </row>
    <row r="3352" spans="1:8" x14ac:dyDescent="0.2">
      <c r="A3352" s="26">
        <v>43586</v>
      </c>
      <c r="B3352" s="18" t="s">
        <v>36</v>
      </c>
      <c r="C3352" s="18" t="s">
        <v>13</v>
      </c>
      <c r="D3352" s="18" t="s">
        <v>37</v>
      </c>
      <c r="E3352" s="18">
        <v>55.409566339999998</v>
      </c>
      <c r="F3352" s="18">
        <v>5.0936857299999998</v>
      </c>
      <c r="G3352" s="18">
        <v>2.4969966800000001</v>
      </c>
      <c r="H3352" s="18">
        <v>0.49921301000000001</v>
      </c>
    </row>
    <row r="3353" spans="1:8" x14ac:dyDescent="0.2">
      <c r="A3353" s="26">
        <v>43586</v>
      </c>
      <c r="B3353" s="18" t="s">
        <v>36</v>
      </c>
      <c r="C3353" s="18" t="s">
        <v>13</v>
      </c>
      <c r="D3353" s="18" t="s">
        <v>38</v>
      </c>
      <c r="E3353" s="18">
        <v>24.763344579999998</v>
      </c>
      <c r="F3353" s="18">
        <v>1.5464232099999999</v>
      </c>
      <c r="G3353" s="18">
        <v>0.5193316</v>
      </c>
      <c r="H3353" s="18">
        <v>2.01366705</v>
      </c>
    </row>
    <row r="3354" spans="1:8" x14ac:dyDescent="0.2">
      <c r="A3354" s="26">
        <v>43586</v>
      </c>
      <c r="B3354" s="18" t="s">
        <v>36</v>
      </c>
      <c r="C3354" s="18" t="s">
        <v>13</v>
      </c>
      <c r="D3354" s="18" t="s">
        <v>39</v>
      </c>
      <c r="E3354" s="18">
        <v>134.62973409</v>
      </c>
      <c r="F3354" s="18">
        <v>11.05195114</v>
      </c>
      <c r="G3354" s="18">
        <v>2.9498225699999998</v>
      </c>
      <c r="H3354" s="18">
        <v>10.94685056</v>
      </c>
    </row>
    <row r="3355" spans="1:8" x14ac:dyDescent="0.2">
      <c r="A3355" s="26">
        <v>43586</v>
      </c>
      <c r="B3355" s="18" t="s">
        <v>36</v>
      </c>
      <c r="C3355" s="18" t="s">
        <v>13</v>
      </c>
      <c r="D3355" s="18" t="s">
        <v>40</v>
      </c>
      <c r="E3355" s="18">
        <v>68.052760160000005</v>
      </c>
      <c r="F3355" s="18">
        <v>7.6214602300000003</v>
      </c>
      <c r="G3355" s="18">
        <v>3.0722865100000001</v>
      </c>
      <c r="H3355" s="18">
        <v>4.0685172999999999</v>
      </c>
    </row>
    <row r="3356" spans="1:8" x14ac:dyDescent="0.2">
      <c r="A3356" s="26">
        <v>43586</v>
      </c>
      <c r="B3356" s="18" t="s">
        <v>36</v>
      </c>
      <c r="C3356" s="18" t="s">
        <v>13</v>
      </c>
      <c r="D3356" s="18" t="s">
        <v>41</v>
      </c>
      <c r="E3356" s="18">
        <v>169.42953553999999</v>
      </c>
      <c r="F3356" s="18">
        <v>14.508803</v>
      </c>
      <c r="G3356" s="18">
        <v>4.8865072500000002</v>
      </c>
      <c r="H3356" s="18">
        <v>13.81901998</v>
      </c>
    </row>
    <row r="3357" spans="1:8" x14ac:dyDescent="0.2">
      <c r="A3357" s="26">
        <v>43586</v>
      </c>
      <c r="B3357" s="18" t="s">
        <v>36</v>
      </c>
      <c r="C3357" s="18" t="s">
        <v>13</v>
      </c>
      <c r="D3357" s="18" t="s">
        <v>42</v>
      </c>
      <c r="E3357" s="18">
        <v>85.132453740000003</v>
      </c>
      <c r="F3357" s="18">
        <v>6.5706731700000001</v>
      </c>
      <c r="G3357" s="18">
        <v>3.0616712100000001</v>
      </c>
      <c r="H3357" s="18">
        <v>10.579729479999999</v>
      </c>
    </row>
    <row r="3358" spans="1:8" x14ac:dyDescent="0.2">
      <c r="A3358" s="26">
        <v>43586</v>
      </c>
      <c r="B3358" s="18" t="s">
        <v>36</v>
      </c>
      <c r="C3358" s="18" t="s">
        <v>13</v>
      </c>
      <c r="D3358" s="18" t="s">
        <v>43</v>
      </c>
      <c r="E3358" s="18">
        <v>20.976475539999999</v>
      </c>
      <c r="F3358" s="18">
        <v>2.2505065399999999</v>
      </c>
      <c r="G3358" s="18">
        <v>1.2097448</v>
      </c>
      <c r="H3358" s="18">
        <v>5.6702607299999999</v>
      </c>
    </row>
    <row r="3359" spans="1:8" x14ac:dyDescent="0.2">
      <c r="A3359" s="26">
        <v>43586</v>
      </c>
      <c r="B3359" s="18" t="s">
        <v>36</v>
      </c>
      <c r="C3359" s="18" t="s">
        <v>13</v>
      </c>
      <c r="D3359" s="18" t="s">
        <v>44</v>
      </c>
      <c r="E3359" s="18">
        <v>52.366215099999998</v>
      </c>
      <c r="F3359" s="18">
        <v>8.4642490099999996</v>
      </c>
      <c r="G3359" s="18">
        <v>1.49776105</v>
      </c>
      <c r="H3359" s="18">
        <v>19.384132560000001</v>
      </c>
    </row>
    <row r="3360" spans="1:8" x14ac:dyDescent="0.2">
      <c r="A3360" s="26">
        <v>43586</v>
      </c>
      <c r="B3360" s="18" t="s">
        <v>36</v>
      </c>
      <c r="C3360" s="18" t="s">
        <v>13</v>
      </c>
      <c r="D3360" s="18" t="s">
        <v>45</v>
      </c>
      <c r="E3360" s="18">
        <v>19.334080610000001</v>
      </c>
      <c r="F3360" s="18">
        <v>4.4493762700000001</v>
      </c>
      <c r="G3360" s="18">
        <v>2.63722543</v>
      </c>
      <c r="H3360" s="18">
        <v>13.394505580000001</v>
      </c>
    </row>
    <row r="3361" spans="1:8" x14ac:dyDescent="0.2">
      <c r="A3361" s="26">
        <v>43586</v>
      </c>
      <c r="B3361" s="18" t="s">
        <v>36</v>
      </c>
      <c r="C3361" s="18" t="s">
        <v>13</v>
      </c>
      <c r="D3361" s="18" t="s">
        <v>46</v>
      </c>
      <c r="E3361" s="18">
        <v>22.654724600000002</v>
      </c>
      <c r="F3361" s="18">
        <v>0.53290095999999998</v>
      </c>
      <c r="G3361" s="18">
        <v>1.598142</v>
      </c>
      <c r="H3361" s="18">
        <v>6.7366949500000004</v>
      </c>
    </row>
    <row r="3362" spans="1:8" x14ac:dyDescent="0.2">
      <c r="A3362" s="26">
        <v>43586</v>
      </c>
      <c r="B3362" s="18" t="s">
        <v>36</v>
      </c>
      <c r="C3362" s="18" t="s">
        <v>14</v>
      </c>
      <c r="D3362" s="18" t="s">
        <v>37</v>
      </c>
      <c r="E3362" s="18">
        <v>42.689445890000002</v>
      </c>
      <c r="F3362" s="18">
        <v>5.4698479200000003</v>
      </c>
      <c r="G3362" s="18">
        <v>0.90158651000000001</v>
      </c>
      <c r="H3362" s="18">
        <v>3.3556141300000002</v>
      </c>
    </row>
    <row r="3363" spans="1:8" x14ac:dyDescent="0.2">
      <c r="A3363" s="26">
        <v>43586</v>
      </c>
      <c r="B3363" s="18" t="s">
        <v>36</v>
      </c>
      <c r="C3363" s="18" t="s">
        <v>14</v>
      </c>
      <c r="D3363" s="18" t="s">
        <v>38</v>
      </c>
      <c r="E3363" s="18">
        <v>19.01816273</v>
      </c>
      <c r="F3363" s="18">
        <v>3.1655593199999998</v>
      </c>
      <c r="G3363" s="18">
        <v>1.25715639</v>
      </c>
      <c r="H3363" s="18">
        <v>3.6499555400000001</v>
      </c>
    </row>
    <row r="3364" spans="1:8" x14ac:dyDescent="0.2">
      <c r="A3364" s="26">
        <v>43586</v>
      </c>
      <c r="B3364" s="18" t="s">
        <v>36</v>
      </c>
      <c r="C3364" s="18" t="s">
        <v>14</v>
      </c>
      <c r="D3364" s="18" t="s">
        <v>39</v>
      </c>
      <c r="E3364" s="18">
        <v>89.907885550000003</v>
      </c>
      <c r="F3364" s="18">
        <v>10.963428009999999</v>
      </c>
      <c r="G3364" s="18">
        <v>1.5284138</v>
      </c>
      <c r="H3364" s="18">
        <v>7.9188767000000002</v>
      </c>
    </row>
    <row r="3365" spans="1:8" x14ac:dyDescent="0.2">
      <c r="A3365" s="26">
        <v>43586</v>
      </c>
      <c r="B3365" s="18" t="s">
        <v>36</v>
      </c>
      <c r="C3365" s="18" t="s">
        <v>14</v>
      </c>
      <c r="D3365" s="18" t="s">
        <v>40</v>
      </c>
      <c r="E3365" s="18">
        <v>73.413793119999994</v>
      </c>
      <c r="F3365" s="18">
        <v>6.3854328100000002</v>
      </c>
      <c r="G3365" s="18">
        <v>1.57618945</v>
      </c>
      <c r="H3365" s="18">
        <v>5.6338813999999999</v>
      </c>
    </row>
    <row r="3366" spans="1:8" x14ac:dyDescent="0.2">
      <c r="A3366" s="26">
        <v>43586</v>
      </c>
      <c r="B3366" s="18" t="s">
        <v>36</v>
      </c>
      <c r="C3366" s="18" t="s">
        <v>14</v>
      </c>
      <c r="D3366" s="18" t="s">
        <v>41</v>
      </c>
      <c r="E3366" s="18">
        <v>151.34147074000001</v>
      </c>
      <c r="F3366" s="18">
        <v>19.396519980000001</v>
      </c>
      <c r="G3366" s="18">
        <v>4.9275277199999996</v>
      </c>
      <c r="H3366" s="18">
        <v>18.73736942</v>
      </c>
    </row>
    <row r="3367" spans="1:8" x14ac:dyDescent="0.2">
      <c r="A3367" s="26">
        <v>43586</v>
      </c>
      <c r="B3367" s="18" t="s">
        <v>36</v>
      </c>
      <c r="C3367" s="18" t="s">
        <v>14</v>
      </c>
      <c r="D3367" s="18" t="s">
        <v>42</v>
      </c>
      <c r="E3367" s="18">
        <v>69.952747459999998</v>
      </c>
      <c r="F3367" s="18">
        <v>9.0025969400000001</v>
      </c>
      <c r="G3367" s="18">
        <v>0.96276746000000002</v>
      </c>
      <c r="H3367" s="18">
        <v>9.4030987800000005</v>
      </c>
    </row>
    <row r="3368" spans="1:8" x14ac:dyDescent="0.2">
      <c r="A3368" s="26">
        <v>43586</v>
      </c>
      <c r="B3368" s="18" t="s">
        <v>36</v>
      </c>
      <c r="C3368" s="18" t="s">
        <v>14</v>
      </c>
      <c r="D3368" s="18" t="s">
        <v>43</v>
      </c>
      <c r="E3368" s="18">
        <v>23.298557670000001</v>
      </c>
      <c r="F3368" s="18">
        <v>3.2650658400000001</v>
      </c>
      <c r="G3368" s="18">
        <v>1.1810144</v>
      </c>
      <c r="H3368" s="18">
        <v>5.2345030000000001</v>
      </c>
    </row>
    <row r="3369" spans="1:8" x14ac:dyDescent="0.2">
      <c r="A3369" s="26">
        <v>43586</v>
      </c>
      <c r="B3369" s="18" t="s">
        <v>36</v>
      </c>
      <c r="C3369" s="18" t="s">
        <v>14</v>
      </c>
      <c r="D3369" s="18" t="s">
        <v>44</v>
      </c>
      <c r="E3369" s="18">
        <v>64.934814509999995</v>
      </c>
      <c r="F3369" s="18">
        <v>9.03682886</v>
      </c>
      <c r="G3369" s="18">
        <v>2.58671791</v>
      </c>
      <c r="H3369" s="18">
        <v>15.050775549999999</v>
      </c>
    </row>
    <row r="3370" spans="1:8" x14ac:dyDescent="0.2">
      <c r="A3370" s="26">
        <v>43586</v>
      </c>
      <c r="B3370" s="18" t="s">
        <v>36</v>
      </c>
      <c r="C3370" s="18" t="s">
        <v>14</v>
      </c>
      <c r="D3370" s="18" t="s">
        <v>45</v>
      </c>
      <c r="E3370" s="18">
        <v>19.78202087</v>
      </c>
      <c r="F3370" s="18">
        <v>3.3584815099999998</v>
      </c>
      <c r="G3370" s="18">
        <v>0.84596130000000003</v>
      </c>
      <c r="H3370" s="18">
        <v>11.6311319</v>
      </c>
    </row>
    <row r="3371" spans="1:8" x14ac:dyDescent="0.2">
      <c r="A3371" s="26">
        <v>43586</v>
      </c>
      <c r="B3371" s="18" t="s">
        <v>36</v>
      </c>
      <c r="C3371" s="18" t="s">
        <v>14</v>
      </c>
      <c r="D3371" s="18" t="s">
        <v>46</v>
      </c>
      <c r="E3371" s="18">
        <v>18.98355192</v>
      </c>
      <c r="F3371" s="18">
        <v>2.3908049099999999</v>
      </c>
      <c r="G3371" s="18">
        <v>2.0926609300000001</v>
      </c>
      <c r="H3371" s="18">
        <v>10.202781099999999</v>
      </c>
    </row>
    <row r="3372" spans="1:8" x14ac:dyDescent="0.2">
      <c r="A3372" s="26">
        <v>43586</v>
      </c>
      <c r="B3372" s="18" t="s">
        <v>36</v>
      </c>
      <c r="C3372" s="18" t="s">
        <v>15</v>
      </c>
      <c r="D3372" s="18" t="s">
        <v>37</v>
      </c>
      <c r="E3372" s="18">
        <v>39.775481280000001</v>
      </c>
      <c r="F3372" s="18">
        <v>5.1631802699999998</v>
      </c>
      <c r="G3372" s="18">
        <v>0.51785791000000003</v>
      </c>
      <c r="H3372" s="18">
        <v>4.0654950799999998</v>
      </c>
    </row>
    <row r="3373" spans="1:8" x14ac:dyDescent="0.2">
      <c r="A3373" s="26">
        <v>43586</v>
      </c>
      <c r="B3373" s="18" t="s">
        <v>36</v>
      </c>
      <c r="C3373" s="18" t="s">
        <v>15</v>
      </c>
      <c r="D3373" s="18" t="s">
        <v>38</v>
      </c>
      <c r="E3373" s="18">
        <v>19.238041689999999</v>
      </c>
      <c r="F3373" s="18">
        <v>1.04945461</v>
      </c>
      <c r="G3373" s="18">
        <v>2.0798909999999999</v>
      </c>
      <c r="H3373" s="18">
        <v>1.58720784</v>
      </c>
    </row>
    <row r="3374" spans="1:8" x14ac:dyDescent="0.2">
      <c r="A3374" s="26">
        <v>43586</v>
      </c>
      <c r="B3374" s="18" t="s">
        <v>36</v>
      </c>
      <c r="C3374" s="18" t="s">
        <v>15</v>
      </c>
      <c r="D3374" s="18" t="s">
        <v>39</v>
      </c>
      <c r="E3374" s="18">
        <v>82.064457200000007</v>
      </c>
      <c r="F3374" s="18">
        <v>11.46320807</v>
      </c>
      <c r="G3374" s="18">
        <v>2.7785954799999999</v>
      </c>
      <c r="H3374" s="18">
        <v>15.69891419</v>
      </c>
    </row>
    <row r="3375" spans="1:8" x14ac:dyDescent="0.2">
      <c r="A3375" s="26">
        <v>43586</v>
      </c>
      <c r="B3375" s="18" t="s">
        <v>36</v>
      </c>
      <c r="C3375" s="18" t="s">
        <v>15</v>
      </c>
      <c r="D3375" s="18" t="s">
        <v>40</v>
      </c>
      <c r="E3375" s="18">
        <v>46.375705760000002</v>
      </c>
      <c r="F3375" s="18">
        <v>6.9336406799999999</v>
      </c>
      <c r="G3375" s="18">
        <v>1.04842335</v>
      </c>
      <c r="H3375" s="18">
        <v>8.2692018699999998</v>
      </c>
    </row>
    <row r="3376" spans="1:8" x14ac:dyDescent="0.2">
      <c r="A3376" s="26">
        <v>43586</v>
      </c>
      <c r="B3376" s="18" t="s">
        <v>36</v>
      </c>
      <c r="C3376" s="18" t="s">
        <v>15</v>
      </c>
      <c r="D3376" s="18" t="s">
        <v>41</v>
      </c>
      <c r="E3376" s="18">
        <v>156.73465868</v>
      </c>
      <c r="F3376" s="18">
        <v>16.624386609999998</v>
      </c>
      <c r="G3376" s="18">
        <v>6.2740437900000003</v>
      </c>
      <c r="H3376" s="18">
        <v>35.322612749999998</v>
      </c>
    </row>
    <row r="3377" spans="1:8" x14ac:dyDescent="0.2">
      <c r="A3377" s="26">
        <v>43586</v>
      </c>
      <c r="B3377" s="18" t="s">
        <v>36</v>
      </c>
      <c r="C3377" s="18" t="s">
        <v>15</v>
      </c>
      <c r="D3377" s="18" t="s">
        <v>42</v>
      </c>
      <c r="E3377" s="18">
        <v>55.628480330000002</v>
      </c>
      <c r="F3377" s="18">
        <v>10.392552009999999</v>
      </c>
      <c r="G3377" s="18">
        <v>1.5130832299999999</v>
      </c>
      <c r="H3377" s="18">
        <v>18.797223819999999</v>
      </c>
    </row>
    <row r="3378" spans="1:8" x14ac:dyDescent="0.2">
      <c r="A3378" s="26">
        <v>43586</v>
      </c>
      <c r="B3378" s="18" t="s">
        <v>36</v>
      </c>
      <c r="C3378" s="18" t="s">
        <v>15</v>
      </c>
      <c r="D3378" s="18" t="s">
        <v>43</v>
      </c>
      <c r="E3378" s="18">
        <v>22.284518680000001</v>
      </c>
      <c r="F3378" s="18">
        <v>3.5841514800000001</v>
      </c>
      <c r="G3378" s="18">
        <v>0.80690158000000001</v>
      </c>
      <c r="H3378" s="18">
        <v>6.6716592199999996</v>
      </c>
    </row>
    <row r="3379" spans="1:8" x14ac:dyDescent="0.2">
      <c r="A3379" s="26">
        <v>43586</v>
      </c>
      <c r="B3379" s="18" t="s">
        <v>36</v>
      </c>
      <c r="C3379" s="18" t="s">
        <v>15</v>
      </c>
      <c r="D3379" s="18" t="s">
        <v>44</v>
      </c>
      <c r="E3379" s="18">
        <v>63.564852559999999</v>
      </c>
      <c r="F3379" s="18">
        <v>9.8401755899999994</v>
      </c>
      <c r="G3379" s="18">
        <v>4.6806629800000001</v>
      </c>
      <c r="H3379" s="18">
        <v>20.748300499999999</v>
      </c>
    </row>
    <row r="3380" spans="1:8" x14ac:dyDescent="0.2">
      <c r="A3380" s="26">
        <v>43586</v>
      </c>
      <c r="B3380" s="18" t="s">
        <v>36</v>
      </c>
      <c r="C3380" s="18" t="s">
        <v>15</v>
      </c>
      <c r="D3380" s="18" t="s">
        <v>45</v>
      </c>
      <c r="E3380" s="18">
        <v>19.208078969999999</v>
      </c>
      <c r="F3380" s="18">
        <v>6.4242469199999999</v>
      </c>
      <c r="G3380" s="18">
        <v>2.2597461499999998</v>
      </c>
      <c r="H3380" s="18">
        <v>22.191247220000001</v>
      </c>
    </row>
    <row r="3381" spans="1:8" x14ac:dyDescent="0.2">
      <c r="A3381" s="26">
        <v>43586</v>
      </c>
      <c r="B3381" s="18" t="s">
        <v>36</v>
      </c>
      <c r="C3381" s="18" t="s">
        <v>15</v>
      </c>
      <c r="D3381" s="18" t="s">
        <v>46</v>
      </c>
      <c r="E3381" s="18">
        <v>19.05834329</v>
      </c>
      <c r="F3381" s="18">
        <v>1.8124778800000001</v>
      </c>
      <c r="G3381" s="18">
        <v>1.15174153</v>
      </c>
      <c r="H3381" s="18">
        <v>5.8300979899999996</v>
      </c>
    </row>
    <row r="3382" spans="1:8" x14ac:dyDescent="0.2">
      <c r="A3382" s="26">
        <v>43586</v>
      </c>
      <c r="B3382" s="18" t="s">
        <v>36</v>
      </c>
      <c r="C3382" s="18" t="s">
        <v>16</v>
      </c>
      <c r="D3382" s="18" t="s">
        <v>37</v>
      </c>
      <c r="E3382" s="18">
        <v>17.877861899999999</v>
      </c>
      <c r="F3382" s="18">
        <v>5.90465324</v>
      </c>
      <c r="G3382" s="18">
        <v>1.9987895499999999</v>
      </c>
      <c r="H3382" s="18">
        <v>7.1392493000000004</v>
      </c>
    </row>
    <row r="3383" spans="1:8" x14ac:dyDescent="0.2">
      <c r="A3383" s="26">
        <v>43586</v>
      </c>
      <c r="B3383" s="18" t="s">
        <v>36</v>
      </c>
      <c r="C3383" s="18" t="s">
        <v>16</v>
      </c>
      <c r="D3383" s="18" t="s">
        <v>38</v>
      </c>
      <c r="E3383" s="18">
        <v>11.257955320000001</v>
      </c>
      <c r="F3383" s="18">
        <v>2.3659286700000002</v>
      </c>
      <c r="G3383" s="18">
        <v>6.1763499999999997E-3</v>
      </c>
      <c r="H3383" s="18">
        <v>8.72044496</v>
      </c>
    </row>
    <row r="3384" spans="1:8" x14ac:dyDescent="0.2">
      <c r="A3384" s="26">
        <v>43586</v>
      </c>
      <c r="B3384" s="18" t="s">
        <v>36</v>
      </c>
      <c r="C3384" s="18" t="s">
        <v>16</v>
      </c>
      <c r="D3384" s="18" t="s">
        <v>39</v>
      </c>
      <c r="E3384" s="18">
        <v>48.973291240000002</v>
      </c>
      <c r="F3384" s="18">
        <v>17.435990969999999</v>
      </c>
      <c r="G3384" s="18">
        <v>2.2021462299999999</v>
      </c>
      <c r="H3384" s="18">
        <v>28.33532606</v>
      </c>
    </row>
    <row r="3385" spans="1:8" x14ac:dyDescent="0.2">
      <c r="A3385" s="26">
        <v>43586</v>
      </c>
      <c r="B3385" s="18" t="s">
        <v>36</v>
      </c>
      <c r="C3385" s="18" t="s">
        <v>16</v>
      </c>
      <c r="D3385" s="18" t="s">
        <v>40</v>
      </c>
      <c r="E3385" s="18">
        <v>30.004325260000002</v>
      </c>
      <c r="F3385" s="18">
        <v>8.6327270299999999</v>
      </c>
      <c r="G3385" s="18">
        <v>1.41308783</v>
      </c>
      <c r="H3385" s="18">
        <v>19.012659750000001</v>
      </c>
    </row>
    <row r="3386" spans="1:8" x14ac:dyDescent="0.2">
      <c r="A3386" s="26">
        <v>43586</v>
      </c>
      <c r="B3386" s="18" t="s">
        <v>36</v>
      </c>
      <c r="C3386" s="18" t="s">
        <v>16</v>
      </c>
      <c r="D3386" s="18" t="s">
        <v>41</v>
      </c>
      <c r="E3386" s="18">
        <v>87.736152809999993</v>
      </c>
      <c r="F3386" s="18">
        <v>30.385133419999999</v>
      </c>
      <c r="G3386" s="18">
        <v>5.7475634400000004</v>
      </c>
      <c r="H3386" s="18">
        <v>51.854153420000003</v>
      </c>
    </row>
    <row r="3387" spans="1:8" x14ac:dyDescent="0.2">
      <c r="A3387" s="26">
        <v>43586</v>
      </c>
      <c r="B3387" s="18" t="s">
        <v>36</v>
      </c>
      <c r="C3387" s="18" t="s">
        <v>16</v>
      </c>
      <c r="D3387" s="18" t="s">
        <v>42</v>
      </c>
      <c r="E3387" s="18">
        <v>33.253180899999997</v>
      </c>
      <c r="F3387" s="18">
        <v>11.846745200000001</v>
      </c>
      <c r="G3387" s="18">
        <v>0.92329472999999995</v>
      </c>
      <c r="H3387" s="18">
        <v>31.528447060000001</v>
      </c>
    </row>
    <row r="3388" spans="1:8" x14ac:dyDescent="0.2">
      <c r="A3388" s="26">
        <v>43586</v>
      </c>
      <c r="B3388" s="18" t="s">
        <v>36</v>
      </c>
      <c r="C3388" s="18" t="s">
        <v>16</v>
      </c>
      <c r="D3388" s="18" t="s">
        <v>43</v>
      </c>
      <c r="E3388" s="18">
        <v>12.81698396</v>
      </c>
      <c r="F3388" s="18">
        <v>4.7280251199999999</v>
      </c>
      <c r="G3388" s="18">
        <v>0.45907025000000001</v>
      </c>
      <c r="H3388" s="18">
        <v>9.57452185</v>
      </c>
    </row>
    <row r="3389" spans="1:8" x14ac:dyDescent="0.2">
      <c r="A3389" s="26">
        <v>43586</v>
      </c>
      <c r="B3389" s="18" t="s">
        <v>36</v>
      </c>
      <c r="C3389" s="18" t="s">
        <v>16</v>
      </c>
      <c r="D3389" s="18" t="s">
        <v>44</v>
      </c>
      <c r="E3389" s="18">
        <v>45.05103768</v>
      </c>
      <c r="F3389" s="18">
        <v>13.705186599999999</v>
      </c>
      <c r="G3389" s="18">
        <v>2.2283672499999998</v>
      </c>
      <c r="H3389" s="18">
        <v>29.510240979999999</v>
      </c>
    </row>
    <row r="3390" spans="1:8" x14ac:dyDescent="0.2">
      <c r="A3390" s="26">
        <v>43586</v>
      </c>
      <c r="B3390" s="18" t="s">
        <v>36</v>
      </c>
      <c r="C3390" s="18" t="s">
        <v>16</v>
      </c>
      <c r="D3390" s="18" t="s">
        <v>45</v>
      </c>
      <c r="E3390" s="18">
        <v>23.349669259999999</v>
      </c>
      <c r="F3390" s="18">
        <v>6.2438843799999999</v>
      </c>
      <c r="G3390" s="18">
        <v>3.09086113</v>
      </c>
      <c r="H3390" s="18">
        <v>30.72689261</v>
      </c>
    </row>
    <row r="3391" spans="1:8" x14ac:dyDescent="0.2">
      <c r="A3391" s="26">
        <v>43586</v>
      </c>
      <c r="B3391" s="18" t="s">
        <v>36</v>
      </c>
      <c r="C3391" s="18" t="s">
        <v>16</v>
      </c>
      <c r="D3391" s="18" t="s">
        <v>46</v>
      </c>
      <c r="E3391" s="18">
        <v>14.096802220000001</v>
      </c>
      <c r="F3391" s="18">
        <v>3.17671042</v>
      </c>
      <c r="G3391" s="18">
        <v>1.0170347099999999</v>
      </c>
      <c r="H3391" s="18">
        <v>11.311426900000001</v>
      </c>
    </row>
    <row r="3392" spans="1:8" x14ac:dyDescent="0.2">
      <c r="A3392" s="26">
        <v>43586</v>
      </c>
      <c r="B3392" s="18" t="s">
        <v>36</v>
      </c>
      <c r="C3392" s="18" t="s">
        <v>17</v>
      </c>
      <c r="D3392" s="18" t="s">
        <v>37</v>
      </c>
      <c r="E3392" s="18">
        <v>10.97904793</v>
      </c>
      <c r="F3392" s="18">
        <v>15.861228179999999</v>
      </c>
      <c r="G3392" s="18">
        <v>1.16528677</v>
      </c>
      <c r="H3392" s="18">
        <v>57.448477400000002</v>
      </c>
    </row>
    <row r="3393" spans="1:8" x14ac:dyDescent="0.2">
      <c r="A3393" s="26">
        <v>43586</v>
      </c>
      <c r="B3393" s="18" t="s">
        <v>36</v>
      </c>
      <c r="C3393" s="18" t="s">
        <v>17</v>
      </c>
      <c r="D3393" s="18" t="s">
        <v>38</v>
      </c>
      <c r="E3393" s="18">
        <v>6.1735191900000004</v>
      </c>
      <c r="F3393" s="18">
        <v>10.64162325</v>
      </c>
      <c r="G3393" s="18">
        <v>1.2435362599999999</v>
      </c>
      <c r="H3393" s="18">
        <v>26.179132849999998</v>
      </c>
    </row>
    <row r="3394" spans="1:8" x14ac:dyDescent="0.2">
      <c r="A3394" s="26">
        <v>43586</v>
      </c>
      <c r="B3394" s="18" t="s">
        <v>36</v>
      </c>
      <c r="C3394" s="18" t="s">
        <v>17</v>
      </c>
      <c r="D3394" s="18" t="s">
        <v>39</v>
      </c>
      <c r="E3394" s="18">
        <v>30.28315697</v>
      </c>
      <c r="F3394" s="18">
        <v>30.152405659999999</v>
      </c>
      <c r="G3394" s="18">
        <v>0.86683509999999997</v>
      </c>
      <c r="H3394" s="18">
        <v>125.92209724999999</v>
      </c>
    </row>
    <row r="3395" spans="1:8" x14ac:dyDescent="0.2">
      <c r="A3395" s="26">
        <v>43586</v>
      </c>
      <c r="B3395" s="18" t="s">
        <v>36</v>
      </c>
      <c r="C3395" s="18" t="s">
        <v>17</v>
      </c>
      <c r="D3395" s="18" t="s">
        <v>40</v>
      </c>
      <c r="E3395" s="18">
        <v>20.097754250000001</v>
      </c>
      <c r="F3395" s="18">
        <v>18.166915840000001</v>
      </c>
      <c r="G3395" s="18">
        <v>1.615946E-2</v>
      </c>
      <c r="H3395" s="18">
        <v>102.65083447000001</v>
      </c>
    </row>
    <row r="3396" spans="1:8" x14ac:dyDescent="0.2">
      <c r="A3396" s="26">
        <v>43586</v>
      </c>
      <c r="B3396" s="18" t="s">
        <v>36</v>
      </c>
      <c r="C3396" s="18" t="s">
        <v>17</v>
      </c>
      <c r="D3396" s="18" t="s">
        <v>41</v>
      </c>
      <c r="E3396" s="18">
        <v>46.116124919999997</v>
      </c>
      <c r="F3396" s="18">
        <v>33.113615459999998</v>
      </c>
      <c r="G3396" s="18">
        <v>1.01131192</v>
      </c>
      <c r="H3396" s="18">
        <v>335.61251530999999</v>
      </c>
    </row>
    <row r="3397" spans="1:8" x14ac:dyDescent="0.2">
      <c r="A3397" s="26">
        <v>43586</v>
      </c>
      <c r="B3397" s="18" t="s">
        <v>36</v>
      </c>
      <c r="C3397" s="18" t="s">
        <v>17</v>
      </c>
      <c r="D3397" s="18" t="s">
        <v>42</v>
      </c>
      <c r="E3397" s="18">
        <v>18.975114399999999</v>
      </c>
      <c r="F3397" s="18">
        <v>15.620860179999999</v>
      </c>
      <c r="G3397" s="18">
        <v>1.50051153</v>
      </c>
      <c r="H3397" s="18">
        <v>155.01547357000001</v>
      </c>
    </row>
    <row r="3398" spans="1:8" x14ac:dyDescent="0.2">
      <c r="A3398" s="26">
        <v>43586</v>
      </c>
      <c r="B3398" s="18" t="s">
        <v>36</v>
      </c>
      <c r="C3398" s="18" t="s">
        <v>17</v>
      </c>
      <c r="D3398" s="18" t="s">
        <v>43</v>
      </c>
      <c r="E3398" s="18">
        <v>5.8480091700000001</v>
      </c>
      <c r="F3398" s="18">
        <v>6.2770869899999999</v>
      </c>
      <c r="G3398" s="18">
        <v>0.10594497999999999</v>
      </c>
      <c r="H3398" s="18">
        <v>49.907357019999999</v>
      </c>
    </row>
    <row r="3399" spans="1:8" x14ac:dyDescent="0.2">
      <c r="A3399" s="26">
        <v>43586</v>
      </c>
      <c r="B3399" s="18" t="s">
        <v>36</v>
      </c>
      <c r="C3399" s="18" t="s">
        <v>17</v>
      </c>
      <c r="D3399" s="18" t="s">
        <v>44</v>
      </c>
      <c r="E3399" s="18">
        <v>22.27616085</v>
      </c>
      <c r="F3399" s="18">
        <v>14.8988666</v>
      </c>
      <c r="G3399" s="18">
        <v>0.31569767999999998</v>
      </c>
      <c r="H3399" s="18">
        <v>213.93691279999999</v>
      </c>
    </row>
    <row r="3400" spans="1:8" x14ac:dyDescent="0.2">
      <c r="A3400" s="26">
        <v>43586</v>
      </c>
      <c r="B3400" s="18" t="s">
        <v>36</v>
      </c>
      <c r="C3400" s="18" t="s">
        <v>17</v>
      </c>
      <c r="D3400" s="18" t="s">
        <v>45</v>
      </c>
      <c r="E3400" s="18">
        <v>19.417658849999999</v>
      </c>
      <c r="F3400" s="18">
        <v>21.391998480000002</v>
      </c>
      <c r="G3400" s="18">
        <v>1.70600252</v>
      </c>
      <c r="H3400" s="18">
        <v>311.71689244999999</v>
      </c>
    </row>
    <row r="3401" spans="1:8" x14ac:dyDescent="0.2">
      <c r="A3401" s="26">
        <v>43586</v>
      </c>
      <c r="B3401" s="18" t="s">
        <v>36</v>
      </c>
      <c r="C3401" s="18" t="s">
        <v>17</v>
      </c>
      <c r="D3401" s="18" t="s">
        <v>46</v>
      </c>
      <c r="E3401" s="18">
        <v>11.618499310000001</v>
      </c>
      <c r="F3401" s="18">
        <v>8.0757337600000003</v>
      </c>
      <c r="G3401" s="18">
        <v>0.53365814</v>
      </c>
      <c r="H3401" s="18">
        <v>129.23898223</v>
      </c>
    </row>
    <row r="3402" spans="1:8" x14ac:dyDescent="0.2">
      <c r="A3402" s="26">
        <v>43586</v>
      </c>
      <c r="B3402" s="18" t="s">
        <v>47</v>
      </c>
      <c r="C3402" s="18" t="s">
        <v>7</v>
      </c>
      <c r="D3402" s="18" t="s">
        <v>37</v>
      </c>
      <c r="E3402" s="18">
        <v>7.0463000000000003E-4</v>
      </c>
      <c r="F3402" s="18">
        <v>7.0463000000000003E-4</v>
      </c>
      <c r="G3402" s="18">
        <v>0</v>
      </c>
      <c r="H3402" s="18">
        <v>2.8184999999999998E-3</v>
      </c>
    </row>
    <row r="3403" spans="1:8" x14ac:dyDescent="0.2">
      <c r="A3403" s="26">
        <v>43586</v>
      </c>
      <c r="B3403" s="18" t="s">
        <v>47</v>
      </c>
      <c r="C3403" s="18" t="s">
        <v>7</v>
      </c>
      <c r="D3403" s="18" t="s">
        <v>38</v>
      </c>
      <c r="E3403" s="18">
        <v>0.35720795</v>
      </c>
      <c r="F3403" s="18">
        <v>3.4055000000000001E-3</v>
      </c>
      <c r="G3403" s="18">
        <v>7.0463000000000003E-4</v>
      </c>
      <c r="H3403" s="18">
        <v>4.9323800000000001E-3</v>
      </c>
    </row>
    <row r="3404" spans="1:8" x14ac:dyDescent="0.2">
      <c r="A3404" s="26">
        <v>43586</v>
      </c>
      <c r="B3404" s="18" t="s">
        <v>47</v>
      </c>
      <c r="C3404" s="18" t="s">
        <v>7</v>
      </c>
      <c r="D3404" s="18" t="s">
        <v>39</v>
      </c>
      <c r="E3404" s="18">
        <v>0.24312735999999999</v>
      </c>
      <c r="F3404" s="18">
        <v>4.9323800000000001E-3</v>
      </c>
      <c r="G3404" s="18">
        <v>6.0906800000000002E-3</v>
      </c>
      <c r="H3404" s="18">
        <v>2.3831939999999999E-2</v>
      </c>
    </row>
    <row r="3405" spans="1:8" x14ac:dyDescent="0.2">
      <c r="A3405" s="26">
        <v>43586</v>
      </c>
      <c r="B3405" s="18" t="s">
        <v>47</v>
      </c>
      <c r="C3405" s="18" t="s">
        <v>7</v>
      </c>
      <c r="D3405" s="18" t="s">
        <v>40</v>
      </c>
      <c r="E3405" s="18">
        <v>0.50502069999999999</v>
      </c>
      <c r="F3405" s="18">
        <v>2.4502768499999998</v>
      </c>
      <c r="G3405" s="18">
        <v>0.81127579000000005</v>
      </c>
      <c r="H3405" s="18">
        <v>2.03537737</v>
      </c>
    </row>
    <row r="3406" spans="1:8" x14ac:dyDescent="0.2">
      <c r="A3406" s="26">
        <v>43586</v>
      </c>
      <c r="B3406" s="18" t="s">
        <v>47</v>
      </c>
      <c r="C3406" s="18" t="s">
        <v>7</v>
      </c>
      <c r="D3406" s="18" t="s">
        <v>41</v>
      </c>
      <c r="E3406" s="18">
        <v>12.36813761</v>
      </c>
      <c r="F3406" s="18">
        <v>23.053137459999999</v>
      </c>
      <c r="G3406" s="18">
        <v>4.6224376100000004</v>
      </c>
      <c r="H3406" s="18">
        <v>5.6777998900000002</v>
      </c>
    </row>
    <row r="3407" spans="1:8" x14ac:dyDescent="0.2">
      <c r="A3407" s="26">
        <v>43586</v>
      </c>
      <c r="B3407" s="18" t="s">
        <v>47</v>
      </c>
      <c r="C3407" s="18" t="s">
        <v>7</v>
      </c>
      <c r="D3407" s="18" t="s">
        <v>42</v>
      </c>
      <c r="E3407" s="18">
        <v>29.85819888</v>
      </c>
      <c r="F3407" s="18">
        <v>112.26210321000001</v>
      </c>
      <c r="G3407" s="18">
        <v>20.134687549999999</v>
      </c>
      <c r="H3407" s="18">
        <v>46.725751219999999</v>
      </c>
    </row>
    <row r="3408" spans="1:8" x14ac:dyDescent="0.2">
      <c r="A3408" s="26">
        <v>43586</v>
      </c>
      <c r="B3408" s="18" t="s">
        <v>47</v>
      </c>
      <c r="C3408" s="18" t="s">
        <v>7</v>
      </c>
      <c r="D3408" s="18" t="s">
        <v>43</v>
      </c>
      <c r="E3408" s="18">
        <v>3.6758356700000001</v>
      </c>
      <c r="F3408" s="18">
        <v>67.273118920000002</v>
      </c>
      <c r="G3408" s="18">
        <v>11.2231117</v>
      </c>
      <c r="H3408" s="18">
        <v>68.744934060000006</v>
      </c>
    </row>
    <row r="3409" spans="1:8" x14ac:dyDescent="0.2">
      <c r="A3409" s="26">
        <v>43586</v>
      </c>
      <c r="B3409" s="18" t="s">
        <v>47</v>
      </c>
      <c r="C3409" s="18" t="s">
        <v>7</v>
      </c>
      <c r="D3409" s="18" t="s">
        <v>44</v>
      </c>
      <c r="E3409" s="18">
        <v>3.3633191999999998</v>
      </c>
      <c r="F3409" s="18">
        <v>50.94028806</v>
      </c>
      <c r="G3409" s="18">
        <v>13.461027339999999</v>
      </c>
      <c r="H3409" s="18">
        <v>79.007593589999999</v>
      </c>
    </row>
    <row r="3410" spans="1:8" x14ac:dyDescent="0.2">
      <c r="A3410" s="26">
        <v>43586</v>
      </c>
      <c r="B3410" s="18" t="s">
        <v>47</v>
      </c>
      <c r="C3410" s="18" t="s">
        <v>7</v>
      </c>
      <c r="D3410" s="18" t="s">
        <v>45</v>
      </c>
      <c r="E3410" s="18">
        <v>0.89912784000000001</v>
      </c>
      <c r="F3410" s="18">
        <v>36.61380252</v>
      </c>
      <c r="G3410" s="18">
        <v>13.52444738</v>
      </c>
      <c r="H3410" s="18">
        <v>111.53692572</v>
      </c>
    </row>
    <row r="3411" spans="1:8" x14ac:dyDescent="0.2">
      <c r="A3411" s="26">
        <v>43586</v>
      </c>
      <c r="B3411" s="18" t="s">
        <v>47</v>
      </c>
      <c r="C3411" s="18" t="s">
        <v>7</v>
      </c>
      <c r="D3411" s="18" t="s">
        <v>46</v>
      </c>
      <c r="E3411" s="18">
        <v>0.67395017000000002</v>
      </c>
      <c r="F3411" s="18">
        <v>1.29251593</v>
      </c>
      <c r="G3411" s="18">
        <v>0.81618257999999999</v>
      </c>
      <c r="H3411" s="18">
        <v>1.4331545299999999</v>
      </c>
    </row>
    <row r="3412" spans="1:8" x14ac:dyDescent="0.2">
      <c r="A3412" s="26">
        <v>43586</v>
      </c>
      <c r="B3412" s="18" t="s">
        <v>47</v>
      </c>
      <c r="C3412" s="18" t="s">
        <v>8</v>
      </c>
      <c r="D3412" s="18" t="s">
        <v>37</v>
      </c>
      <c r="E3412" s="18">
        <v>7.0061791299999996</v>
      </c>
      <c r="F3412" s="18">
        <v>4.4622960599999999</v>
      </c>
      <c r="G3412" s="18">
        <v>0.90344480999999999</v>
      </c>
      <c r="H3412" s="18">
        <v>1.1147370999999999</v>
      </c>
    </row>
    <row r="3413" spans="1:8" x14ac:dyDescent="0.2">
      <c r="A3413" s="26">
        <v>43586</v>
      </c>
      <c r="B3413" s="18" t="s">
        <v>47</v>
      </c>
      <c r="C3413" s="18" t="s">
        <v>8</v>
      </c>
      <c r="D3413" s="18" t="s">
        <v>38</v>
      </c>
      <c r="E3413" s="18">
        <v>2.1574228299999998</v>
      </c>
      <c r="F3413" s="18">
        <v>3.76346121</v>
      </c>
      <c r="G3413" s="18">
        <v>0.34793886000000002</v>
      </c>
      <c r="H3413" s="18">
        <v>1.2763860199999999</v>
      </c>
    </row>
    <row r="3414" spans="1:8" x14ac:dyDescent="0.2">
      <c r="A3414" s="26">
        <v>43586</v>
      </c>
      <c r="B3414" s="18" t="s">
        <v>47</v>
      </c>
      <c r="C3414" s="18" t="s">
        <v>8</v>
      </c>
      <c r="D3414" s="18" t="s">
        <v>39</v>
      </c>
      <c r="E3414" s="18">
        <v>89.593313069999994</v>
      </c>
      <c r="F3414" s="18">
        <v>58.201401019999999</v>
      </c>
      <c r="G3414" s="18">
        <v>8.7854612500000009</v>
      </c>
      <c r="H3414" s="18">
        <v>38.035944090000001</v>
      </c>
    </row>
    <row r="3415" spans="1:8" x14ac:dyDescent="0.2">
      <c r="A3415" s="26">
        <v>43586</v>
      </c>
      <c r="B3415" s="18" t="s">
        <v>47</v>
      </c>
      <c r="C3415" s="18" t="s">
        <v>8</v>
      </c>
      <c r="D3415" s="18" t="s">
        <v>40</v>
      </c>
      <c r="E3415" s="18">
        <v>29.488519830000001</v>
      </c>
      <c r="F3415" s="18">
        <v>31.069883709999999</v>
      </c>
      <c r="G3415" s="18">
        <v>1.90557066</v>
      </c>
      <c r="H3415" s="18">
        <v>9.9354135600000006</v>
      </c>
    </row>
    <row r="3416" spans="1:8" x14ac:dyDescent="0.2">
      <c r="A3416" s="26">
        <v>43586</v>
      </c>
      <c r="B3416" s="18" t="s">
        <v>47</v>
      </c>
      <c r="C3416" s="18" t="s">
        <v>8</v>
      </c>
      <c r="D3416" s="18" t="s">
        <v>41</v>
      </c>
      <c r="E3416" s="18">
        <v>44.280493569999997</v>
      </c>
      <c r="F3416" s="18">
        <v>39.687641919999997</v>
      </c>
      <c r="G3416" s="18">
        <v>11.31793639</v>
      </c>
      <c r="H3416" s="18">
        <v>19.534117899999998</v>
      </c>
    </row>
    <row r="3417" spans="1:8" x14ac:dyDescent="0.2">
      <c r="A3417" s="26">
        <v>43586</v>
      </c>
      <c r="B3417" s="18" t="s">
        <v>47</v>
      </c>
      <c r="C3417" s="18" t="s">
        <v>8</v>
      </c>
      <c r="D3417" s="18" t="s">
        <v>42</v>
      </c>
      <c r="E3417" s="18">
        <v>87.524404669999996</v>
      </c>
      <c r="F3417" s="18">
        <v>161.97504888</v>
      </c>
      <c r="G3417" s="18">
        <v>18.49244543</v>
      </c>
      <c r="H3417" s="18">
        <v>81.969913680000005</v>
      </c>
    </row>
    <row r="3418" spans="1:8" x14ac:dyDescent="0.2">
      <c r="A3418" s="26">
        <v>43586</v>
      </c>
      <c r="B3418" s="18" t="s">
        <v>47</v>
      </c>
      <c r="C3418" s="18" t="s">
        <v>8</v>
      </c>
      <c r="D3418" s="18" t="s">
        <v>43</v>
      </c>
      <c r="E3418" s="18">
        <v>5.1506673999999997</v>
      </c>
      <c r="F3418" s="18">
        <v>8.0321140300000007</v>
      </c>
      <c r="G3418" s="18">
        <v>3.6463782899999999</v>
      </c>
      <c r="H3418" s="18">
        <v>12.15646845</v>
      </c>
    </row>
    <row r="3419" spans="1:8" x14ac:dyDescent="0.2">
      <c r="A3419" s="26">
        <v>43586</v>
      </c>
      <c r="B3419" s="18" t="s">
        <v>47</v>
      </c>
      <c r="C3419" s="18" t="s">
        <v>8</v>
      </c>
      <c r="D3419" s="18" t="s">
        <v>44</v>
      </c>
      <c r="E3419" s="18">
        <v>8.4898660600000007</v>
      </c>
      <c r="F3419" s="18">
        <v>5.9914663099999999</v>
      </c>
      <c r="G3419" s="18">
        <v>2.6827130499999998</v>
      </c>
      <c r="H3419" s="18">
        <v>15.590032949999999</v>
      </c>
    </row>
    <row r="3420" spans="1:8" x14ac:dyDescent="0.2">
      <c r="A3420" s="26">
        <v>43586</v>
      </c>
      <c r="B3420" s="18" t="s">
        <v>47</v>
      </c>
      <c r="C3420" s="18" t="s">
        <v>8</v>
      </c>
      <c r="D3420" s="18" t="s">
        <v>45</v>
      </c>
      <c r="E3420" s="18">
        <v>1.06922015</v>
      </c>
      <c r="F3420" s="18">
        <v>0.97737991000000002</v>
      </c>
      <c r="G3420" s="18">
        <v>1.0809470299999999</v>
      </c>
      <c r="H3420" s="18">
        <v>4.9701328900000004</v>
      </c>
    </row>
    <row r="3421" spans="1:8" x14ac:dyDescent="0.2">
      <c r="A3421" s="26">
        <v>43586</v>
      </c>
      <c r="B3421" s="18" t="s">
        <v>47</v>
      </c>
      <c r="C3421" s="18" t="s">
        <v>8</v>
      </c>
      <c r="D3421" s="18" t="s">
        <v>46</v>
      </c>
      <c r="E3421" s="18">
        <v>10.475990019999999</v>
      </c>
      <c r="F3421" s="18">
        <v>8.0837835099999999</v>
      </c>
      <c r="G3421" s="18">
        <v>0.75021504999999999</v>
      </c>
      <c r="H3421" s="18">
        <v>2.9562491999999998</v>
      </c>
    </row>
    <row r="3422" spans="1:8" x14ac:dyDescent="0.2">
      <c r="A3422" s="26">
        <v>43586</v>
      </c>
      <c r="B3422" s="18" t="s">
        <v>47</v>
      </c>
      <c r="C3422" s="18" t="s">
        <v>9</v>
      </c>
      <c r="D3422" s="18" t="s">
        <v>37</v>
      </c>
      <c r="E3422" s="18">
        <v>64.579452099999997</v>
      </c>
      <c r="F3422" s="18">
        <v>14.26928537</v>
      </c>
      <c r="G3422" s="18">
        <v>4.1604639600000004</v>
      </c>
      <c r="H3422" s="18">
        <v>8.5614462299999996</v>
      </c>
    </row>
    <row r="3423" spans="1:8" x14ac:dyDescent="0.2">
      <c r="A3423" s="26">
        <v>43586</v>
      </c>
      <c r="B3423" s="18" t="s">
        <v>47</v>
      </c>
      <c r="C3423" s="18" t="s">
        <v>9</v>
      </c>
      <c r="D3423" s="18" t="s">
        <v>38</v>
      </c>
      <c r="E3423" s="18">
        <v>18.47047585</v>
      </c>
      <c r="F3423" s="18">
        <v>7.9942434200000001</v>
      </c>
      <c r="G3423" s="18">
        <v>1.419255E-2</v>
      </c>
      <c r="H3423" s="18">
        <v>1.4391636800000001</v>
      </c>
    </row>
    <row r="3424" spans="1:8" x14ac:dyDescent="0.2">
      <c r="A3424" s="26">
        <v>43586</v>
      </c>
      <c r="B3424" s="18" t="s">
        <v>47</v>
      </c>
      <c r="C3424" s="18" t="s">
        <v>9</v>
      </c>
      <c r="D3424" s="18" t="s">
        <v>39</v>
      </c>
      <c r="E3424" s="18">
        <v>180.44049479</v>
      </c>
      <c r="F3424" s="18">
        <v>65.390671449999999</v>
      </c>
      <c r="G3424" s="18">
        <v>7.7142666000000002</v>
      </c>
      <c r="H3424" s="18">
        <v>49.279235200000002</v>
      </c>
    </row>
    <row r="3425" spans="1:8" x14ac:dyDescent="0.2">
      <c r="A3425" s="26">
        <v>43586</v>
      </c>
      <c r="B3425" s="18" t="s">
        <v>47</v>
      </c>
      <c r="C3425" s="18" t="s">
        <v>9</v>
      </c>
      <c r="D3425" s="18" t="s">
        <v>40</v>
      </c>
      <c r="E3425" s="18">
        <v>55.999721090000001</v>
      </c>
      <c r="F3425" s="18">
        <v>32.344776869999997</v>
      </c>
      <c r="G3425" s="18">
        <v>4.0053590899999998</v>
      </c>
      <c r="H3425" s="18">
        <v>17.929735269999998</v>
      </c>
    </row>
    <row r="3426" spans="1:8" x14ac:dyDescent="0.2">
      <c r="A3426" s="26">
        <v>43586</v>
      </c>
      <c r="B3426" s="18" t="s">
        <v>47</v>
      </c>
      <c r="C3426" s="18" t="s">
        <v>9</v>
      </c>
      <c r="D3426" s="18" t="s">
        <v>41</v>
      </c>
      <c r="E3426" s="18">
        <v>57.456266479999996</v>
      </c>
      <c r="F3426" s="18">
        <v>32.797449100000001</v>
      </c>
      <c r="G3426" s="18">
        <v>7.2403788599999999</v>
      </c>
      <c r="H3426" s="18">
        <v>34.773322579999999</v>
      </c>
    </row>
    <row r="3427" spans="1:8" x14ac:dyDescent="0.2">
      <c r="A3427" s="26">
        <v>43586</v>
      </c>
      <c r="B3427" s="18" t="s">
        <v>47</v>
      </c>
      <c r="C3427" s="18" t="s">
        <v>9</v>
      </c>
      <c r="D3427" s="18" t="s">
        <v>42</v>
      </c>
      <c r="E3427" s="18">
        <v>76.575316569999998</v>
      </c>
      <c r="F3427" s="18">
        <v>43.468455749999997</v>
      </c>
      <c r="G3427" s="18">
        <v>7.4745722199999998</v>
      </c>
      <c r="H3427" s="18">
        <v>35.677603130000001</v>
      </c>
    </row>
    <row r="3428" spans="1:8" x14ac:dyDescent="0.2">
      <c r="A3428" s="26">
        <v>43586</v>
      </c>
      <c r="B3428" s="18" t="s">
        <v>47</v>
      </c>
      <c r="C3428" s="18" t="s">
        <v>9</v>
      </c>
      <c r="D3428" s="18" t="s">
        <v>43</v>
      </c>
      <c r="E3428" s="18">
        <v>5.3787667700000004</v>
      </c>
      <c r="F3428" s="18">
        <v>3.2510914500000001</v>
      </c>
      <c r="G3428" s="18">
        <v>1.5746726600000001</v>
      </c>
      <c r="H3428" s="18">
        <v>7.3015267000000001</v>
      </c>
    </row>
    <row r="3429" spans="1:8" x14ac:dyDescent="0.2">
      <c r="A3429" s="26">
        <v>43586</v>
      </c>
      <c r="B3429" s="18" t="s">
        <v>47</v>
      </c>
      <c r="C3429" s="18" t="s">
        <v>9</v>
      </c>
      <c r="D3429" s="18" t="s">
        <v>44</v>
      </c>
      <c r="E3429" s="18">
        <v>8.2488609799999999</v>
      </c>
      <c r="F3429" s="18">
        <v>14.00900966</v>
      </c>
      <c r="G3429" s="18">
        <v>3.1451290599999999</v>
      </c>
      <c r="H3429" s="18">
        <v>22.855161320000001</v>
      </c>
    </row>
    <row r="3430" spans="1:8" x14ac:dyDescent="0.2">
      <c r="A3430" s="26">
        <v>43586</v>
      </c>
      <c r="B3430" s="18" t="s">
        <v>47</v>
      </c>
      <c r="C3430" s="18" t="s">
        <v>9</v>
      </c>
      <c r="D3430" s="18" t="s">
        <v>45</v>
      </c>
      <c r="E3430" s="18">
        <v>0.94512856999999995</v>
      </c>
      <c r="F3430" s="18">
        <v>1.42195161</v>
      </c>
      <c r="G3430" s="18">
        <v>1.18324743</v>
      </c>
      <c r="H3430" s="18">
        <v>13.36112383</v>
      </c>
    </row>
    <row r="3431" spans="1:8" x14ac:dyDescent="0.2">
      <c r="A3431" s="26">
        <v>43586</v>
      </c>
      <c r="B3431" s="18" t="s">
        <v>47</v>
      </c>
      <c r="C3431" s="18" t="s">
        <v>9</v>
      </c>
      <c r="D3431" s="18" t="s">
        <v>46</v>
      </c>
      <c r="E3431" s="18">
        <v>15.41160245</v>
      </c>
      <c r="F3431" s="18">
        <v>8.3752747000000003</v>
      </c>
      <c r="G3431" s="18">
        <v>0.76205993999999999</v>
      </c>
      <c r="H3431" s="18">
        <v>4.10004452</v>
      </c>
    </row>
    <row r="3432" spans="1:8" x14ac:dyDescent="0.2">
      <c r="A3432" s="26">
        <v>43586</v>
      </c>
      <c r="B3432" s="18" t="s">
        <v>47</v>
      </c>
      <c r="C3432" s="18" t="s">
        <v>10</v>
      </c>
      <c r="D3432" s="18" t="s">
        <v>37</v>
      </c>
      <c r="E3432" s="18">
        <v>71.136286810000001</v>
      </c>
      <c r="F3432" s="18">
        <v>22.5464384</v>
      </c>
      <c r="G3432" s="18">
        <v>2.6497488100000002</v>
      </c>
      <c r="H3432" s="18">
        <v>26.139504160000001</v>
      </c>
    </row>
    <row r="3433" spans="1:8" x14ac:dyDescent="0.2">
      <c r="A3433" s="26">
        <v>43586</v>
      </c>
      <c r="B3433" s="18" t="s">
        <v>47</v>
      </c>
      <c r="C3433" s="18" t="s">
        <v>10</v>
      </c>
      <c r="D3433" s="18" t="s">
        <v>38</v>
      </c>
      <c r="E3433" s="18">
        <v>14.867318770000001</v>
      </c>
      <c r="F3433" s="18">
        <v>10.756265730000001</v>
      </c>
      <c r="G3433" s="18">
        <v>3.5231300000000002E-3</v>
      </c>
      <c r="H3433" s="18">
        <v>2.8993054900000002</v>
      </c>
    </row>
    <row r="3434" spans="1:8" x14ac:dyDescent="0.2">
      <c r="A3434" s="26">
        <v>43586</v>
      </c>
      <c r="B3434" s="18" t="s">
        <v>47</v>
      </c>
      <c r="C3434" s="18" t="s">
        <v>10</v>
      </c>
      <c r="D3434" s="18" t="s">
        <v>39</v>
      </c>
      <c r="E3434" s="18">
        <v>150.69841808000001</v>
      </c>
      <c r="F3434" s="18">
        <v>90.78376256</v>
      </c>
      <c r="G3434" s="18">
        <v>10.10674976</v>
      </c>
      <c r="H3434" s="18">
        <v>45.316520609999998</v>
      </c>
    </row>
    <row r="3435" spans="1:8" x14ac:dyDescent="0.2">
      <c r="A3435" s="26">
        <v>43586</v>
      </c>
      <c r="B3435" s="18" t="s">
        <v>47</v>
      </c>
      <c r="C3435" s="18" t="s">
        <v>10</v>
      </c>
      <c r="D3435" s="18" t="s">
        <v>40</v>
      </c>
      <c r="E3435" s="18">
        <v>45.248338570000001</v>
      </c>
      <c r="F3435" s="18">
        <v>32.255233859999997</v>
      </c>
      <c r="G3435" s="18">
        <v>2.5390285800000001</v>
      </c>
      <c r="H3435" s="18">
        <v>19.947691150000001</v>
      </c>
    </row>
    <row r="3436" spans="1:8" x14ac:dyDescent="0.2">
      <c r="A3436" s="26">
        <v>43586</v>
      </c>
      <c r="B3436" s="18" t="s">
        <v>47</v>
      </c>
      <c r="C3436" s="18" t="s">
        <v>10</v>
      </c>
      <c r="D3436" s="18" t="s">
        <v>41</v>
      </c>
      <c r="E3436" s="18">
        <v>50.826685189999999</v>
      </c>
      <c r="F3436" s="18">
        <v>44.329978629999999</v>
      </c>
      <c r="G3436" s="18">
        <v>7.7710431399999997</v>
      </c>
      <c r="H3436" s="18">
        <v>37.326957</v>
      </c>
    </row>
    <row r="3437" spans="1:8" x14ac:dyDescent="0.2">
      <c r="A3437" s="26">
        <v>43586</v>
      </c>
      <c r="B3437" s="18" t="s">
        <v>47</v>
      </c>
      <c r="C3437" s="18" t="s">
        <v>10</v>
      </c>
      <c r="D3437" s="18" t="s">
        <v>42</v>
      </c>
      <c r="E3437" s="18">
        <v>61.361781430000001</v>
      </c>
      <c r="F3437" s="18">
        <v>39.103252159999997</v>
      </c>
      <c r="G3437" s="18">
        <v>4.4028400300000001</v>
      </c>
      <c r="H3437" s="18">
        <v>44.748057520000003</v>
      </c>
    </row>
    <row r="3438" spans="1:8" x14ac:dyDescent="0.2">
      <c r="A3438" s="26">
        <v>43586</v>
      </c>
      <c r="B3438" s="18" t="s">
        <v>47</v>
      </c>
      <c r="C3438" s="18" t="s">
        <v>10</v>
      </c>
      <c r="D3438" s="18" t="s">
        <v>43</v>
      </c>
      <c r="E3438" s="18">
        <v>6.1508889</v>
      </c>
      <c r="F3438" s="18">
        <v>4.5366835600000002</v>
      </c>
      <c r="G3438" s="18">
        <v>0.47989658000000002</v>
      </c>
      <c r="H3438" s="18">
        <v>10.733644849999999</v>
      </c>
    </row>
    <row r="3439" spans="1:8" x14ac:dyDescent="0.2">
      <c r="A3439" s="26">
        <v>43586</v>
      </c>
      <c r="B3439" s="18" t="s">
        <v>47</v>
      </c>
      <c r="C3439" s="18" t="s">
        <v>10</v>
      </c>
      <c r="D3439" s="18" t="s">
        <v>44</v>
      </c>
      <c r="E3439" s="18">
        <v>11.47112564</v>
      </c>
      <c r="F3439" s="18">
        <v>11.3753891</v>
      </c>
      <c r="G3439" s="18">
        <v>1.9889558199999999</v>
      </c>
      <c r="H3439" s="18">
        <v>14.237816949999999</v>
      </c>
    </row>
    <row r="3440" spans="1:8" x14ac:dyDescent="0.2">
      <c r="A3440" s="26">
        <v>43586</v>
      </c>
      <c r="B3440" s="18" t="s">
        <v>47</v>
      </c>
      <c r="C3440" s="18" t="s">
        <v>10</v>
      </c>
      <c r="D3440" s="18" t="s">
        <v>45</v>
      </c>
      <c r="E3440" s="18">
        <v>3.85758511</v>
      </c>
      <c r="F3440" s="18">
        <v>2.7242660000000001</v>
      </c>
      <c r="G3440" s="18">
        <v>0.74449560999999997</v>
      </c>
      <c r="H3440" s="18">
        <v>12.78622672</v>
      </c>
    </row>
    <row r="3441" spans="1:8" x14ac:dyDescent="0.2">
      <c r="A3441" s="26">
        <v>43586</v>
      </c>
      <c r="B3441" s="18" t="s">
        <v>47</v>
      </c>
      <c r="C3441" s="18" t="s">
        <v>10</v>
      </c>
      <c r="D3441" s="18" t="s">
        <v>46</v>
      </c>
      <c r="E3441" s="18">
        <v>11.93371848</v>
      </c>
      <c r="F3441" s="18">
        <v>10.8222358</v>
      </c>
      <c r="G3441" s="18">
        <v>0.54850343000000001</v>
      </c>
      <c r="H3441" s="18">
        <v>6.7188378699999998</v>
      </c>
    </row>
    <row r="3442" spans="1:8" x14ac:dyDescent="0.2">
      <c r="A3442" s="26">
        <v>43586</v>
      </c>
      <c r="B3442" s="18" t="s">
        <v>47</v>
      </c>
      <c r="C3442" s="18" t="s">
        <v>11</v>
      </c>
      <c r="D3442" s="18" t="s">
        <v>37</v>
      </c>
      <c r="E3442" s="18">
        <v>56.854332909999997</v>
      </c>
      <c r="F3442" s="18">
        <v>28.409027829999999</v>
      </c>
      <c r="G3442" s="18">
        <v>3.9114066599999999</v>
      </c>
      <c r="H3442" s="18">
        <v>16.889834499999999</v>
      </c>
    </row>
    <row r="3443" spans="1:8" x14ac:dyDescent="0.2">
      <c r="A3443" s="26">
        <v>43586</v>
      </c>
      <c r="B3443" s="18" t="s">
        <v>47</v>
      </c>
      <c r="C3443" s="18" t="s">
        <v>11</v>
      </c>
      <c r="D3443" s="18" t="s">
        <v>38</v>
      </c>
      <c r="E3443" s="18">
        <v>17.25847899</v>
      </c>
      <c r="F3443" s="18">
        <v>15.01083371</v>
      </c>
      <c r="G3443" s="18">
        <v>0.96787747000000002</v>
      </c>
      <c r="H3443" s="18">
        <v>7.1369573500000003</v>
      </c>
    </row>
    <row r="3444" spans="1:8" x14ac:dyDescent="0.2">
      <c r="A3444" s="26">
        <v>43586</v>
      </c>
      <c r="B3444" s="18" t="s">
        <v>47</v>
      </c>
      <c r="C3444" s="18" t="s">
        <v>11</v>
      </c>
      <c r="D3444" s="18" t="s">
        <v>39</v>
      </c>
      <c r="E3444" s="18">
        <v>121.03548194</v>
      </c>
      <c r="F3444" s="18">
        <v>99.179320200000006</v>
      </c>
      <c r="G3444" s="18">
        <v>7.3323151900000001</v>
      </c>
      <c r="H3444" s="18">
        <v>42.045611909999998</v>
      </c>
    </row>
    <row r="3445" spans="1:8" x14ac:dyDescent="0.2">
      <c r="A3445" s="26">
        <v>43586</v>
      </c>
      <c r="B3445" s="18" t="s">
        <v>47</v>
      </c>
      <c r="C3445" s="18" t="s">
        <v>11</v>
      </c>
      <c r="D3445" s="18" t="s">
        <v>40</v>
      </c>
      <c r="E3445" s="18">
        <v>51.74295858</v>
      </c>
      <c r="F3445" s="18">
        <v>42.260049039999998</v>
      </c>
      <c r="G3445" s="18">
        <v>2.4751885499999999</v>
      </c>
      <c r="H3445" s="18">
        <v>25.883561530000001</v>
      </c>
    </row>
    <row r="3446" spans="1:8" x14ac:dyDescent="0.2">
      <c r="A3446" s="26">
        <v>43586</v>
      </c>
      <c r="B3446" s="18" t="s">
        <v>47</v>
      </c>
      <c r="C3446" s="18" t="s">
        <v>11</v>
      </c>
      <c r="D3446" s="18" t="s">
        <v>41</v>
      </c>
      <c r="E3446" s="18">
        <v>41.90152269</v>
      </c>
      <c r="F3446" s="18">
        <v>57.52841549</v>
      </c>
      <c r="G3446" s="18">
        <v>4.6411212300000004</v>
      </c>
      <c r="H3446" s="18">
        <v>23.21274979</v>
      </c>
    </row>
    <row r="3447" spans="1:8" x14ac:dyDescent="0.2">
      <c r="A3447" s="26">
        <v>43586</v>
      </c>
      <c r="B3447" s="18" t="s">
        <v>47</v>
      </c>
      <c r="C3447" s="18" t="s">
        <v>11</v>
      </c>
      <c r="D3447" s="18" t="s">
        <v>42</v>
      </c>
      <c r="E3447" s="18">
        <v>46.492644689999999</v>
      </c>
      <c r="F3447" s="18">
        <v>39.309968699999999</v>
      </c>
      <c r="G3447" s="18">
        <v>4.7267354299999997</v>
      </c>
      <c r="H3447" s="18">
        <v>36.113088519999998</v>
      </c>
    </row>
    <row r="3448" spans="1:8" x14ac:dyDescent="0.2">
      <c r="A3448" s="26">
        <v>43586</v>
      </c>
      <c r="B3448" s="18" t="s">
        <v>47</v>
      </c>
      <c r="C3448" s="18" t="s">
        <v>11</v>
      </c>
      <c r="D3448" s="18" t="s">
        <v>43</v>
      </c>
      <c r="E3448" s="18">
        <v>4.9532529099999998</v>
      </c>
      <c r="F3448" s="18">
        <v>5.2119052400000001</v>
      </c>
      <c r="G3448" s="18">
        <v>1.70124019</v>
      </c>
      <c r="H3448" s="18">
        <v>7.1320504199999997</v>
      </c>
    </row>
    <row r="3449" spans="1:8" x14ac:dyDescent="0.2">
      <c r="A3449" s="26">
        <v>43586</v>
      </c>
      <c r="B3449" s="18" t="s">
        <v>47</v>
      </c>
      <c r="C3449" s="18" t="s">
        <v>11</v>
      </c>
      <c r="D3449" s="18" t="s">
        <v>44</v>
      </c>
      <c r="E3449" s="18">
        <v>7.8273725900000004</v>
      </c>
      <c r="F3449" s="18">
        <v>10.643801249999999</v>
      </c>
      <c r="G3449" s="18">
        <v>2.68288364</v>
      </c>
      <c r="H3449" s="18">
        <v>20.27425655</v>
      </c>
    </row>
    <row r="3450" spans="1:8" x14ac:dyDescent="0.2">
      <c r="A3450" s="26">
        <v>43586</v>
      </c>
      <c r="B3450" s="18" t="s">
        <v>47</v>
      </c>
      <c r="C3450" s="18" t="s">
        <v>11</v>
      </c>
      <c r="D3450" s="18" t="s">
        <v>45</v>
      </c>
      <c r="E3450" s="18">
        <v>4.0168814199999998</v>
      </c>
      <c r="F3450" s="18">
        <v>3.0272158999999998</v>
      </c>
      <c r="G3450" s="18">
        <v>0.43995128</v>
      </c>
      <c r="H3450" s="18">
        <v>10.649496689999999</v>
      </c>
    </row>
    <row r="3451" spans="1:8" x14ac:dyDescent="0.2">
      <c r="A3451" s="26">
        <v>43586</v>
      </c>
      <c r="B3451" s="18" t="s">
        <v>47</v>
      </c>
      <c r="C3451" s="18" t="s">
        <v>11</v>
      </c>
      <c r="D3451" s="18" t="s">
        <v>46</v>
      </c>
      <c r="E3451" s="18">
        <v>7.9773735800000001</v>
      </c>
      <c r="F3451" s="18">
        <v>8.7618083700000007</v>
      </c>
      <c r="G3451" s="18">
        <v>1.12711798</v>
      </c>
      <c r="H3451" s="18">
        <v>5.5679091600000001</v>
      </c>
    </row>
    <row r="3452" spans="1:8" x14ac:dyDescent="0.2">
      <c r="A3452" s="26">
        <v>43586</v>
      </c>
      <c r="B3452" s="18" t="s">
        <v>47</v>
      </c>
      <c r="C3452" s="18" t="s">
        <v>12</v>
      </c>
      <c r="D3452" s="18" t="s">
        <v>37</v>
      </c>
      <c r="E3452" s="18">
        <v>52.530678440000003</v>
      </c>
      <c r="F3452" s="18">
        <v>24.939592319999999</v>
      </c>
      <c r="G3452" s="18">
        <v>1.27807834</v>
      </c>
      <c r="H3452" s="18">
        <v>6.4568273100000004</v>
      </c>
    </row>
    <row r="3453" spans="1:8" x14ac:dyDescent="0.2">
      <c r="A3453" s="26">
        <v>43586</v>
      </c>
      <c r="B3453" s="18" t="s">
        <v>47</v>
      </c>
      <c r="C3453" s="18" t="s">
        <v>12</v>
      </c>
      <c r="D3453" s="18" t="s">
        <v>38</v>
      </c>
      <c r="E3453" s="18">
        <v>21.65049827</v>
      </c>
      <c r="F3453" s="18">
        <v>14.646801310000001</v>
      </c>
      <c r="G3453" s="18">
        <v>5.3154400000000003E-3</v>
      </c>
      <c r="H3453" s="18">
        <v>3.5483690999999999</v>
      </c>
    </row>
    <row r="3454" spans="1:8" x14ac:dyDescent="0.2">
      <c r="A3454" s="26">
        <v>43586</v>
      </c>
      <c r="B3454" s="18" t="s">
        <v>47</v>
      </c>
      <c r="C3454" s="18" t="s">
        <v>12</v>
      </c>
      <c r="D3454" s="18" t="s">
        <v>39</v>
      </c>
      <c r="E3454" s="18">
        <v>88.891847490000004</v>
      </c>
      <c r="F3454" s="18">
        <v>73.175931410000004</v>
      </c>
      <c r="G3454" s="18">
        <v>4.00534035</v>
      </c>
      <c r="H3454" s="18">
        <v>29.667324539999999</v>
      </c>
    </row>
    <row r="3455" spans="1:8" x14ac:dyDescent="0.2">
      <c r="A3455" s="26">
        <v>43586</v>
      </c>
      <c r="B3455" s="18" t="s">
        <v>47</v>
      </c>
      <c r="C3455" s="18" t="s">
        <v>12</v>
      </c>
      <c r="D3455" s="18" t="s">
        <v>40</v>
      </c>
      <c r="E3455" s="18">
        <v>53.597009569999997</v>
      </c>
      <c r="F3455" s="18">
        <v>44.17711525</v>
      </c>
      <c r="G3455" s="18">
        <v>2.7791790000000001</v>
      </c>
      <c r="H3455" s="18">
        <v>24.572947639999999</v>
      </c>
    </row>
    <row r="3456" spans="1:8" x14ac:dyDescent="0.2">
      <c r="A3456" s="26">
        <v>43586</v>
      </c>
      <c r="B3456" s="18" t="s">
        <v>47</v>
      </c>
      <c r="C3456" s="18" t="s">
        <v>12</v>
      </c>
      <c r="D3456" s="18" t="s">
        <v>41</v>
      </c>
      <c r="E3456" s="18">
        <v>45.880297229999996</v>
      </c>
      <c r="F3456" s="18">
        <v>44.495064120000002</v>
      </c>
      <c r="G3456" s="18">
        <v>4.1322604700000003</v>
      </c>
      <c r="H3456" s="18">
        <v>23.58439018</v>
      </c>
    </row>
    <row r="3457" spans="1:8" x14ac:dyDescent="0.2">
      <c r="A3457" s="26">
        <v>43586</v>
      </c>
      <c r="B3457" s="18" t="s">
        <v>47</v>
      </c>
      <c r="C3457" s="18" t="s">
        <v>12</v>
      </c>
      <c r="D3457" s="18" t="s">
        <v>42</v>
      </c>
      <c r="E3457" s="18">
        <v>48.606174809999999</v>
      </c>
      <c r="F3457" s="18">
        <v>45.823035640000001</v>
      </c>
      <c r="G3457" s="18">
        <v>2.3054224200000002</v>
      </c>
      <c r="H3457" s="18">
        <v>33.88589674</v>
      </c>
    </row>
    <row r="3458" spans="1:8" x14ac:dyDescent="0.2">
      <c r="A3458" s="26">
        <v>43586</v>
      </c>
      <c r="B3458" s="18" t="s">
        <v>47</v>
      </c>
      <c r="C3458" s="18" t="s">
        <v>12</v>
      </c>
      <c r="D3458" s="18" t="s">
        <v>43</v>
      </c>
      <c r="E3458" s="18">
        <v>5.9394576499999996</v>
      </c>
      <c r="F3458" s="18">
        <v>7.1684223899999999</v>
      </c>
      <c r="G3458" s="18">
        <v>2.0574191399999999</v>
      </c>
      <c r="H3458" s="18">
        <v>10.054226890000001</v>
      </c>
    </row>
    <row r="3459" spans="1:8" x14ac:dyDescent="0.2">
      <c r="A3459" s="26">
        <v>43586</v>
      </c>
      <c r="B3459" s="18" t="s">
        <v>47</v>
      </c>
      <c r="C3459" s="18" t="s">
        <v>12</v>
      </c>
      <c r="D3459" s="18" t="s">
        <v>44</v>
      </c>
      <c r="E3459" s="18">
        <v>15.28300501</v>
      </c>
      <c r="F3459" s="18">
        <v>12.791020100000001</v>
      </c>
      <c r="G3459" s="18">
        <v>2.72345207</v>
      </c>
      <c r="H3459" s="18">
        <v>15.0848829</v>
      </c>
    </row>
    <row r="3460" spans="1:8" x14ac:dyDescent="0.2">
      <c r="A3460" s="26">
        <v>43586</v>
      </c>
      <c r="B3460" s="18" t="s">
        <v>47</v>
      </c>
      <c r="C3460" s="18" t="s">
        <v>12</v>
      </c>
      <c r="D3460" s="18" t="s">
        <v>45</v>
      </c>
      <c r="E3460" s="18">
        <v>4.3182178100000002</v>
      </c>
      <c r="F3460" s="18">
        <v>5.6615098699999997</v>
      </c>
      <c r="G3460" s="18">
        <v>0.46199486000000001</v>
      </c>
      <c r="H3460" s="18">
        <v>11.127061100000001</v>
      </c>
    </row>
    <row r="3461" spans="1:8" x14ac:dyDescent="0.2">
      <c r="A3461" s="26">
        <v>43586</v>
      </c>
      <c r="B3461" s="18" t="s">
        <v>47</v>
      </c>
      <c r="C3461" s="18" t="s">
        <v>12</v>
      </c>
      <c r="D3461" s="18" t="s">
        <v>46</v>
      </c>
      <c r="E3461" s="18">
        <v>5.8862549499999997</v>
      </c>
      <c r="F3461" s="18">
        <v>6.8082879500000004</v>
      </c>
      <c r="G3461" s="18">
        <v>1.0906644599999999</v>
      </c>
      <c r="H3461" s="18">
        <v>4.2127254000000001</v>
      </c>
    </row>
    <row r="3462" spans="1:8" x14ac:dyDescent="0.2">
      <c r="A3462" s="26">
        <v>43586</v>
      </c>
      <c r="B3462" s="18" t="s">
        <v>47</v>
      </c>
      <c r="C3462" s="18" t="s">
        <v>13</v>
      </c>
      <c r="D3462" s="18" t="s">
        <v>37</v>
      </c>
      <c r="E3462" s="18">
        <v>39.37212555</v>
      </c>
      <c r="F3462" s="18">
        <v>14.122769959999999</v>
      </c>
      <c r="G3462" s="18">
        <v>1.9702065799999999</v>
      </c>
      <c r="H3462" s="18">
        <v>8.8925572099999997</v>
      </c>
    </row>
    <row r="3463" spans="1:8" x14ac:dyDescent="0.2">
      <c r="A3463" s="26">
        <v>43586</v>
      </c>
      <c r="B3463" s="18" t="s">
        <v>47</v>
      </c>
      <c r="C3463" s="18" t="s">
        <v>13</v>
      </c>
      <c r="D3463" s="18" t="s">
        <v>38</v>
      </c>
      <c r="E3463" s="18">
        <v>26.54250227</v>
      </c>
      <c r="F3463" s="18">
        <v>7.7549942600000001</v>
      </c>
      <c r="G3463" s="18">
        <v>0.95468947999999998</v>
      </c>
      <c r="H3463" s="18">
        <v>3.4940627000000002</v>
      </c>
    </row>
    <row r="3464" spans="1:8" x14ac:dyDescent="0.2">
      <c r="A3464" s="26">
        <v>43586</v>
      </c>
      <c r="B3464" s="18" t="s">
        <v>47</v>
      </c>
      <c r="C3464" s="18" t="s">
        <v>13</v>
      </c>
      <c r="D3464" s="18" t="s">
        <v>39</v>
      </c>
      <c r="E3464" s="18">
        <v>97.858621839999998</v>
      </c>
      <c r="F3464" s="18">
        <v>70.894348260000001</v>
      </c>
      <c r="G3464" s="18">
        <v>4.0219652000000004</v>
      </c>
      <c r="H3464" s="18">
        <v>23.492106969999998</v>
      </c>
    </row>
    <row r="3465" spans="1:8" x14ac:dyDescent="0.2">
      <c r="A3465" s="26">
        <v>43586</v>
      </c>
      <c r="B3465" s="18" t="s">
        <v>47</v>
      </c>
      <c r="C3465" s="18" t="s">
        <v>13</v>
      </c>
      <c r="D3465" s="18" t="s">
        <v>40</v>
      </c>
      <c r="E3465" s="18">
        <v>65.250795690000004</v>
      </c>
      <c r="F3465" s="18">
        <v>42.046233270000002</v>
      </c>
      <c r="G3465" s="18">
        <v>4.5755764000000001</v>
      </c>
      <c r="H3465" s="18">
        <v>16.49851932</v>
      </c>
    </row>
    <row r="3466" spans="1:8" x14ac:dyDescent="0.2">
      <c r="A3466" s="26">
        <v>43586</v>
      </c>
      <c r="B3466" s="18" t="s">
        <v>47</v>
      </c>
      <c r="C3466" s="18" t="s">
        <v>13</v>
      </c>
      <c r="D3466" s="18" t="s">
        <v>41</v>
      </c>
      <c r="E3466" s="18">
        <v>54.044619179999998</v>
      </c>
      <c r="F3466" s="18">
        <v>41.850246839999997</v>
      </c>
      <c r="G3466" s="18">
        <v>5.0641650699999996</v>
      </c>
      <c r="H3466" s="18">
        <v>14.50465606</v>
      </c>
    </row>
    <row r="3467" spans="1:8" x14ac:dyDescent="0.2">
      <c r="A3467" s="26">
        <v>43586</v>
      </c>
      <c r="B3467" s="18" t="s">
        <v>47</v>
      </c>
      <c r="C3467" s="18" t="s">
        <v>13</v>
      </c>
      <c r="D3467" s="18" t="s">
        <v>42</v>
      </c>
      <c r="E3467" s="18">
        <v>62.877587249999998</v>
      </c>
      <c r="F3467" s="18">
        <v>35.203236740000001</v>
      </c>
      <c r="G3467" s="18">
        <v>2.8310318699999999</v>
      </c>
      <c r="H3467" s="18">
        <v>31.381424280000001</v>
      </c>
    </row>
    <row r="3468" spans="1:8" x14ac:dyDescent="0.2">
      <c r="A3468" s="26">
        <v>43586</v>
      </c>
      <c r="B3468" s="18" t="s">
        <v>47</v>
      </c>
      <c r="C3468" s="18" t="s">
        <v>13</v>
      </c>
      <c r="D3468" s="18" t="s">
        <v>43</v>
      </c>
      <c r="E3468" s="18">
        <v>12.35300689</v>
      </c>
      <c r="F3468" s="18">
        <v>12.265291899999999</v>
      </c>
      <c r="G3468" s="18">
        <v>1.07445283</v>
      </c>
      <c r="H3468" s="18">
        <v>7.0834607600000004</v>
      </c>
    </row>
    <row r="3469" spans="1:8" x14ac:dyDescent="0.2">
      <c r="A3469" s="26">
        <v>43586</v>
      </c>
      <c r="B3469" s="18" t="s">
        <v>47</v>
      </c>
      <c r="C3469" s="18" t="s">
        <v>13</v>
      </c>
      <c r="D3469" s="18" t="s">
        <v>44</v>
      </c>
      <c r="E3469" s="18">
        <v>32.28175281</v>
      </c>
      <c r="F3469" s="18">
        <v>25.012324150000001</v>
      </c>
      <c r="G3469" s="18">
        <v>3.3239078900000001</v>
      </c>
      <c r="H3469" s="18">
        <v>24.24751981</v>
      </c>
    </row>
    <row r="3470" spans="1:8" x14ac:dyDescent="0.2">
      <c r="A3470" s="26">
        <v>43586</v>
      </c>
      <c r="B3470" s="18" t="s">
        <v>47</v>
      </c>
      <c r="C3470" s="18" t="s">
        <v>13</v>
      </c>
      <c r="D3470" s="18" t="s">
        <v>45</v>
      </c>
      <c r="E3470" s="18">
        <v>6.5427008899999999</v>
      </c>
      <c r="F3470" s="18">
        <v>7.2405578500000001</v>
      </c>
      <c r="G3470" s="18">
        <v>2.11425844</v>
      </c>
      <c r="H3470" s="18">
        <v>15.283225939999999</v>
      </c>
    </row>
    <row r="3471" spans="1:8" x14ac:dyDescent="0.2">
      <c r="A3471" s="26">
        <v>43586</v>
      </c>
      <c r="B3471" s="18" t="s">
        <v>47</v>
      </c>
      <c r="C3471" s="18" t="s">
        <v>13</v>
      </c>
      <c r="D3471" s="18" t="s">
        <v>46</v>
      </c>
      <c r="E3471" s="18">
        <v>11.59735384</v>
      </c>
      <c r="F3471" s="18">
        <v>8.5011591000000006</v>
      </c>
      <c r="G3471" s="18">
        <v>1.5504084300000001</v>
      </c>
      <c r="H3471" s="18">
        <v>6.25857624</v>
      </c>
    </row>
    <row r="3472" spans="1:8" x14ac:dyDescent="0.2">
      <c r="A3472" s="26">
        <v>43586</v>
      </c>
      <c r="B3472" s="18" t="s">
        <v>47</v>
      </c>
      <c r="C3472" s="18" t="s">
        <v>14</v>
      </c>
      <c r="D3472" s="18" t="s">
        <v>37</v>
      </c>
      <c r="E3472" s="18">
        <v>32.997712499999999</v>
      </c>
      <c r="F3472" s="18">
        <v>11.509439370000001</v>
      </c>
      <c r="G3472" s="18">
        <v>1.39951928</v>
      </c>
      <c r="H3472" s="18">
        <v>4.4722028600000003</v>
      </c>
    </row>
    <row r="3473" spans="1:8" x14ac:dyDescent="0.2">
      <c r="A3473" s="26">
        <v>43586</v>
      </c>
      <c r="B3473" s="18" t="s">
        <v>47</v>
      </c>
      <c r="C3473" s="18" t="s">
        <v>14</v>
      </c>
      <c r="D3473" s="18" t="s">
        <v>38</v>
      </c>
      <c r="E3473" s="18">
        <v>17.678359220000001</v>
      </c>
      <c r="F3473" s="18">
        <v>10.84570708</v>
      </c>
      <c r="G3473" s="18">
        <v>0.40553792</v>
      </c>
      <c r="H3473" s="18">
        <v>3.34973864</v>
      </c>
    </row>
    <row r="3474" spans="1:8" x14ac:dyDescent="0.2">
      <c r="A3474" s="26">
        <v>43586</v>
      </c>
      <c r="B3474" s="18" t="s">
        <v>47</v>
      </c>
      <c r="C3474" s="18" t="s">
        <v>14</v>
      </c>
      <c r="D3474" s="18" t="s">
        <v>39</v>
      </c>
      <c r="E3474" s="18">
        <v>72.306856909999993</v>
      </c>
      <c r="F3474" s="18">
        <v>43.988953619999997</v>
      </c>
      <c r="G3474" s="18">
        <v>5.1240767800000002</v>
      </c>
      <c r="H3474" s="18">
        <v>16.146528</v>
      </c>
    </row>
    <row r="3475" spans="1:8" x14ac:dyDescent="0.2">
      <c r="A3475" s="26">
        <v>43586</v>
      </c>
      <c r="B3475" s="18" t="s">
        <v>47</v>
      </c>
      <c r="C3475" s="18" t="s">
        <v>14</v>
      </c>
      <c r="D3475" s="18" t="s">
        <v>40</v>
      </c>
      <c r="E3475" s="18">
        <v>54.945143710000004</v>
      </c>
      <c r="F3475" s="18">
        <v>38.550501390000001</v>
      </c>
      <c r="G3475" s="18">
        <v>3.8650055399999999</v>
      </c>
      <c r="H3475" s="18">
        <v>19.519745189999998</v>
      </c>
    </row>
    <row r="3476" spans="1:8" x14ac:dyDescent="0.2">
      <c r="A3476" s="26">
        <v>43586</v>
      </c>
      <c r="B3476" s="18" t="s">
        <v>47</v>
      </c>
      <c r="C3476" s="18" t="s">
        <v>14</v>
      </c>
      <c r="D3476" s="18" t="s">
        <v>41</v>
      </c>
      <c r="E3476" s="18">
        <v>45.698971800000002</v>
      </c>
      <c r="F3476" s="18">
        <v>46.411430969999998</v>
      </c>
      <c r="G3476" s="18">
        <v>6.5290139700000003</v>
      </c>
      <c r="H3476" s="18">
        <v>22.130586300000001</v>
      </c>
    </row>
    <row r="3477" spans="1:8" x14ac:dyDescent="0.2">
      <c r="A3477" s="26">
        <v>43586</v>
      </c>
      <c r="B3477" s="18" t="s">
        <v>47</v>
      </c>
      <c r="C3477" s="18" t="s">
        <v>14</v>
      </c>
      <c r="D3477" s="18" t="s">
        <v>42</v>
      </c>
      <c r="E3477" s="18">
        <v>50.624700230000002</v>
      </c>
      <c r="F3477" s="18">
        <v>36.303664060000003</v>
      </c>
      <c r="G3477" s="18">
        <v>3.4976366900000002</v>
      </c>
      <c r="H3477" s="18">
        <v>22.848960030000001</v>
      </c>
    </row>
    <row r="3478" spans="1:8" x14ac:dyDescent="0.2">
      <c r="A3478" s="26">
        <v>43586</v>
      </c>
      <c r="B3478" s="18" t="s">
        <v>47</v>
      </c>
      <c r="C3478" s="18" t="s">
        <v>14</v>
      </c>
      <c r="D3478" s="18" t="s">
        <v>43</v>
      </c>
      <c r="E3478" s="18">
        <v>18.513524279999999</v>
      </c>
      <c r="F3478" s="18">
        <v>14.17253182</v>
      </c>
      <c r="G3478" s="18">
        <v>0.72200808000000005</v>
      </c>
      <c r="H3478" s="18">
        <v>9.9905571799999997</v>
      </c>
    </row>
    <row r="3479" spans="1:8" x14ac:dyDescent="0.2">
      <c r="A3479" s="26">
        <v>43586</v>
      </c>
      <c r="B3479" s="18" t="s">
        <v>47</v>
      </c>
      <c r="C3479" s="18" t="s">
        <v>14</v>
      </c>
      <c r="D3479" s="18" t="s">
        <v>44</v>
      </c>
      <c r="E3479" s="18">
        <v>34.150432840000001</v>
      </c>
      <c r="F3479" s="18">
        <v>35.720387090000003</v>
      </c>
      <c r="G3479" s="18">
        <v>1.2475271400000001</v>
      </c>
      <c r="H3479" s="18">
        <v>28.097664099999999</v>
      </c>
    </row>
    <row r="3480" spans="1:8" x14ac:dyDescent="0.2">
      <c r="A3480" s="26">
        <v>43586</v>
      </c>
      <c r="B3480" s="18" t="s">
        <v>47</v>
      </c>
      <c r="C3480" s="18" t="s">
        <v>14</v>
      </c>
      <c r="D3480" s="18" t="s">
        <v>45</v>
      </c>
      <c r="E3480" s="18">
        <v>5.5119672900000003</v>
      </c>
      <c r="F3480" s="18">
        <v>5.5701213200000002</v>
      </c>
      <c r="G3480" s="18">
        <v>2.4636734900000001</v>
      </c>
      <c r="H3480" s="18">
        <v>21.504213150000002</v>
      </c>
    </row>
    <row r="3481" spans="1:8" x14ac:dyDescent="0.2">
      <c r="A3481" s="26">
        <v>43586</v>
      </c>
      <c r="B3481" s="18" t="s">
        <v>47</v>
      </c>
      <c r="C3481" s="18" t="s">
        <v>14</v>
      </c>
      <c r="D3481" s="18" t="s">
        <v>46</v>
      </c>
      <c r="E3481" s="18">
        <v>11.74182105</v>
      </c>
      <c r="F3481" s="18">
        <v>14.088548100000001</v>
      </c>
      <c r="G3481" s="18">
        <v>1.0369784399999999</v>
      </c>
      <c r="H3481" s="18">
        <v>6.3580524599999997</v>
      </c>
    </row>
    <row r="3482" spans="1:8" x14ac:dyDescent="0.2">
      <c r="A3482" s="26">
        <v>43586</v>
      </c>
      <c r="B3482" s="18" t="s">
        <v>47</v>
      </c>
      <c r="C3482" s="18" t="s">
        <v>15</v>
      </c>
      <c r="D3482" s="18" t="s">
        <v>37</v>
      </c>
      <c r="E3482" s="18">
        <v>23.065978040000001</v>
      </c>
      <c r="F3482" s="18">
        <v>8.7721187500000006</v>
      </c>
      <c r="G3482" s="18">
        <v>8.1977700000000001E-3</v>
      </c>
      <c r="H3482" s="18">
        <v>5.5209126299999998</v>
      </c>
    </row>
    <row r="3483" spans="1:8" x14ac:dyDescent="0.2">
      <c r="A3483" s="26">
        <v>43586</v>
      </c>
      <c r="B3483" s="18" t="s">
        <v>47</v>
      </c>
      <c r="C3483" s="18" t="s">
        <v>15</v>
      </c>
      <c r="D3483" s="18" t="s">
        <v>38</v>
      </c>
      <c r="E3483" s="18">
        <v>14.28167266</v>
      </c>
      <c r="F3483" s="18">
        <v>13.7600912</v>
      </c>
      <c r="G3483" s="18">
        <v>1.0415687199999999</v>
      </c>
      <c r="H3483" s="18">
        <v>10.02868919</v>
      </c>
    </row>
    <row r="3484" spans="1:8" x14ac:dyDescent="0.2">
      <c r="A3484" s="26">
        <v>43586</v>
      </c>
      <c r="B3484" s="18" t="s">
        <v>47</v>
      </c>
      <c r="C3484" s="18" t="s">
        <v>15</v>
      </c>
      <c r="D3484" s="18" t="s">
        <v>39</v>
      </c>
      <c r="E3484" s="18">
        <v>52.895326169999997</v>
      </c>
      <c r="F3484" s="18">
        <v>32.790291770000003</v>
      </c>
      <c r="G3484" s="18">
        <v>3.1535786099999998</v>
      </c>
      <c r="H3484" s="18">
        <v>26.202196900000001</v>
      </c>
    </row>
    <row r="3485" spans="1:8" x14ac:dyDescent="0.2">
      <c r="A3485" s="26">
        <v>43586</v>
      </c>
      <c r="B3485" s="18" t="s">
        <v>47</v>
      </c>
      <c r="C3485" s="18" t="s">
        <v>15</v>
      </c>
      <c r="D3485" s="18" t="s">
        <v>40</v>
      </c>
      <c r="E3485" s="18">
        <v>38.546604809999998</v>
      </c>
      <c r="F3485" s="18">
        <v>30.92139405</v>
      </c>
      <c r="G3485" s="18">
        <v>5.5771434800000002</v>
      </c>
      <c r="H3485" s="18">
        <v>22.60034774</v>
      </c>
    </row>
    <row r="3486" spans="1:8" x14ac:dyDescent="0.2">
      <c r="A3486" s="26">
        <v>43586</v>
      </c>
      <c r="B3486" s="18" t="s">
        <v>47</v>
      </c>
      <c r="C3486" s="18" t="s">
        <v>15</v>
      </c>
      <c r="D3486" s="18" t="s">
        <v>41</v>
      </c>
      <c r="E3486" s="18">
        <v>43.019370840000001</v>
      </c>
      <c r="F3486" s="18">
        <v>45.191660630000001</v>
      </c>
      <c r="G3486" s="18">
        <v>4.3930945000000001</v>
      </c>
      <c r="H3486" s="18">
        <v>27.19596353</v>
      </c>
    </row>
    <row r="3487" spans="1:8" x14ac:dyDescent="0.2">
      <c r="A3487" s="26">
        <v>43586</v>
      </c>
      <c r="B3487" s="18" t="s">
        <v>47</v>
      </c>
      <c r="C3487" s="18" t="s">
        <v>15</v>
      </c>
      <c r="D3487" s="18" t="s">
        <v>42</v>
      </c>
      <c r="E3487" s="18">
        <v>43.907115949999998</v>
      </c>
      <c r="F3487" s="18">
        <v>30.284314819999999</v>
      </c>
      <c r="G3487" s="18">
        <v>3.2937491099999998</v>
      </c>
      <c r="H3487" s="18">
        <v>47.210114779999998</v>
      </c>
    </row>
    <row r="3488" spans="1:8" x14ac:dyDescent="0.2">
      <c r="A3488" s="26">
        <v>43586</v>
      </c>
      <c r="B3488" s="18" t="s">
        <v>47</v>
      </c>
      <c r="C3488" s="18" t="s">
        <v>15</v>
      </c>
      <c r="D3488" s="18" t="s">
        <v>43</v>
      </c>
      <c r="E3488" s="18">
        <v>12.49740708</v>
      </c>
      <c r="F3488" s="18">
        <v>13.10474887</v>
      </c>
      <c r="G3488" s="18">
        <v>1.9788940000000001E-2</v>
      </c>
      <c r="H3488" s="18">
        <v>16.736148750000002</v>
      </c>
    </row>
    <row r="3489" spans="1:8" x14ac:dyDescent="0.2">
      <c r="A3489" s="26">
        <v>43586</v>
      </c>
      <c r="B3489" s="18" t="s">
        <v>47</v>
      </c>
      <c r="C3489" s="18" t="s">
        <v>15</v>
      </c>
      <c r="D3489" s="18" t="s">
        <v>44</v>
      </c>
      <c r="E3489" s="18">
        <v>36.969828079999999</v>
      </c>
      <c r="F3489" s="18">
        <v>39.401619320000002</v>
      </c>
      <c r="G3489" s="18">
        <v>2.4019762400000002</v>
      </c>
      <c r="H3489" s="18">
        <v>47.981991309999998</v>
      </c>
    </row>
    <row r="3490" spans="1:8" x14ac:dyDescent="0.2">
      <c r="A3490" s="26">
        <v>43586</v>
      </c>
      <c r="B3490" s="18" t="s">
        <v>47</v>
      </c>
      <c r="C3490" s="18" t="s">
        <v>15</v>
      </c>
      <c r="D3490" s="18" t="s">
        <v>45</v>
      </c>
      <c r="E3490" s="18">
        <v>9.2935327500000007</v>
      </c>
      <c r="F3490" s="18">
        <v>10.96802761</v>
      </c>
      <c r="G3490" s="18">
        <v>1.85506729</v>
      </c>
      <c r="H3490" s="18">
        <v>28.78004439</v>
      </c>
    </row>
    <row r="3491" spans="1:8" x14ac:dyDescent="0.2">
      <c r="A3491" s="26">
        <v>43586</v>
      </c>
      <c r="B3491" s="18" t="s">
        <v>47</v>
      </c>
      <c r="C3491" s="18" t="s">
        <v>15</v>
      </c>
      <c r="D3491" s="18" t="s">
        <v>46</v>
      </c>
      <c r="E3491" s="18">
        <v>12.212742649999999</v>
      </c>
      <c r="F3491" s="18">
        <v>12.3365875</v>
      </c>
      <c r="G3491" s="18">
        <v>0.98767176999999995</v>
      </c>
      <c r="H3491" s="18">
        <v>10.867320769999999</v>
      </c>
    </row>
    <row r="3492" spans="1:8" x14ac:dyDescent="0.2">
      <c r="A3492" s="26">
        <v>43586</v>
      </c>
      <c r="B3492" s="18" t="s">
        <v>47</v>
      </c>
      <c r="C3492" s="18" t="s">
        <v>16</v>
      </c>
      <c r="D3492" s="18" t="s">
        <v>37</v>
      </c>
      <c r="E3492" s="18">
        <v>11.5009946</v>
      </c>
      <c r="F3492" s="18">
        <v>12.78810519</v>
      </c>
      <c r="G3492" s="18">
        <v>1.197864E-2</v>
      </c>
      <c r="H3492" s="18">
        <v>5.7064176099999999</v>
      </c>
    </row>
    <row r="3493" spans="1:8" x14ac:dyDescent="0.2">
      <c r="A3493" s="26">
        <v>43586</v>
      </c>
      <c r="B3493" s="18" t="s">
        <v>47</v>
      </c>
      <c r="C3493" s="18" t="s">
        <v>16</v>
      </c>
      <c r="D3493" s="18" t="s">
        <v>38</v>
      </c>
      <c r="E3493" s="18">
        <v>9.95056984</v>
      </c>
      <c r="F3493" s="18">
        <v>12.424709419999999</v>
      </c>
      <c r="G3493" s="18">
        <v>0.26569652999999999</v>
      </c>
      <c r="H3493" s="18">
        <v>12.7749583</v>
      </c>
    </row>
    <row r="3494" spans="1:8" x14ac:dyDescent="0.2">
      <c r="A3494" s="26">
        <v>43586</v>
      </c>
      <c r="B3494" s="18" t="s">
        <v>47</v>
      </c>
      <c r="C3494" s="18" t="s">
        <v>16</v>
      </c>
      <c r="D3494" s="18" t="s">
        <v>39</v>
      </c>
      <c r="E3494" s="18">
        <v>28.21891969</v>
      </c>
      <c r="F3494" s="18">
        <v>24.243367639999999</v>
      </c>
      <c r="G3494" s="18">
        <v>2.3100338300000001</v>
      </c>
      <c r="H3494" s="18">
        <v>41.910281840000003</v>
      </c>
    </row>
    <row r="3495" spans="1:8" x14ac:dyDescent="0.2">
      <c r="A3495" s="26">
        <v>43586</v>
      </c>
      <c r="B3495" s="18" t="s">
        <v>47</v>
      </c>
      <c r="C3495" s="18" t="s">
        <v>16</v>
      </c>
      <c r="D3495" s="18" t="s">
        <v>40</v>
      </c>
      <c r="E3495" s="18">
        <v>18.969513589999998</v>
      </c>
      <c r="F3495" s="18">
        <v>22.65499299</v>
      </c>
      <c r="G3495" s="18">
        <v>1.70391479</v>
      </c>
      <c r="H3495" s="18">
        <v>32.383500050000002</v>
      </c>
    </row>
    <row r="3496" spans="1:8" x14ac:dyDescent="0.2">
      <c r="A3496" s="26">
        <v>43586</v>
      </c>
      <c r="B3496" s="18" t="s">
        <v>47</v>
      </c>
      <c r="C3496" s="18" t="s">
        <v>16</v>
      </c>
      <c r="D3496" s="18" t="s">
        <v>41</v>
      </c>
      <c r="E3496" s="18">
        <v>22.46031876</v>
      </c>
      <c r="F3496" s="18">
        <v>28.249726599999999</v>
      </c>
      <c r="G3496" s="18">
        <v>2.9845996100000001</v>
      </c>
      <c r="H3496" s="18">
        <v>31.469828199999998</v>
      </c>
    </row>
    <row r="3497" spans="1:8" x14ac:dyDescent="0.2">
      <c r="A3497" s="26">
        <v>43586</v>
      </c>
      <c r="B3497" s="18" t="s">
        <v>47</v>
      </c>
      <c r="C3497" s="18" t="s">
        <v>16</v>
      </c>
      <c r="D3497" s="18" t="s">
        <v>42</v>
      </c>
      <c r="E3497" s="18">
        <v>21.7243183</v>
      </c>
      <c r="F3497" s="18">
        <v>22.081662349999998</v>
      </c>
      <c r="G3497" s="18">
        <v>2.1089516599999998</v>
      </c>
      <c r="H3497" s="18">
        <v>52.326825530000001</v>
      </c>
    </row>
    <row r="3498" spans="1:8" x14ac:dyDescent="0.2">
      <c r="A3498" s="26">
        <v>43586</v>
      </c>
      <c r="B3498" s="18" t="s">
        <v>47</v>
      </c>
      <c r="C3498" s="18" t="s">
        <v>16</v>
      </c>
      <c r="D3498" s="18" t="s">
        <v>43</v>
      </c>
      <c r="E3498" s="18">
        <v>8.9584319499999996</v>
      </c>
      <c r="F3498" s="18">
        <v>14.222952169999999</v>
      </c>
      <c r="G3498" s="18">
        <v>0.37879099999999999</v>
      </c>
      <c r="H3498" s="18">
        <v>18.435102759999999</v>
      </c>
    </row>
    <row r="3499" spans="1:8" x14ac:dyDescent="0.2">
      <c r="A3499" s="26">
        <v>43586</v>
      </c>
      <c r="B3499" s="18" t="s">
        <v>47</v>
      </c>
      <c r="C3499" s="18" t="s">
        <v>16</v>
      </c>
      <c r="D3499" s="18" t="s">
        <v>44</v>
      </c>
      <c r="E3499" s="18">
        <v>23.356711650000001</v>
      </c>
      <c r="F3499" s="18">
        <v>38.077150449999998</v>
      </c>
      <c r="G3499" s="18">
        <v>3.4934475200000001</v>
      </c>
      <c r="H3499" s="18">
        <v>75.234169769999994</v>
      </c>
    </row>
    <row r="3500" spans="1:8" x14ac:dyDescent="0.2">
      <c r="A3500" s="26">
        <v>43586</v>
      </c>
      <c r="B3500" s="18" t="s">
        <v>47</v>
      </c>
      <c r="C3500" s="18" t="s">
        <v>16</v>
      </c>
      <c r="D3500" s="18" t="s">
        <v>45</v>
      </c>
      <c r="E3500" s="18">
        <v>10.865891960000001</v>
      </c>
      <c r="F3500" s="18">
        <v>11.43739963</v>
      </c>
      <c r="G3500" s="18">
        <v>0.87732527999999999</v>
      </c>
      <c r="H3500" s="18">
        <v>48.700366799999998</v>
      </c>
    </row>
    <row r="3501" spans="1:8" x14ac:dyDescent="0.2">
      <c r="A3501" s="26">
        <v>43586</v>
      </c>
      <c r="B3501" s="18" t="s">
        <v>47</v>
      </c>
      <c r="C3501" s="18" t="s">
        <v>16</v>
      </c>
      <c r="D3501" s="18" t="s">
        <v>46</v>
      </c>
      <c r="E3501" s="18">
        <v>6.3549410000000002</v>
      </c>
      <c r="F3501" s="18">
        <v>11.63957598</v>
      </c>
      <c r="G3501" s="18">
        <v>0.24908114000000001</v>
      </c>
      <c r="H3501" s="18">
        <v>20.819475350000001</v>
      </c>
    </row>
    <row r="3502" spans="1:8" x14ac:dyDescent="0.2">
      <c r="A3502" s="26">
        <v>43586</v>
      </c>
      <c r="B3502" s="18" t="s">
        <v>47</v>
      </c>
      <c r="C3502" s="18" t="s">
        <v>17</v>
      </c>
      <c r="D3502" s="18" t="s">
        <v>37</v>
      </c>
      <c r="E3502" s="18">
        <v>7.1802438300000002</v>
      </c>
      <c r="F3502" s="18">
        <v>10.92224236</v>
      </c>
      <c r="G3502" s="18">
        <v>0.55222448999999996</v>
      </c>
      <c r="H3502" s="18">
        <v>35.47459181</v>
      </c>
    </row>
    <row r="3503" spans="1:8" x14ac:dyDescent="0.2">
      <c r="A3503" s="26">
        <v>43586</v>
      </c>
      <c r="B3503" s="18" t="s">
        <v>47</v>
      </c>
      <c r="C3503" s="18" t="s">
        <v>17</v>
      </c>
      <c r="D3503" s="18" t="s">
        <v>38</v>
      </c>
      <c r="E3503" s="18">
        <v>6.5199431199999998</v>
      </c>
      <c r="F3503" s="18">
        <v>9.46309398</v>
      </c>
      <c r="G3503" s="18">
        <v>1.99344E-3</v>
      </c>
      <c r="H3503" s="18">
        <v>46.872497799999998</v>
      </c>
    </row>
    <row r="3504" spans="1:8" x14ac:dyDescent="0.2">
      <c r="A3504" s="26">
        <v>43586</v>
      </c>
      <c r="B3504" s="18" t="s">
        <v>47</v>
      </c>
      <c r="C3504" s="18" t="s">
        <v>17</v>
      </c>
      <c r="D3504" s="18" t="s">
        <v>39</v>
      </c>
      <c r="E3504" s="18">
        <v>15.67931821</v>
      </c>
      <c r="F3504" s="18">
        <v>23.138998740000002</v>
      </c>
      <c r="G3504" s="18">
        <v>0.37583088999999997</v>
      </c>
      <c r="H3504" s="18">
        <v>149.19877499</v>
      </c>
    </row>
    <row r="3505" spans="1:8" x14ac:dyDescent="0.2">
      <c r="A3505" s="26">
        <v>43586</v>
      </c>
      <c r="B3505" s="18" t="s">
        <v>47</v>
      </c>
      <c r="C3505" s="18" t="s">
        <v>17</v>
      </c>
      <c r="D3505" s="18" t="s">
        <v>40</v>
      </c>
      <c r="E3505" s="18">
        <v>5.5923930200000003</v>
      </c>
      <c r="F3505" s="18">
        <v>22.207276619999998</v>
      </c>
      <c r="G3505" s="18">
        <v>0.50976683</v>
      </c>
      <c r="H3505" s="18">
        <v>129.56486805</v>
      </c>
    </row>
    <row r="3506" spans="1:8" x14ac:dyDescent="0.2">
      <c r="A3506" s="26">
        <v>43586</v>
      </c>
      <c r="B3506" s="18" t="s">
        <v>47</v>
      </c>
      <c r="C3506" s="18" t="s">
        <v>17</v>
      </c>
      <c r="D3506" s="18" t="s">
        <v>41</v>
      </c>
      <c r="E3506" s="18">
        <v>7.8282393700000004</v>
      </c>
      <c r="F3506" s="18">
        <v>18.971892310000001</v>
      </c>
      <c r="G3506" s="18">
        <v>0.11755888</v>
      </c>
      <c r="H3506" s="18">
        <v>120.32625923000001</v>
      </c>
    </row>
    <row r="3507" spans="1:8" x14ac:dyDescent="0.2">
      <c r="A3507" s="26">
        <v>43586</v>
      </c>
      <c r="B3507" s="18" t="s">
        <v>47</v>
      </c>
      <c r="C3507" s="18" t="s">
        <v>17</v>
      </c>
      <c r="D3507" s="18" t="s">
        <v>42</v>
      </c>
      <c r="E3507" s="18">
        <v>7.2629977800000001</v>
      </c>
      <c r="F3507" s="18">
        <v>13.88631404</v>
      </c>
      <c r="G3507" s="18">
        <v>0.54312236999999997</v>
      </c>
      <c r="H3507" s="18">
        <v>187.77431354000001</v>
      </c>
    </row>
    <row r="3508" spans="1:8" x14ac:dyDescent="0.2">
      <c r="A3508" s="26">
        <v>43586</v>
      </c>
      <c r="B3508" s="18" t="s">
        <v>47</v>
      </c>
      <c r="C3508" s="18" t="s">
        <v>17</v>
      </c>
      <c r="D3508" s="18" t="s">
        <v>43</v>
      </c>
      <c r="E3508" s="18">
        <v>2.62485116</v>
      </c>
      <c r="F3508" s="18">
        <v>9.2673631499999995</v>
      </c>
      <c r="G3508" s="18">
        <v>7.0936200000000001E-3</v>
      </c>
      <c r="H3508" s="18">
        <v>81.981103360000006</v>
      </c>
    </row>
    <row r="3509" spans="1:8" x14ac:dyDescent="0.2">
      <c r="A3509" s="26">
        <v>43586</v>
      </c>
      <c r="B3509" s="18" t="s">
        <v>47</v>
      </c>
      <c r="C3509" s="18" t="s">
        <v>17</v>
      </c>
      <c r="D3509" s="18" t="s">
        <v>44</v>
      </c>
      <c r="E3509" s="18">
        <v>10.912510299999999</v>
      </c>
      <c r="F3509" s="18">
        <v>29.069979759999999</v>
      </c>
      <c r="G3509" s="18">
        <v>0.96809942999999998</v>
      </c>
      <c r="H3509" s="18">
        <v>398.46060399999999</v>
      </c>
    </row>
    <row r="3510" spans="1:8" x14ac:dyDescent="0.2">
      <c r="A3510" s="26">
        <v>43586</v>
      </c>
      <c r="B3510" s="18" t="s">
        <v>47</v>
      </c>
      <c r="C3510" s="18" t="s">
        <v>17</v>
      </c>
      <c r="D3510" s="18" t="s">
        <v>45</v>
      </c>
      <c r="E3510" s="18">
        <v>5.2329175499999998</v>
      </c>
      <c r="F3510" s="18">
        <v>12.09936918</v>
      </c>
      <c r="G3510" s="18">
        <v>2.581429E-2</v>
      </c>
      <c r="H3510" s="18">
        <v>529.95237903999998</v>
      </c>
    </row>
    <row r="3511" spans="1:8" x14ac:dyDescent="0.2">
      <c r="A3511" s="26">
        <v>43586</v>
      </c>
      <c r="B3511" s="18" t="s">
        <v>47</v>
      </c>
      <c r="C3511" s="18" t="s">
        <v>17</v>
      </c>
      <c r="D3511" s="18" t="s">
        <v>46</v>
      </c>
      <c r="E3511" s="18">
        <v>6.4592386800000003</v>
      </c>
      <c r="F3511" s="18">
        <v>8.89706814</v>
      </c>
      <c r="G3511" s="18">
        <v>8.0298599999999998E-3</v>
      </c>
      <c r="H3511" s="18">
        <v>223.91782266999999</v>
      </c>
    </row>
    <row r="3512" spans="1:8" x14ac:dyDescent="0.2">
      <c r="A3512" s="26">
        <v>43678</v>
      </c>
      <c r="B3512" s="18" t="s">
        <v>36</v>
      </c>
      <c r="C3512" s="18" t="s">
        <v>7</v>
      </c>
      <c r="D3512" s="18" t="s">
        <v>37</v>
      </c>
      <c r="E3512" s="18">
        <v>4.2277499999999997E-3</v>
      </c>
      <c r="F3512" s="18">
        <v>0.16249545000000001</v>
      </c>
      <c r="G3512" s="18">
        <v>0</v>
      </c>
      <c r="H3512" s="18">
        <v>3.5231300000000002E-3</v>
      </c>
    </row>
    <row r="3513" spans="1:8" x14ac:dyDescent="0.2">
      <c r="A3513" s="26">
        <v>43678</v>
      </c>
      <c r="B3513" s="18" t="s">
        <v>36</v>
      </c>
      <c r="C3513" s="18" t="s">
        <v>7</v>
      </c>
      <c r="D3513" s="18" t="s">
        <v>38</v>
      </c>
      <c r="E3513" s="18">
        <v>0</v>
      </c>
      <c r="F3513" s="18">
        <v>7.0463000000000003E-4</v>
      </c>
      <c r="G3513" s="18">
        <v>0.56658843999999997</v>
      </c>
      <c r="H3513" s="18">
        <v>2.1138799999999998E-3</v>
      </c>
    </row>
    <row r="3514" spans="1:8" x14ac:dyDescent="0.2">
      <c r="A3514" s="26">
        <v>43678</v>
      </c>
      <c r="B3514" s="18" t="s">
        <v>36</v>
      </c>
      <c r="C3514" s="18" t="s">
        <v>7</v>
      </c>
      <c r="D3514" s="18" t="s">
        <v>39</v>
      </c>
      <c r="E3514" s="18">
        <v>1.0136050000000001E-2</v>
      </c>
      <c r="F3514" s="18">
        <v>8.6970699999999995E-3</v>
      </c>
      <c r="G3514" s="18">
        <v>4.2277499999999997E-3</v>
      </c>
      <c r="H3514" s="18">
        <v>1.7615639999999998E-2</v>
      </c>
    </row>
    <row r="3515" spans="1:8" x14ac:dyDescent="0.2">
      <c r="A3515" s="26">
        <v>43678</v>
      </c>
      <c r="B3515" s="18" t="s">
        <v>36</v>
      </c>
      <c r="C3515" s="18" t="s">
        <v>7</v>
      </c>
      <c r="D3515" s="18" t="s">
        <v>40</v>
      </c>
      <c r="E3515" s="18">
        <v>0.55447930000000001</v>
      </c>
      <c r="F3515" s="18">
        <v>0.9600069</v>
      </c>
      <c r="G3515" s="18">
        <v>1.7900617999999999</v>
      </c>
      <c r="H3515" s="18">
        <v>7.609958E-2</v>
      </c>
    </row>
    <row r="3516" spans="1:8" x14ac:dyDescent="0.2">
      <c r="A3516" s="26">
        <v>43678</v>
      </c>
      <c r="B3516" s="18" t="s">
        <v>36</v>
      </c>
      <c r="C3516" s="18" t="s">
        <v>7</v>
      </c>
      <c r="D3516" s="18" t="s">
        <v>41</v>
      </c>
      <c r="E3516" s="18">
        <v>8.6848217999999999</v>
      </c>
      <c r="F3516" s="18">
        <v>11.297923320000001</v>
      </c>
      <c r="G3516" s="18">
        <v>3.3908318300000002</v>
      </c>
      <c r="H3516" s="18">
        <v>5.1531382800000003</v>
      </c>
    </row>
    <row r="3517" spans="1:8" x14ac:dyDescent="0.2">
      <c r="A3517" s="26">
        <v>43678</v>
      </c>
      <c r="B3517" s="18" t="s">
        <v>36</v>
      </c>
      <c r="C3517" s="18" t="s">
        <v>7</v>
      </c>
      <c r="D3517" s="18" t="s">
        <v>42</v>
      </c>
      <c r="E3517" s="18">
        <v>51.566169250000002</v>
      </c>
      <c r="F3517" s="18">
        <v>67.323275499999994</v>
      </c>
      <c r="G3517" s="18">
        <v>25.333009149999999</v>
      </c>
      <c r="H3517" s="18">
        <v>48.03650055</v>
      </c>
    </row>
    <row r="3518" spans="1:8" x14ac:dyDescent="0.2">
      <c r="A3518" s="26">
        <v>43678</v>
      </c>
      <c r="B3518" s="18" t="s">
        <v>36</v>
      </c>
      <c r="C3518" s="18" t="s">
        <v>7</v>
      </c>
      <c r="D3518" s="18" t="s">
        <v>43</v>
      </c>
      <c r="E3518" s="18">
        <v>14.63846231</v>
      </c>
      <c r="F3518" s="18">
        <v>46.423205500000002</v>
      </c>
      <c r="G3518" s="18">
        <v>13.155782520000001</v>
      </c>
      <c r="H3518" s="18">
        <v>82.384281049999998</v>
      </c>
    </row>
    <row r="3519" spans="1:8" x14ac:dyDescent="0.2">
      <c r="A3519" s="26">
        <v>43678</v>
      </c>
      <c r="B3519" s="18" t="s">
        <v>36</v>
      </c>
      <c r="C3519" s="18" t="s">
        <v>7</v>
      </c>
      <c r="D3519" s="18" t="s">
        <v>44</v>
      </c>
      <c r="E3519" s="18">
        <v>25.88021668</v>
      </c>
      <c r="F3519" s="18">
        <v>47.984172030000003</v>
      </c>
      <c r="G3519" s="18">
        <v>15.72059095</v>
      </c>
      <c r="H3519" s="18">
        <v>98.146674579999996</v>
      </c>
    </row>
    <row r="3520" spans="1:8" x14ac:dyDescent="0.2">
      <c r="A3520" s="26">
        <v>43678</v>
      </c>
      <c r="B3520" s="18" t="s">
        <v>36</v>
      </c>
      <c r="C3520" s="18" t="s">
        <v>7</v>
      </c>
      <c r="D3520" s="18" t="s">
        <v>45</v>
      </c>
      <c r="E3520" s="18">
        <v>3.3037108000000002</v>
      </c>
      <c r="F3520" s="18">
        <v>39.722476710000002</v>
      </c>
      <c r="G3520" s="18">
        <v>13.79742023</v>
      </c>
      <c r="H3520" s="18">
        <v>136.59705245999999</v>
      </c>
    </row>
    <row r="3521" spans="1:8" x14ac:dyDescent="0.2">
      <c r="A3521" s="26">
        <v>43678</v>
      </c>
      <c r="B3521" s="18" t="s">
        <v>36</v>
      </c>
      <c r="C3521" s="18" t="s">
        <v>7</v>
      </c>
      <c r="D3521" s="18" t="s">
        <v>46</v>
      </c>
      <c r="E3521" s="18">
        <v>0.85112765999999995</v>
      </c>
      <c r="F3521" s="18">
        <v>0.90298025000000004</v>
      </c>
      <c r="G3521" s="18">
        <v>1.4361058099999999</v>
      </c>
      <c r="H3521" s="18">
        <v>3.1740933999999998</v>
      </c>
    </row>
    <row r="3522" spans="1:8" x14ac:dyDescent="0.2">
      <c r="A3522" s="26">
        <v>43678</v>
      </c>
      <c r="B3522" s="18" t="s">
        <v>36</v>
      </c>
      <c r="C3522" s="18" t="s">
        <v>8</v>
      </c>
      <c r="D3522" s="18" t="s">
        <v>37</v>
      </c>
      <c r="E3522" s="18">
        <v>3.6838320100000002</v>
      </c>
      <c r="F3522" s="18">
        <v>0.30753257000000001</v>
      </c>
      <c r="G3522" s="18">
        <v>1.338789E-2</v>
      </c>
      <c r="H3522" s="18">
        <v>0.52158000000000004</v>
      </c>
    </row>
    <row r="3523" spans="1:8" x14ac:dyDescent="0.2">
      <c r="A3523" s="26">
        <v>43678</v>
      </c>
      <c r="B3523" s="18" t="s">
        <v>36</v>
      </c>
      <c r="C3523" s="18" t="s">
        <v>8</v>
      </c>
      <c r="D3523" s="18" t="s">
        <v>38</v>
      </c>
      <c r="E3523" s="18">
        <v>2.1115120100000002</v>
      </c>
      <c r="F3523" s="18">
        <v>0.73605496000000004</v>
      </c>
      <c r="G3523" s="18">
        <v>0.55038043000000003</v>
      </c>
      <c r="H3523" s="18">
        <v>1.66554337</v>
      </c>
    </row>
    <row r="3524" spans="1:8" x14ac:dyDescent="0.2">
      <c r="A3524" s="26">
        <v>43678</v>
      </c>
      <c r="B3524" s="18" t="s">
        <v>36</v>
      </c>
      <c r="C3524" s="18" t="s">
        <v>8</v>
      </c>
      <c r="D3524" s="18" t="s">
        <v>39</v>
      </c>
      <c r="E3524" s="18">
        <v>60.709988090000003</v>
      </c>
      <c r="F3524" s="18">
        <v>31.048184559999999</v>
      </c>
      <c r="G3524" s="18">
        <v>6.3808038299999996</v>
      </c>
      <c r="H3524" s="18">
        <v>31.703668059999998</v>
      </c>
    </row>
    <row r="3525" spans="1:8" x14ac:dyDescent="0.2">
      <c r="A3525" s="26">
        <v>43678</v>
      </c>
      <c r="B3525" s="18" t="s">
        <v>36</v>
      </c>
      <c r="C3525" s="18" t="s">
        <v>8</v>
      </c>
      <c r="D3525" s="18" t="s">
        <v>40</v>
      </c>
      <c r="E3525" s="18">
        <v>22.474862640000001</v>
      </c>
      <c r="F3525" s="18">
        <v>23.589273330000001</v>
      </c>
      <c r="G3525" s="18">
        <v>2.4950313199999998</v>
      </c>
      <c r="H3525" s="18">
        <v>7.8021290099999998</v>
      </c>
    </row>
    <row r="3526" spans="1:8" x14ac:dyDescent="0.2">
      <c r="A3526" s="26">
        <v>43678</v>
      </c>
      <c r="B3526" s="18" t="s">
        <v>36</v>
      </c>
      <c r="C3526" s="18" t="s">
        <v>8</v>
      </c>
      <c r="D3526" s="18" t="s">
        <v>41</v>
      </c>
      <c r="E3526" s="18">
        <v>108.94679051999999</v>
      </c>
      <c r="F3526" s="18">
        <v>23.383610650000001</v>
      </c>
      <c r="G3526" s="18">
        <v>7.1535373399999997</v>
      </c>
      <c r="H3526" s="18">
        <v>7.4514687000000004</v>
      </c>
    </row>
    <row r="3527" spans="1:8" x14ac:dyDescent="0.2">
      <c r="A3527" s="26">
        <v>43678</v>
      </c>
      <c r="B3527" s="18" t="s">
        <v>36</v>
      </c>
      <c r="C3527" s="18" t="s">
        <v>8</v>
      </c>
      <c r="D3527" s="18" t="s">
        <v>42</v>
      </c>
      <c r="E3527" s="18">
        <v>142.82764728999999</v>
      </c>
      <c r="F3527" s="18">
        <v>137.44355825</v>
      </c>
      <c r="G3527" s="18">
        <v>27.678769500000001</v>
      </c>
      <c r="H3527" s="18">
        <v>93.189501419999999</v>
      </c>
    </row>
    <row r="3528" spans="1:8" x14ac:dyDescent="0.2">
      <c r="A3528" s="26">
        <v>43678</v>
      </c>
      <c r="B3528" s="18" t="s">
        <v>36</v>
      </c>
      <c r="C3528" s="18" t="s">
        <v>8</v>
      </c>
      <c r="D3528" s="18" t="s">
        <v>43</v>
      </c>
      <c r="E3528" s="18">
        <v>28.307185910000001</v>
      </c>
      <c r="F3528" s="18">
        <v>7.4069668599999998</v>
      </c>
      <c r="G3528" s="18">
        <v>6.01704244</v>
      </c>
      <c r="H3528" s="18">
        <v>8.6990374300000006</v>
      </c>
    </row>
    <row r="3529" spans="1:8" x14ac:dyDescent="0.2">
      <c r="A3529" s="26">
        <v>43678</v>
      </c>
      <c r="B3529" s="18" t="s">
        <v>36</v>
      </c>
      <c r="C3529" s="18" t="s">
        <v>8</v>
      </c>
      <c r="D3529" s="18" t="s">
        <v>44</v>
      </c>
      <c r="E3529" s="18">
        <v>25.074239939999998</v>
      </c>
      <c r="F3529" s="18">
        <v>4.7510165000000004</v>
      </c>
      <c r="G3529" s="18">
        <v>11.66137619</v>
      </c>
      <c r="H3529" s="18">
        <v>9.9815445</v>
      </c>
    </row>
    <row r="3530" spans="1:8" x14ac:dyDescent="0.2">
      <c r="A3530" s="26">
        <v>43678</v>
      </c>
      <c r="B3530" s="18" t="s">
        <v>36</v>
      </c>
      <c r="C3530" s="18" t="s">
        <v>8</v>
      </c>
      <c r="D3530" s="18" t="s">
        <v>45</v>
      </c>
      <c r="E3530" s="18">
        <v>4.5401079400000004</v>
      </c>
      <c r="F3530" s="18">
        <v>0.98440965999999996</v>
      </c>
      <c r="G3530" s="18">
        <v>2.5380117200000001</v>
      </c>
      <c r="H3530" s="18">
        <v>6.0092977999999997</v>
      </c>
    </row>
    <row r="3531" spans="1:8" x14ac:dyDescent="0.2">
      <c r="A3531" s="26">
        <v>43678</v>
      </c>
      <c r="B3531" s="18" t="s">
        <v>36</v>
      </c>
      <c r="C3531" s="18" t="s">
        <v>8</v>
      </c>
      <c r="D3531" s="18" t="s">
        <v>46</v>
      </c>
      <c r="E3531" s="18">
        <v>9.0920529999999999</v>
      </c>
      <c r="F3531" s="18">
        <v>5.3522891100000001</v>
      </c>
      <c r="G3531" s="18">
        <v>1.58216198</v>
      </c>
      <c r="H3531" s="18">
        <v>10.11361127</v>
      </c>
    </row>
    <row r="3532" spans="1:8" x14ac:dyDescent="0.2">
      <c r="A3532" s="26">
        <v>43678</v>
      </c>
      <c r="B3532" s="18" t="s">
        <v>36</v>
      </c>
      <c r="C3532" s="18" t="s">
        <v>9</v>
      </c>
      <c r="D3532" s="18" t="s">
        <v>37</v>
      </c>
      <c r="E3532" s="18">
        <v>52.044038819999997</v>
      </c>
      <c r="F3532" s="18">
        <v>16.18355923</v>
      </c>
      <c r="G3532" s="18">
        <v>4.3633595300000003</v>
      </c>
      <c r="H3532" s="18">
        <v>2.6126721399999999</v>
      </c>
    </row>
    <row r="3533" spans="1:8" x14ac:dyDescent="0.2">
      <c r="A3533" s="26">
        <v>43678</v>
      </c>
      <c r="B3533" s="18" t="s">
        <v>36</v>
      </c>
      <c r="C3533" s="18" t="s">
        <v>9</v>
      </c>
      <c r="D3533" s="18" t="s">
        <v>38</v>
      </c>
      <c r="E3533" s="18">
        <v>10.47840682</v>
      </c>
      <c r="F3533" s="18">
        <v>3.6079204699999998</v>
      </c>
      <c r="G3533" s="18">
        <v>2.8184999999999998E-3</v>
      </c>
      <c r="H3533" s="18">
        <v>1.0090165799999999</v>
      </c>
    </row>
    <row r="3534" spans="1:8" x14ac:dyDescent="0.2">
      <c r="A3534" s="26">
        <v>43678</v>
      </c>
      <c r="B3534" s="18" t="s">
        <v>36</v>
      </c>
      <c r="C3534" s="18" t="s">
        <v>9</v>
      </c>
      <c r="D3534" s="18" t="s">
        <v>39</v>
      </c>
      <c r="E3534" s="18">
        <v>159.74397734999999</v>
      </c>
      <c r="F3534" s="18">
        <v>41.788330469999998</v>
      </c>
      <c r="G3534" s="18">
        <v>12.1928584</v>
      </c>
      <c r="H3534" s="18">
        <v>18.499310380000001</v>
      </c>
    </row>
    <row r="3535" spans="1:8" x14ac:dyDescent="0.2">
      <c r="A3535" s="26">
        <v>43678</v>
      </c>
      <c r="B3535" s="18" t="s">
        <v>36</v>
      </c>
      <c r="C3535" s="18" t="s">
        <v>9</v>
      </c>
      <c r="D3535" s="18" t="s">
        <v>40</v>
      </c>
      <c r="E3535" s="18">
        <v>51.290455430000002</v>
      </c>
      <c r="F3535" s="18">
        <v>15.118959500000001</v>
      </c>
      <c r="G3535" s="18">
        <v>3.2252052400000002</v>
      </c>
      <c r="H3535" s="18">
        <v>3.0792504200000002</v>
      </c>
    </row>
    <row r="3536" spans="1:8" x14ac:dyDescent="0.2">
      <c r="A3536" s="26">
        <v>43678</v>
      </c>
      <c r="B3536" s="18" t="s">
        <v>36</v>
      </c>
      <c r="C3536" s="18" t="s">
        <v>9</v>
      </c>
      <c r="D3536" s="18" t="s">
        <v>41</v>
      </c>
      <c r="E3536" s="18">
        <v>186.48834038000001</v>
      </c>
      <c r="F3536" s="18">
        <v>22.725136289999998</v>
      </c>
      <c r="G3536" s="18">
        <v>6.9049217499999997</v>
      </c>
      <c r="H3536" s="18">
        <v>9.4087189900000006</v>
      </c>
    </row>
    <row r="3537" spans="1:8" x14ac:dyDescent="0.2">
      <c r="A3537" s="26">
        <v>43678</v>
      </c>
      <c r="B3537" s="18" t="s">
        <v>36</v>
      </c>
      <c r="C3537" s="18" t="s">
        <v>9</v>
      </c>
      <c r="D3537" s="18" t="s">
        <v>42</v>
      </c>
      <c r="E3537" s="18">
        <v>112.40413332999999</v>
      </c>
      <c r="F3537" s="18">
        <v>34.324639980000001</v>
      </c>
      <c r="G3537" s="18">
        <v>7.5991033100000003</v>
      </c>
      <c r="H3537" s="18">
        <v>28.69877893</v>
      </c>
    </row>
    <row r="3538" spans="1:8" x14ac:dyDescent="0.2">
      <c r="A3538" s="26">
        <v>43678</v>
      </c>
      <c r="B3538" s="18" t="s">
        <v>36</v>
      </c>
      <c r="C3538" s="18" t="s">
        <v>9</v>
      </c>
      <c r="D3538" s="18" t="s">
        <v>43</v>
      </c>
      <c r="E3538" s="18">
        <v>17.69576266</v>
      </c>
      <c r="F3538" s="18">
        <v>2.9761244499999999</v>
      </c>
      <c r="G3538" s="18">
        <v>1.9922607000000001</v>
      </c>
      <c r="H3538" s="18">
        <v>4.8275128399999998</v>
      </c>
    </row>
    <row r="3539" spans="1:8" x14ac:dyDescent="0.2">
      <c r="A3539" s="26">
        <v>43678</v>
      </c>
      <c r="B3539" s="18" t="s">
        <v>36</v>
      </c>
      <c r="C3539" s="18" t="s">
        <v>9</v>
      </c>
      <c r="D3539" s="18" t="s">
        <v>44</v>
      </c>
      <c r="E3539" s="18">
        <v>34.346289050000003</v>
      </c>
      <c r="F3539" s="18">
        <v>6.2510498400000003</v>
      </c>
      <c r="G3539" s="18">
        <v>4.1597824699999997</v>
      </c>
      <c r="H3539" s="18">
        <v>11.96450916</v>
      </c>
    </row>
    <row r="3540" spans="1:8" x14ac:dyDescent="0.2">
      <c r="A3540" s="26">
        <v>43678</v>
      </c>
      <c r="B3540" s="18" t="s">
        <v>36</v>
      </c>
      <c r="C3540" s="18" t="s">
        <v>9</v>
      </c>
      <c r="D3540" s="18" t="s">
        <v>45</v>
      </c>
      <c r="E3540" s="18">
        <v>8.71295939</v>
      </c>
      <c r="F3540" s="18">
        <v>1.99492574</v>
      </c>
      <c r="G3540" s="18">
        <v>3.8272147599999999</v>
      </c>
      <c r="H3540" s="18">
        <v>3.63480391</v>
      </c>
    </row>
    <row r="3541" spans="1:8" x14ac:dyDescent="0.2">
      <c r="A3541" s="26">
        <v>43678</v>
      </c>
      <c r="B3541" s="18" t="s">
        <v>36</v>
      </c>
      <c r="C3541" s="18" t="s">
        <v>9</v>
      </c>
      <c r="D3541" s="18" t="s">
        <v>46</v>
      </c>
      <c r="E3541" s="18">
        <v>14.988504900000001</v>
      </c>
      <c r="F3541" s="18">
        <v>3.10844319</v>
      </c>
      <c r="G3541" s="18">
        <v>1.00620909</v>
      </c>
      <c r="H3541" s="18">
        <v>15.672735400000001</v>
      </c>
    </row>
    <row r="3542" spans="1:8" x14ac:dyDescent="0.2">
      <c r="A3542" s="26">
        <v>43678</v>
      </c>
      <c r="B3542" s="18" t="s">
        <v>36</v>
      </c>
      <c r="C3542" s="18" t="s">
        <v>10</v>
      </c>
      <c r="D3542" s="18" t="s">
        <v>37</v>
      </c>
      <c r="E3542" s="18">
        <v>87.970872170000007</v>
      </c>
      <c r="F3542" s="18">
        <v>16.432734849999999</v>
      </c>
      <c r="G3542" s="18">
        <v>1.23050686</v>
      </c>
      <c r="H3542" s="18">
        <v>5.1070987600000004</v>
      </c>
    </row>
    <row r="3543" spans="1:8" x14ac:dyDescent="0.2">
      <c r="A3543" s="26">
        <v>43678</v>
      </c>
      <c r="B3543" s="18" t="s">
        <v>36</v>
      </c>
      <c r="C3543" s="18" t="s">
        <v>10</v>
      </c>
      <c r="D3543" s="18" t="s">
        <v>38</v>
      </c>
      <c r="E3543" s="18">
        <v>16.250816700000001</v>
      </c>
      <c r="F3543" s="18">
        <v>2.3426249999999999E-2</v>
      </c>
      <c r="G3543" s="18">
        <v>4.9323800000000001E-3</v>
      </c>
      <c r="H3543" s="18">
        <v>0.76972375999999998</v>
      </c>
    </row>
    <row r="3544" spans="1:8" x14ac:dyDescent="0.2">
      <c r="A3544" s="26">
        <v>43678</v>
      </c>
      <c r="B3544" s="18" t="s">
        <v>36</v>
      </c>
      <c r="C3544" s="18" t="s">
        <v>10</v>
      </c>
      <c r="D3544" s="18" t="s">
        <v>39</v>
      </c>
      <c r="E3544" s="18">
        <v>179.41608844000001</v>
      </c>
      <c r="F3544" s="18">
        <v>22.028844159999998</v>
      </c>
      <c r="G3544" s="18">
        <v>7.1352101499999998</v>
      </c>
      <c r="H3544" s="18">
        <v>10.93162796</v>
      </c>
    </row>
    <row r="3545" spans="1:8" x14ac:dyDescent="0.2">
      <c r="A3545" s="26">
        <v>43678</v>
      </c>
      <c r="B3545" s="18" t="s">
        <v>36</v>
      </c>
      <c r="C3545" s="18" t="s">
        <v>10</v>
      </c>
      <c r="D3545" s="18" t="s">
        <v>40</v>
      </c>
      <c r="E3545" s="18">
        <v>78.639363130000007</v>
      </c>
      <c r="F3545" s="18">
        <v>10.971559470000001</v>
      </c>
      <c r="G3545" s="18">
        <v>0.62959571999999997</v>
      </c>
      <c r="H3545" s="18">
        <v>4.1158909699999997</v>
      </c>
    </row>
    <row r="3546" spans="1:8" x14ac:dyDescent="0.2">
      <c r="A3546" s="26">
        <v>43678</v>
      </c>
      <c r="B3546" s="18" t="s">
        <v>36</v>
      </c>
      <c r="C3546" s="18" t="s">
        <v>10</v>
      </c>
      <c r="D3546" s="18" t="s">
        <v>41</v>
      </c>
      <c r="E3546" s="18">
        <v>202.69959803</v>
      </c>
      <c r="F3546" s="18">
        <v>12.35059141</v>
      </c>
      <c r="G3546" s="18">
        <v>5.4302187799999997</v>
      </c>
      <c r="H3546" s="18">
        <v>9.5071941899999999</v>
      </c>
    </row>
    <row r="3547" spans="1:8" x14ac:dyDescent="0.2">
      <c r="A3547" s="26">
        <v>43678</v>
      </c>
      <c r="B3547" s="18" t="s">
        <v>36</v>
      </c>
      <c r="C3547" s="18" t="s">
        <v>10</v>
      </c>
      <c r="D3547" s="18" t="s">
        <v>42</v>
      </c>
      <c r="E3547" s="18">
        <v>96.211404229999999</v>
      </c>
      <c r="F3547" s="18">
        <v>12.949265499999999</v>
      </c>
      <c r="G3547" s="18">
        <v>4.7608748399999996</v>
      </c>
      <c r="H3547" s="18">
        <v>10.614060950000001</v>
      </c>
    </row>
    <row r="3548" spans="1:8" x14ac:dyDescent="0.2">
      <c r="A3548" s="26">
        <v>43678</v>
      </c>
      <c r="B3548" s="18" t="s">
        <v>36</v>
      </c>
      <c r="C3548" s="18" t="s">
        <v>10</v>
      </c>
      <c r="D3548" s="18" t="s">
        <v>43</v>
      </c>
      <c r="E3548" s="18">
        <v>15.084792699999999</v>
      </c>
      <c r="F3548" s="18">
        <v>2.6818106199999998</v>
      </c>
      <c r="G3548" s="18">
        <v>2.3331276999999999</v>
      </c>
      <c r="H3548" s="18">
        <v>2.9903938000000001</v>
      </c>
    </row>
    <row r="3549" spans="1:8" x14ac:dyDescent="0.2">
      <c r="A3549" s="26">
        <v>43678</v>
      </c>
      <c r="B3549" s="18" t="s">
        <v>36</v>
      </c>
      <c r="C3549" s="18" t="s">
        <v>10</v>
      </c>
      <c r="D3549" s="18" t="s">
        <v>44</v>
      </c>
      <c r="E3549" s="18">
        <v>28.64401179</v>
      </c>
      <c r="F3549" s="18">
        <v>4.4063159299999999</v>
      </c>
      <c r="G3549" s="18">
        <v>2.6334316800000002</v>
      </c>
      <c r="H3549" s="18">
        <v>12.69339722</v>
      </c>
    </row>
    <row r="3550" spans="1:8" x14ac:dyDescent="0.2">
      <c r="A3550" s="26">
        <v>43678</v>
      </c>
      <c r="B3550" s="18" t="s">
        <v>36</v>
      </c>
      <c r="C3550" s="18" t="s">
        <v>10</v>
      </c>
      <c r="D3550" s="18" t="s">
        <v>45</v>
      </c>
      <c r="E3550" s="18">
        <v>10.83538766</v>
      </c>
      <c r="F3550" s="18">
        <v>2.1794461300000001</v>
      </c>
      <c r="G3550" s="18">
        <v>2.22476669</v>
      </c>
      <c r="H3550" s="18">
        <v>7.8285316199999997</v>
      </c>
    </row>
    <row r="3551" spans="1:8" x14ac:dyDescent="0.2">
      <c r="A3551" s="26">
        <v>43678</v>
      </c>
      <c r="B3551" s="18" t="s">
        <v>36</v>
      </c>
      <c r="C3551" s="18" t="s">
        <v>10</v>
      </c>
      <c r="D3551" s="18" t="s">
        <v>46</v>
      </c>
      <c r="E3551" s="18">
        <v>22.78425477</v>
      </c>
      <c r="F3551" s="18">
        <v>2.4822766000000001</v>
      </c>
      <c r="G3551" s="18">
        <v>0.20187078999999999</v>
      </c>
      <c r="H3551" s="18">
        <v>12.605684549999999</v>
      </c>
    </row>
    <row r="3552" spans="1:8" x14ac:dyDescent="0.2">
      <c r="A3552" s="26">
        <v>43678</v>
      </c>
      <c r="B3552" s="18" t="s">
        <v>36</v>
      </c>
      <c r="C3552" s="18" t="s">
        <v>11</v>
      </c>
      <c r="D3552" s="18" t="s">
        <v>37</v>
      </c>
      <c r="E3552" s="18">
        <v>82.563106149999996</v>
      </c>
      <c r="F3552" s="18">
        <v>10.161942399999999</v>
      </c>
      <c r="G3552" s="18">
        <v>2.80316593</v>
      </c>
      <c r="H3552" s="18">
        <v>2.8630037499999998</v>
      </c>
    </row>
    <row r="3553" spans="1:8" x14ac:dyDescent="0.2">
      <c r="A3553" s="26">
        <v>43678</v>
      </c>
      <c r="B3553" s="18" t="s">
        <v>36</v>
      </c>
      <c r="C3553" s="18" t="s">
        <v>11</v>
      </c>
      <c r="D3553" s="18" t="s">
        <v>38</v>
      </c>
      <c r="E3553" s="18">
        <v>17.126714750000001</v>
      </c>
      <c r="F3553" s="18">
        <v>0.51856617000000005</v>
      </c>
      <c r="G3553" s="18">
        <v>0.89165802999999999</v>
      </c>
      <c r="H3553" s="18">
        <v>0.10949043</v>
      </c>
    </row>
    <row r="3554" spans="1:8" x14ac:dyDescent="0.2">
      <c r="A3554" s="26">
        <v>43678</v>
      </c>
      <c r="B3554" s="18" t="s">
        <v>36</v>
      </c>
      <c r="C3554" s="18" t="s">
        <v>11</v>
      </c>
      <c r="D3554" s="18" t="s">
        <v>39</v>
      </c>
      <c r="E3554" s="18">
        <v>178.75134883000001</v>
      </c>
      <c r="F3554" s="18">
        <v>12.589318690000001</v>
      </c>
      <c r="G3554" s="18">
        <v>2.8258144199999999</v>
      </c>
      <c r="H3554" s="18">
        <v>7.3026233700000001</v>
      </c>
    </row>
    <row r="3555" spans="1:8" x14ac:dyDescent="0.2">
      <c r="A3555" s="26">
        <v>43678</v>
      </c>
      <c r="B3555" s="18" t="s">
        <v>36</v>
      </c>
      <c r="C3555" s="18" t="s">
        <v>11</v>
      </c>
      <c r="D3555" s="18" t="s">
        <v>40</v>
      </c>
      <c r="E3555" s="18">
        <v>78.807696780000001</v>
      </c>
      <c r="F3555" s="18">
        <v>9.3018079300000007</v>
      </c>
      <c r="G3555" s="18">
        <v>3.3251857199999999</v>
      </c>
      <c r="H3555" s="18">
        <v>4.1907904900000004</v>
      </c>
    </row>
    <row r="3556" spans="1:8" x14ac:dyDescent="0.2">
      <c r="A3556" s="26">
        <v>43678</v>
      </c>
      <c r="B3556" s="18" t="s">
        <v>36</v>
      </c>
      <c r="C3556" s="18" t="s">
        <v>11</v>
      </c>
      <c r="D3556" s="18" t="s">
        <v>41</v>
      </c>
      <c r="E3556" s="18">
        <v>173.83382918000001</v>
      </c>
      <c r="F3556" s="18">
        <v>12.924511839999999</v>
      </c>
      <c r="G3556" s="18">
        <v>5.7372305099999998</v>
      </c>
      <c r="H3556" s="18">
        <v>10.93430161</v>
      </c>
    </row>
    <row r="3557" spans="1:8" x14ac:dyDescent="0.2">
      <c r="A3557" s="26">
        <v>43678</v>
      </c>
      <c r="B3557" s="18" t="s">
        <v>36</v>
      </c>
      <c r="C3557" s="18" t="s">
        <v>11</v>
      </c>
      <c r="D3557" s="18" t="s">
        <v>42</v>
      </c>
      <c r="E3557" s="18">
        <v>92.892531219999995</v>
      </c>
      <c r="F3557" s="18">
        <v>15.08440326</v>
      </c>
      <c r="G3557" s="18">
        <v>4.2603724400000003</v>
      </c>
      <c r="H3557" s="18">
        <v>13.62345631</v>
      </c>
    </row>
    <row r="3558" spans="1:8" x14ac:dyDescent="0.2">
      <c r="A3558" s="26">
        <v>43678</v>
      </c>
      <c r="B3558" s="18" t="s">
        <v>36</v>
      </c>
      <c r="C3558" s="18" t="s">
        <v>11</v>
      </c>
      <c r="D3558" s="18" t="s">
        <v>43</v>
      </c>
      <c r="E3558" s="18">
        <v>17.882095029999999</v>
      </c>
      <c r="F3558" s="18">
        <v>2.87852511</v>
      </c>
      <c r="G3558" s="18">
        <v>1.2277374599999999</v>
      </c>
      <c r="H3558" s="18">
        <v>2.7321324100000002</v>
      </c>
    </row>
    <row r="3559" spans="1:8" x14ac:dyDescent="0.2">
      <c r="A3559" s="26">
        <v>43678</v>
      </c>
      <c r="B3559" s="18" t="s">
        <v>36</v>
      </c>
      <c r="C3559" s="18" t="s">
        <v>11</v>
      </c>
      <c r="D3559" s="18" t="s">
        <v>44</v>
      </c>
      <c r="E3559" s="18">
        <v>29.605196660000001</v>
      </c>
      <c r="F3559" s="18">
        <v>1.94997581</v>
      </c>
      <c r="G3559" s="18">
        <v>6.0957475600000004</v>
      </c>
      <c r="H3559" s="18">
        <v>7.95575148</v>
      </c>
    </row>
    <row r="3560" spans="1:8" x14ac:dyDescent="0.2">
      <c r="A3560" s="26">
        <v>43678</v>
      </c>
      <c r="B3560" s="18" t="s">
        <v>36</v>
      </c>
      <c r="C3560" s="18" t="s">
        <v>11</v>
      </c>
      <c r="D3560" s="18" t="s">
        <v>45</v>
      </c>
      <c r="E3560" s="18">
        <v>17.126059120000001</v>
      </c>
      <c r="F3560" s="18">
        <v>2.4722970200000001</v>
      </c>
      <c r="G3560" s="18">
        <v>1.99018611</v>
      </c>
      <c r="H3560" s="18">
        <v>9.7391700100000005</v>
      </c>
    </row>
    <row r="3561" spans="1:8" x14ac:dyDescent="0.2">
      <c r="A3561" s="26">
        <v>43678</v>
      </c>
      <c r="B3561" s="18" t="s">
        <v>36</v>
      </c>
      <c r="C3561" s="18" t="s">
        <v>11</v>
      </c>
      <c r="D3561" s="18" t="s">
        <v>46</v>
      </c>
      <c r="E3561" s="18">
        <v>25.888118760000001</v>
      </c>
      <c r="F3561" s="18">
        <v>1.07323188</v>
      </c>
      <c r="G3561" s="18">
        <v>1.7550807500000001</v>
      </c>
      <c r="H3561" s="18">
        <v>12.18582443</v>
      </c>
    </row>
    <row r="3562" spans="1:8" x14ac:dyDescent="0.2">
      <c r="A3562" s="26">
        <v>43678</v>
      </c>
      <c r="B3562" s="18" t="s">
        <v>36</v>
      </c>
      <c r="C3562" s="18" t="s">
        <v>12</v>
      </c>
      <c r="D3562" s="18" t="s">
        <v>37</v>
      </c>
      <c r="E3562" s="18">
        <v>73.451994130000003</v>
      </c>
      <c r="F3562" s="18">
        <v>5.2505694099999998</v>
      </c>
      <c r="G3562" s="18">
        <v>1.8432054899999999</v>
      </c>
      <c r="H3562" s="18">
        <v>3.7377662100000002</v>
      </c>
    </row>
    <row r="3563" spans="1:8" x14ac:dyDescent="0.2">
      <c r="A3563" s="26">
        <v>43678</v>
      </c>
      <c r="B3563" s="18" t="s">
        <v>36</v>
      </c>
      <c r="C3563" s="18" t="s">
        <v>12</v>
      </c>
      <c r="D3563" s="18" t="s">
        <v>38</v>
      </c>
      <c r="E3563" s="18">
        <v>25.393682250000001</v>
      </c>
      <c r="F3563" s="18">
        <v>0.64510871000000003</v>
      </c>
      <c r="G3563" s="18">
        <v>1.3783551199999999</v>
      </c>
      <c r="H3563" s="18">
        <v>0.55425941999999995</v>
      </c>
    </row>
    <row r="3564" spans="1:8" x14ac:dyDescent="0.2">
      <c r="A3564" s="26">
        <v>43678</v>
      </c>
      <c r="B3564" s="18" t="s">
        <v>36</v>
      </c>
      <c r="C3564" s="18" t="s">
        <v>12</v>
      </c>
      <c r="D3564" s="18" t="s">
        <v>39</v>
      </c>
      <c r="E3564" s="18">
        <v>132.12902438</v>
      </c>
      <c r="F3564" s="18">
        <v>12.630825209999999</v>
      </c>
      <c r="G3564" s="18">
        <v>4.5402486800000004</v>
      </c>
      <c r="H3564" s="18">
        <v>9.9448441699999997</v>
      </c>
    </row>
    <row r="3565" spans="1:8" x14ac:dyDescent="0.2">
      <c r="A3565" s="26">
        <v>43678</v>
      </c>
      <c r="B3565" s="18" t="s">
        <v>36</v>
      </c>
      <c r="C3565" s="18" t="s">
        <v>12</v>
      </c>
      <c r="D3565" s="18" t="s">
        <v>40</v>
      </c>
      <c r="E3565" s="18">
        <v>71.793105589999996</v>
      </c>
      <c r="F3565" s="18">
        <v>5.00010508</v>
      </c>
      <c r="G3565" s="18">
        <v>3.9607950299999999</v>
      </c>
      <c r="H3565" s="18">
        <v>3.3702046700000001</v>
      </c>
    </row>
    <row r="3566" spans="1:8" x14ac:dyDescent="0.2">
      <c r="A3566" s="26">
        <v>43678</v>
      </c>
      <c r="B3566" s="18" t="s">
        <v>36</v>
      </c>
      <c r="C3566" s="18" t="s">
        <v>12</v>
      </c>
      <c r="D3566" s="18" t="s">
        <v>41</v>
      </c>
      <c r="E3566" s="18">
        <v>158.69787241</v>
      </c>
      <c r="F3566" s="18">
        <v>11.07271122</v>
      </c>
      <c r="G3566" s="18">
        <v>5.3679005399999999</v>
      </c>
      <c r="H3566" s="18">
        <v>10.80181531</v>
      </c>
    </row>
    <row r="3567" spans="1:8" x14ac:dyDescent="0.2">
      <c r="A3567" s="26">
        <v>43678</v>
      </c>
      <c r="B3567" s="18" t="s">
        <v>36</v>
      </c>
      <c r="C3567" s="18" t="s">
        <v>12</v>
      </c>
      <c r="D3567" s="18" t="s">
        <v>42</v>
      </c>
      <c r="E3567" s="18">
        <v>86.754988119999993</v>
      </c>
      <c r="F3567" s="18">
        <v>10.51425914</v>
      </c>
      <c r="G3567" s="18">
        <v>2.4286480799999999</v>
      </c>
      <c r="H3567" s="18">
        <v>14.049559739999999</v>
      </c>
    </row>
    <row r="3568" spans="1:8" x14ac:dyDescent="0.2">
      <c r="A3568" s="26">
        <v>43678</v>
      </c>
      <c r="B3568" s="18" t="s">
        <v>36</v>
      </c>
      <c r="C3568" s="18" t="s">
        <v>12</v>
      </c>
      <c r="D3568" s="18" t="s">
        <v>43</v>
      </c>
      <c r="E3568" s="18">
        <v>19.428860530000001</v>
      </c>
      <c r="F3568" s="18">
        <v>2.2921209400000002</v>
      </c>
      <c r="G3568" s="18">
        <v>1.8336899600000001</v>
      </c>
      <c r="H3568" s="18">
        <v>3.0361340700000001</v>
      </c>
    </row>
    <row r="3569" spans="1:8" x14ac:dyDescent="0.2">
      <c r="A3569" s="26">
        <v>43678</v>
      </c>
      <c r="B3569" s="18" t="s">
        <v>36</v>
      </c>
      <c r="C3569" s="18" t="s">
        <v>12</v>
      </c>
      <c r="D3569" s="18" t="s">
        <v>44</v>
      </c>
      <c r="E3569" s="18">
        <v>30.317054389999999</v>
      </c>
      <c r="F3569" s="18">
        <v>5.5188919299999997</v>
      </c>
      <c r="G3569" s="18">
        <v>3.4331790099999999</v>
      </c>
      <c r="H3569" s="18">
        <v>11.932506869999999</v>
      </c>
    </row>
    <row r="3570" spans="1:8" x14ac:dyDescent="0.2">
      <c r="A3570" s="26">
        <v>43678</v>
      </c>
      <c r="B3570" s="18" t="s">
        <v>36</v>
      </c>
      <c r="C3570" s="18" t="s">
        <v>12</v>
      </c>
      <c r="D3570" s="18" t="s">
        <v>45</v>
      </c>
      <c r="E3570" s="18">
        <v>16.464946510000001</v>
      </c>
      <c r="F3570" s="18">
        <v>2.54673075</v>
      </c>
      <c r="G3570" s="18">
        <v>1.1870506199999999</v>
      </c>
      <c r="H3570" s="18">
        <v>7.4532992</v>
      </c>
    </row>
    <row r="3571" spans="1:8" x14ac:dyDescent="0.2">
      <c r="A3571" s="26">
        <v>43678</v>
      </c>
      <c r="B3571" s="18" t="s">
        <v>36</v>
      </c>
      <c r="C3571" s="18" t="s">
        <v>12</v>
      </c>
      <c r="D3571" s="18" t="s">
        <v>46</v>
      </c>
      <c r="E3571" s="18">
        <v>17.665533249999999</v>
      </c>
      <c r="F3571" s="18">
        <v>2.10278396</v>
      </c>
      <c r="G3571" s="18">
        <v>5.9503470000000003E-2</v>
      </c>
      <c r="H3571" s="18">
        <v>9.3098663399999992</v>
      </c>
    </row>
    <row r="3572" spans="1:8" x14ac:dyDescent="0.2">
      <c r="A3572" s="26">
        <v>43678</v>
      </c>
      <c r="B3572" s="18" t="s">
        <v>36</v>
      </c>
      <c r="C3572" s="18" t="s">
        <v>13</v>
      </c>
      <c r="D3572" s="18" t="s">
        <v>37</v>
      </c>
      <c r="E3572" s="18">
        <v>57.341662470000003</v>
      </c>
      <c r="F3572" s="18">
        <v>6.0664229599999997</v>
      </c>
      <c r="G3572" s="18">
        <v>2.0415255700000001</v>
      </c>
      <c r="H3572" s="18">
        <v>0.85419911999999998</v>
      </c>
    </row>
    <row r="3573" spans="1:8" x14ac:dyDescent="0.2">
      <c r="A3573" s="26">
        <v>43678</v>
      </c>
      <c r="B3573" s="18" t="s">
        <v>36</v>
      </c>
      <c r="C3573" s="18" t="s">
        <v>13</v>
      </c>
      <c r="D3573" s="18" t="s">
        <v>38</v>
      </c>
      <c r="E3573" s="18">
        <v>22.531372260000001</v>
      </c>
      <c r="F3573" s="18">
        <v>2.7681995000000001</v>
      </c>
      <c r="G3573" s="18">
        <v>1.1648800000000001E-2</v>
      </c>
      <c r="H3573" s="18">
        <v>2.99216879</v>
      </c>
    </row>
    <row r="3574" spans="1:8" x14ac:dyDescent="0.2">
      <c r="A3574" s="26">
        <v>43678</v>
      </c>
      <c r="B3574" s="18" t="s">
        <v>36</v>
      </c>
      <c r="C3574" s="18" t="s">
        <v>13</v>
      </c>
      <c r="D3574" s="18" t="s">
        <v>39</v>
      </c>
      <c r="E3574" s="18">
        <v>122.23598435</v>
      </c>
      <c r="F3574" s="18">
        <v>13.24697918</v>
      </c>
      <c r="G3574" s="18">
        <v>3.8840740899999999</v>
      </c>
      <c r="H3574" s="18">
        <v>7.37643513</v>
      </c>
    </row>
    <row r="3575" spans="1:8" x14ac:dyDescent="0.2">
      <c r="A3575" s="26">
        <v>43678</v>
      </c>
      <c r="B3575" s="18" t="s">
        <v>36</v>
      </c>
      <c r="C3575" s="18" t="s">
        <v>13</v>
      </c>
      <c r="D3575" s="18" t="s">
        <v>40</v>
      </c>
      <c r="E3575" s="18">
        <v>79.225891309999994</v>
      </c>
      <c r="F3575" s="18">
        <v>7.5616631600000002</v>
      </c>
      <c r="G3575" s="18">
        <v>3.3842234800000002</v>
      </c>
      <c r="H3575" s="18">
        <v>2.9365950500000002</v>
      </c>
    </row>
    <row r="3576" spans="1:8" x14ac:dyDescent="0.2">
      <c r="A3576" s="26">
        <v>43678</v>
      </c>
      <c r="B3576" s="18" t="s">
        <v>36</v>
      </c>
      <c r="C3576" s="18" t="s">
        <v>13</v>
      </c>
      <c r="D3576" s="18" t="s">
        <v>41</v>
      </c>
      <c r="E3576" s="18">
        <v>169.35283570000001</v>
      </c>
      <c r="F3576" s="18">
        <v>16.078821470000001</v>
      </c>
      <c r="G3576" s="18">
        <v>8.8884291100000006</v>
      </c>
      <c r="H3576" s="18">
        <v>17.37378665</v>
      </c>
    </row>
    <row r="3577" spans="1:8" x14ac:dyDescent="0.2">
      <c r="A3577" s="26">
        <v>43678</v>
      </c>
      <c r="B3577" s="18" t="s">
        <v>36</v>
      </c>
      <c r="C3577" s="18" t="s">
        <v>13</v>
      </c>
      <c r="D3577" s="18" t="s">
        <v>42</v>
      </c>
      <c r="E3577" s="18">
        <v>85.662177729999996</v>
      </c>
      <c r="F3577" s="18">
        <v>12.13835602</v>
      </c>
      <c r="G3577" s="18">
        <v>5.5374060299999996</v>
      </c>
      <c r="H3577" s="18">
        <v>6.94079332</v>
      </c>
    </row>
    <row r="3578" spans="1:8" x14ac:dyDescent="0.2">
      <c r="A3578" s="26">
        <v>43678</v>
      </c>
      <c r="B3578" s="18" t="s">
        <v>36</v>
      </c>
      <c r="C3578" s="18" t="s">
        <v>13</v>
      </c>
      <c r="D3578" s="18" t="s">
        <v>43</v>
      </c>
      <c r="E3578" s="18">
        <v>24.573563230000001</v>
      </c>
      <c r="F3578" s="18">
        <v>1.5340742599999999</v>
      </c>
      <c r="G3578" s="18">
        <v>1.82381959</v>
      </c>
      <c r="H3578" s="18">
        <v>3.9153562399999999</v>
      </c>
    </row>
    <row r="3579" spans="1:8" x14ac:dyDescent="0.2">
      <c r="A3579" s="26">
        <v>43678</v>
      </c>
      <c r="B3579" s="18" t="s">
        <v>36</v>
      </c>
      <c r="C3579" s="18" t="s">
        <v>13</v>
      </c>
      <c r="D3579" s="18" t="s">
        <v>44</v>
      </c>
      <c r="E3579" s="18">
        <v>49.531058389999998</v>
      </c>
      <c r="F3579" s="18">
        <v>5.3077319699999999</v>
      </c>
      <c r="G3579" s="18">
        <v>2.5695317800000002</v>
      </c>
      <c r="H3579" s="18">
        <v>19.977056579999999</v>
      </c>
    </row>
    <row r="3580" spans="1:8" x14ac:dyDescent="0.2">
      <c r="A3580" s="26">
        <v>43678</v>
      </c>
      <c r="B3580" s="18" t="s">
        <v>36</v>
      </c>
      <c r="C3580" s="18" t="s">
        <v>13</v>
      </c>
      <c r="D3580" s="18" t="s">
        <v>45</v>
      </c>
      <c r="E3580" s="18">
        <v>15.15494069</v>
      </c>
      <c r="F3580" s="18">
        <v>3.8534992099999998</v>
      </c>
      <c r="G3580" s="18">
        <v>3.1168582499999999</v>
      </c>
      <c r="H3580" s="18">
        <v>10.793742480000001</v>
      </c>
    </row>
    <row r="3581" spans="1:8" x14ac:dyDescent="0.2">
      <c r="A3581" s="26">
        <v>43678</v>
      </c>
      <c r="B3581" s="18" t="s">
        <v>36</v>
      </c>
      <c r="C3581" s="18" t="s">
        <v>13</v>
      </c>
      <c r="D3581" s="18" t="s">
        <v>46</v>
      </c>
      <c r="E3581" s="18">
        <v>18.754007479999999</v>
      </c>
      <c r="F3581" s="18">
        <v>1.7030691099999999</v>
      </c>
      <c r="G3581" s="18">
        <v>0.92807539999999999</v>
      </c>
      <c r="H3581" s="18">
        <v>6.5629639800000001</v>
      </c>
    </row>
    <row r="3582" spans="1:8" x14ac:dyDescent="0.2">
      <c r="A3582" s="26">
        <v>43678</v>
      </c>
      <c r="B3582" s="18" t="s">
        <v>36</v>
      </c>
      <c r="C3582" s="18" t="s">
        <v>14</v>
      </c>
      <c r="D3582" s="18" t="s">
        <v>37</v>
      </c>
      <c r="E3582" s="18">
        <v>52.133167149999998</v>
      </c>
      <c r="F3582" s="18">
        <v>6.8048123900000004</v>
      </c>
      <c r="G3582" s="18">
        <v>1.5786402100000001</v>
      </c>
      <c r="H3582" s="18">
        <v>3.0939215500000001</v>
      </c>
    </row>
    <row r="3583" spans="1:8" x14ac:dyDescent="0.2">
      <c r="A3583" s="26">
        <v>43678</v>
      </c>
      <c r="B3583" s="18" t="s">
        <v>36</v>
      </c>
      <c r="C3583" s="18" t="s">
        <v>14</v>
      </c>
      <c r="D3583" s="18" t="s">
        <v>38</v>
      </c>
      <c r="E3583" s="18">
        <v>15.008239919999999</v>
      </c>
      <c r="F3583" s="18">
        <v>2.2763959499999999</v>
      </c>
      <c r="G3583" s="18">
        <v>1.14407758</v>
      </c>
      <c r="H3583" s="18">
        <v>3.2412059800000002</v>
      </c>
    </row>
    <row r="3584" spans="1:8" x14ac:dyDescent="0.2">
      <c r="A3584" s="26">
        <v>43678</v>
      </c>
      <c r="B3584" s="18" t="s">
        <v>36</v>
      </c>
      <c r="C3584" s="18" t="s">
        <v>14</v>
      </c>
      <c r="D3584" s="18" t="s">
        <v>39</v>
      </c>
      <c r="E3584" s="18">
        <v>93.795875449999997</v>
      </c>
      <c r="F3584" s="18">
        <v>6.8828624400000002</v>
      </c>
      <c r="G3584" s="18">
        <v>6.2042762800000002</v>
      </c>
      <c r="H3584" s="18">
        <v>8.5424267500000006</v>
      </c>
    </row>
    <row r="3585" spans="1:8" x14ac:dyDescent="0.2">
      <c r="A3585" s="26">
        <v>43678</v>
      </c>
      <c r="B3585" s="18" t="s">
        <v>36</v>
      </c>
      <c r="C3585" s="18" t="s">
        <v>14</v>
      </c>
      <c r="D3585" s="18" t="s">
        <v>40</v>
      </c>
      <c r="E3585" s="18">
        <v>66.244262419999998</v>
      </c>
      <c r="F3585" s="18">
        <v>4.9060279500000004</v>
      </c>
      <c r="G3585" s="18">
        <v>3.2130431100000001</v>
      </c>
      <c r="H3585" s="18">
        <v>5.3070653600000002</v>
      </c>
    </row>
    <row r="3586" spans="1:8" x14ac:dyDescent="0.2">
      <c r="A3586" s="26">
        <v>43678</v>
      </c>
      <c r="B3586" s="18" t="s">
        <v>36</v>
      </c>
      <c r="C3586" s="18" t="s">
        <v>14</v>
      </c>
      <c r="D3586" s="18" t="s">
        <v>41</v>
      </c>
      <c r="E3586" s="18">
        <v>158.61555634999999</v>
      </c>
      <c r="F3586" s="18">
        <v>19.913985950000001</v>
      </c>
      <c r="G3586" s="18">
        <v>6.2896677700000003</v>
      </c>
      <c r="H3586" s="18">
        <v>23.046210460000001</v>
      </c>
    </row>
    <row r="3587" spans="1:8" x14ac:dyDescent="0.2">
      <c r="A3587" s="26">
        <v>43678</v>
      </c>
      <c r="B3587" s="18" t="s">
        <v>36</v>
      </c>
      <c r="C3587" s="18" t="s">
        <v>14</v>
      </c>
      <c r="D3587" s="18" t="s">
        <v>42</v>
      </c>
      <c r="E3587" s="18">
        <v>62.144000499999997</v>
      </c>
      <c r="F3587" s="18">
        <v>7.7950931499999996</v>
      </c>
      <c r="G3587" s="18">
        <v>2.2866579599999999</v>
      </c>
      <c r="H3587" s="18">
        <v>10.513624800000001</v>
      </c>
    </row>
    <row r="3588" spans="1:8" x14ac:dyDescent="0.2">
      <c r="A3588" s="26">
        <v>43678</v>
      </c>
      <c r="B3588" s="18" t="s">
        <v>36</v>
      </c>
      <c r="C3588" s="18" t="s">
        <v>14</v>
      </c>
      <c r="D3588" s="18" t="s">
        <v>43</v>
      </c>
      <c r="E3588" s="18">
        <v>20.266150440000001</v>
      </c>
      <c r="F3588" s="18">
        <v>2.6062918700000002</v>
      </c>
      <c r="G3588" s="18">
        <v>0.88809758999999999</v>
      </c>
      <c r="H3588" s="18">
        <v>6.6807376200000004</v>
      </c>
    </row>
    <row r="3589" spans="1:8" x14ac:dyDescent="0.2">
      <c r="A3589" s="26">
        <v>43678</v>
      </c>
      <c r="B3589" s="18" t="s">
        <v>36</v>
      </c>
      <c r="C3589" s="18" t="s">
        <v>14</v>
      </c>
      <c r="D3589" s="18" t="s">
        <v>44</v>
      </c>
      <c r="E3589" s="18">
        <v>61.753578150000003</v>
      </c>
      <c r="F3589" s="18">
        <v>8.0295306100000001</v>
      </c>
      <c r="G3589" s="18">
        <v>4.4286451299999996</v>
      </c>
      <c r="H3589" s="18">
        <v>13.1113231</v>
      </c>
    </row>
    <row r="3590" spans="1:8" x14ac:dyDescent="0.2">
      <c r="A3590" s="26">
        <v>43678</v>
      </c>
      <c r="B3590" s="18" t="s">
        <v>36</v>
      </c>
      <c r="C3590" s="18" t="s">
        <v>14</v>
      </c>
      <c r="D3590" s="18" t="s">
        <v>45</v>
      </c>
      <c r="E3590" s="18">
        <v>22.13540849</v>
      </c>
      <c r="F3590" s="18">
        <v>4.8047013500000002</v>
      </c>
      <c r="G3590" s="18">
        <v>1.5470893100000001</v>
      </c>
      <c r="H3590" s="18">
        <v>10.205759179999999</v>
      </c>
    </row>
    <row r="3591" spans="1:8" x14ac:dyDescent="0.2">
      <c r="A3591" s="26">
        <v>43678</v>
      </c>
      <c r="B3591" s="18" t="s">
        <v>36</v>
      </c>
      <c r="C3591" s="18" t="s">
        <v>14</v>
      </c>
      <c r="D3591" s="18" t="s">
        <v>46</v>
      </c>
      <c r="E3591" s="18">
        <v>17.014434090000002</v>
      </c>
      <c r="F3591" s="18">
        <v>3.0193094</v>
      </c>
      <c r="G3591" s="18">
        <v>1.2895495400000001</v>
      </c>
      <c r="H3591" s="18">
        <v>8.4542965999999993</v>
      </c>
    </row>
    <row r="3592" spans="1:8" x14ac:dyDescent="0.2">
      <c r="A3592" s="26">
        <v>43678</v>
      </c>
      <c r="B3592" s="18" t="s">
        <v>36</v>
      </c>
      <c r="C3592" s="18" t="s">
        <v>15</v>
      </c>
      <c r="D3592" s="18" t="s">
        <v>37</v>
      </c>
      <c r="E3592" s="18">
        <v>40.021847430000001</v>
      </c>
      <c r="F3592" s="18">
        <v>6.3806784600000004</v>
      </c>
      <c r="G3592" s="18">
        <v>1.0284379299999999</v>
      </c>
      <c r="H3592" s="18">
        <v>4.9449711199999999</v>
      </c>
    </row>
    <row r="3593" spans="1:8" x14ac:dyDescent="0.2">
      <c r="A3593" s="26">
        <v>43678</v>
      </c>
      <c r="B3593" s="18" t="s">
        <v>36</v>
      </c>
      <c r="C3593" s="18" t="s">
        <v>15</v>
      </c>
      <c r="D3593" s="18" t="s">
        <v>38</v>
      </c>
      <c r="E3593" s="18">
        <v>18.297464250000001</v>
      </c>
      <c r="F3593" s="18">
        <v>4.9972365600000002</v>
      </c>
      <c r="G3593" s="18">
        <v>0.53396222999999998</v>
      </c>
      <c r="H3593" s="18">
        <v>1.42427265</v>
      </c>
    </row>
    <row r="3594" spans="1:8" x14ac:dyDescent="0.2">
      <c r="A3594" s="26">
        <v>43678</v>
      </c>
      <c r="B3594" s="18" t="s">
        <v>36</v>
      </c>
      <c r="C3594" s="18" t="s">
        <v>15</v>
      </c>
      <c r="D3594" s="18" t="s">
        <v>39</v>
      </c>
      <c r="E3594" s="18">
        <v>90.478483490000002</v>
      </c>
      <c r="F3594" s="18">
        <v>13.301419320000001</v>
      </c>
      <c r="G3594" s="18">
        <v>2.2738738999999999</v>
      </c>
      <c r="H3594" s="18">
        <v>14.67213651</v>
      </c>
    </row>
    <row r="3595" spans="1:8" x14ac:dyDescent="0.2">
      <c r="A3595" s="26">
        <v>43678</v>
      </c>
      <c r="B3595" s="18" t="s">
        <v>36</v>
      </c>
      <c r="C3595" s="18" t="s">
        <v>15</v>
      </c>
      <c r="D3595" s="18" t="s">
        <v>40</v>
      </c>
      <c r="E3595" s="18">
        <v>50.535184489999999</v>
      </c>
      <c r="F3595" s="18">
        <v>7.4923894400000002</v>
      </c>
      <c r="G3595" s="18">
        <v>2.16348897</v>
      </c>
      <c r="H3595" s="18">
        <v>12.72640131</v>
      </c>
    </row>
    <row r="3596" spans="1:8" x14ac:dyDescent="0.2">
      <c r="A3596" s="26">
        <v>43678</v>
      </c>
      <c r="B3596" s="18" t="s">
        <v>36</v>
      </c>
      <c r="C3596" s="18" t="s">
        <v>15</v>
      </c>
      <c r="D3596" s="18" t="s">
        <v>41</v>
      </c>
      <c r="E3596" s="18">
        <v>143.57027825</v>
      </c>
      <c r="F3596" s="18">
        <v>22.28870135</v>
      </c>
      <c r="G3596" s="18">
        <v>9.4297415099999995</v>
      </c>
      <c r="H3596" s="18">
        <v>35.953437639999997</v>
      </c>
    </row>
    <row r="3597" spans="1:8" x14ac:dyDescent="0.2">
      <c r="A3597" s="26">
        <v>43678</v>
      </c>
      <c r="B3597" s="18" t="s">
        <v>36</v>
      </c>
      <c r="C3597" s="18" t="s">
        <v>15</v>
      </c>
      <c r="D3597" s="18" t="s">
        <v>42</v>
      </c>
      <c r="E3597" s="18">
        <v>52.760831179999997</v>
      </c>
      <c r="F3597" s="18">
        <v>8.1692343699999999</v>
      </c>
      <c r="G3597" s="18">
        <v>1.6483236999999999</v>
      </c>
      <c r="H3597" s="18">
        <v>18.36155102</v>
      </c>
    </row>
    <row r="3598" spans="1:8" x14ac:dyDescent="0.2">
      <c r="A3598" s="26">
        <v>43678</v>
      </c>
      <c r="B3598" s="18" t="s">
        <v>36</v>
      </c>
      <c r="C3598" s="18" t="s">
        <v>15</v>
      </c>
      <c r="D3598" s="18" t="s">
        <v>43</v>
      </c>
      <c r="E3598" s="18">
        <v>23.62848486</v>
      </c>
      <c r="F3598" s="18">
        <v>2.9375967799999998</v>
      </c>
      <c r="G3598" s="18">
        <v>0.96695392000000002</v>
      </c>
      <c r="H3598" s="18">
        <v>3.82837161</v>
      </c>
    </row>
    <row r="3599" spans="1:8" x14ac:dyDescent="0.2">
      <c r="A3599" s="26">
        <v>43678</v>
      </c>
      <c r="B3599" s="18" t="s">
        <v>36</v>
      </c>
      <c r="C3599" s="18" t="s">
        <v>15</v>
      </c>
      <c r="D3599" s="18" t="s">
        <v>44</v>
      </c>
      <c r="E3599" s="18">
        <v>52.38381081</v>
      </c>
      <c r="F3599" s="18">
        <v>9.0645393799999994</v>
      </c>
      <c r="G3599" s="18">
        <v>4.8890933900000002</v>
      </c>
      <c r="H3599" s="18">
        <v>26.197612169999999</v>
      </c>
    </row>
    <row r="3600" spans="1:8" x14ac:dyDescent="0.2">
      <c r="A3600" s="26">
        <v>43678</v>
      </c>
      <c r="B3600" s="18" t="s">
        <v>36</v>
      </c>
      <c r="C3600" s="18" t="s">
        <v>15</v>
      </c>
      <c r="D3600" s="18" t="s">
        <v>45</v>
      </c>
      <c r="E3600" s="18">
        <v>23.102802489999998</v>
      </c>
      <c r="F3600" s="18">
        <v>4.3825787099999998</v>
      </c>
      <c r="G3600" s="18">
        <v>3.2143046800000001</v>
      </c>
      <c r="H3600" s="18">
        <v>18.935349330000001</v>
      </c>
    </row>
    <row r="3601" spans="1:8" x14ac:dyDescent="0.2">
      <c r="A3601" s="26">
        <v>43678</v>
      </c>
      <c r="B3601" s="18" t="s">
        <v>36</v>
      </c>
      <c r="C3601" s="18" t="s">
        <v>15</v>
      </c>
      <c r="D3601" s="18" t="s">
        <v>46</v>
      </c>
      <c r="E3601" s="18">
        <v>16.675663100000001</v>
      </c>
      <c r="F3601" s="18">
        <v>1.4294962200000001</v>
      </c>
      <c r="G3601" s="18">
        <v>1.03456463</v>
      </c>
      <c r="H3601" s="18">
        <v>5.3014307699999996</v>
      </c>
    </row>
    <row r="3602" spans="1:8" x14ac:dyDescent="0.2">
      <c r="A3602" s="26">
        <v>43678</v>
      </c>
      <c r="B3602" s="18" t="s">
        <v>36</v>
      </c>
      <c r="C3602" s="18" t="s">
        <v>16</v>
      </c>
      <c r="D3602" s="18" t="s">
        <v>37</v>
      </c>
      <c r="E3602" s="18">
        <v>25.532494069999998</v>
      </c>
      <c r="F3602" s="18">
        <v>7.0726811500000002</v>
      </c>
      <c r="G3602" s="18">
        <v>1.528822E-2</v>
      </c>
      <c r="H3602" s="18">
        <v>10.85278347</v>
      </c>
    </row>
    <row r="3603" spans="1:8" x14ac:dyDescent="0.2">
      <c r="A3603" s="26">
        <v>43678</v>
      </c>
      <c r="B3603" s="18" t="s">
        <v>36</v>
      </c>
      <c r="C3603" s="18" t="s">
        <v>16</v>
      </c>
      <c r="D3603" s="18" t="s">
        <v>38</v>
      </c>
      <c r="E3603" s="18">
        <v>12.26454128</v>
      </c>
      <c r="F3603" s="18">
        <v>3.9424801</v>
      </c>
      <c r="G3603" s="18">
        <v>0.19814202</v>
      </c>
      <c r="H3603" s="18">
        <v>10.233151400000001</v>
      </c>
    </row>
    <row r="3604" spans="1:8" x14ac:dyDescent="0.2">
      <c r="A3604" s="26">
        <v>43678</v>
      </c>
      <c r="B3604" s="18" t="s">
        <v>36</v>
      </c>
      <c r="C3604" s="18" t="s">
        <v>16</v>
      </c>
      <c r="D3604" s="18" t="s">
        <v>39</v>
      </c>
      <c r="E3604" s="18">
        <v>44.313010929999997</v>
      </c>
      <c r="F3604" s="18">
        <v>12.80390938</v>
      </c>
      <c r="G3604" s="18">
        <v>3.1629778700000002</v>
      </c>
      <c r="H3604" s="18">
        <v>29.089806729999999</v>
      </c>
    </row>
    <row r="3605" spans="1:8" x14ac:dyDescent="0.2">
      <c r="A3605" s="26">
        <v>43678</v>
      </c>
      <c r="B3605" s="18" t="s">
        <v>36</v>
      </c>
      <c r="C3605" s="18" t="s">
        <v>16</v>
      </c>
      <c r="D3605" s="18" t="s">
        <v>40</v>
      </c>
      <c r="E3605" s="18">
        <v>32.730376659999997</v>
      </c>
      <c r="F3605" s="18">
        <v>7.7569724400000002</v>
      </c>
      <c r="G3605" s="18">
        <v>3.1298771200000002</v>
      </c>
      <c r="H3605" s="18">
        <v>17.377516979999999</v>
      </c>
    </row>
    <row r="3606" spans="1:8" x14ac:dyDescent="0.2">
      <c r="A3606" s="26">
        <v>43678</v>
      </c>
      <c r="B3606" s="18" t="s">
        <v>36</v>
      </c>
      <c r="C3606" s="18" t="s">
        <v>16</v>
      </c>
      <c r="D3606" s="18" t="s">
        <v>41</v>
      </c>
      <c r="E3606" s="18">
        <v>85.689185620000003</v>
      </c>
      <c r="F3606" s="18">
        <v>29.62402728</v>
      </c>
      <c r="G3606" s="18">
        <v>4.8039499399999999</v>
      </c>
      <c r="H3606" s="18">
        <v>53.27714898</v>
      </c>
    </row>
    <row r="3607" spans="1:8" x14ac:dyDescent="0.2">
      <c r="A3607" s="26">
        <v>43678</v>
      </c>
      <c r="B3607" s="18" t="s">
        <v>36</v>
      </c>
      <c r="C3607" s="18" t="s">
        <v>16</v>
      </c>
      <c r="D3607" s="18" t="s">
        <v>42</v>
      </c>
      <c r="E3607" s="18">
        <v>36.005357830000001</v>
      </c>
      <c r="F3607" s="18">
        <v>11.36874566</v>
      </c>
      <c r="G3607" s="18">
        <v>2.78838594</v>
      </c>
      <c r="H3607" s="18">
        <v>31.898772569999998</v>
      </c>
    </row>
    <row r="3608" spans="1:8" x14ac:dyDescent="0.2">
      <c r="A3608" s="26">
        <v>43678</v>
      </c>
      <c r="B3608" s="18" t="s">
        <v>36</v>
      </c>
      <c r="C3608" s="18" t="s">
        <v>16</v>
      </c>
      <c r="D3608" s="18" t="s">
        <v>43</v>
      </c>
      <c r="E3608" s="18">
        <v>13.35027436</v>
      </c>
      <c r="F3608" s="18">
        <v>4.9334207499999998</v>
      </c>
      <c r="G3608" s="18">
        <v>0.45595416</v>
      </c>
      <c r="H3608" s="18">
        <v>9.6511352299999995</v>
      </c>
    </row>
    <row r="3609" spans="1:8" x14ac:dyDescent="0.2">
      <c r="A3609" s="26">
        <v>43678</v>
      </c>
      <c r="B3609" s="18" t="s">
        <v>36</v>
      </c>
      <c r="C3609" s="18" t="s">
        <v>16</v>
      </c>
      <c r="D3609" s="18" t="s">
        <v>44</v>
      </c>
      <c r="E3609" s="18">
        <v>44.736478429999998</v>
      </c>
      <c r="F3609" s="18">
        <v>13.03302633</v>
      </c>
      <c r="G3609" s="18">
        <v>2.0987931299999998</v>
      </c>
      <c r="H3609" s="18">
        <v>28.722450460000001</v>
      </c>
    </row>
    <row r="3610" spans="1:8" x14ac:dyDescent="0.2">
      <c r="A3610" s="26">
        <v>43678</v>
      </c>
      <c r="B3610" s="18" t="s">
        <v>36</v>
      </c>
      <c r="C3610" s="18" t="s">
        <v>16</v>
      </c>
      <c r="D3610" s="18" t="s">
        <v>45</v>
      </c>
      <c r="E3610" s="18">
        <v>23.937531620000001</v>
      </c>
      <c r="F3610" s="18">
        <v>7.1818013900000004</v>
      </c>
      <c r="G3610" s="18">
        <v>2.5868122200000001</v>
      </c>
      <c r="H3610" s="18">
        <v>30.052887720000001</v>
      </c>
    </row>
    <row r="3611" spans="1:8" x14ac:dyDescent="0.2">
      <c r="A3611" s="26">
        <v>43678</v>
      </c>
      <c r="B3611" s="18" t="s">
        <v>36</v>
      </c>
      <c r="C3611" s="18" t="s">
        <v>16</v>
      </c>
      <c r="D3611" s="18" t="s">
        <v>46</v>
      </c>
      <c r="E3611" s="18">
        <v>10.282528920000001</v>
      </c>
      <c r="F3611" s="18">
        <v>1.77863145</v>
      </c>
      <c r="G3611" s="18">
        <v>0.61542514999999998</v>
      </c>
      <c r="H3611" s="18">
        <v>11.427265029999999</v>
      </c>
    </row>
    <row r="3612" spans="1:8" x14ac:dyDescent="0.2">
      <c r="A3612" s="26">
        <v>43678</v>
      </c>
      <c r="B3612" s="18" t="s">
        <v>36</v>
      </c>
      <c r="C3612" s="18" t="s">
        <v>17</v>
      </c>
      <c r="D3612" s="18" t="s">
        <v>37</v>
      </c>
      <c r="E3612" s="18">
        <v>17.411248459999999</v>
      </c>
      <c r="F3612" s="18">
        <v>17.955731950000001</v>
      </c>
      <c r="G3612" s="18">
        <v>0.97816031000000003</v>
      </c>
      <c r="H3612" s="18">
        <v>54.859922539999999</v>
      </c>
    </row>
    <row r="3613" spans="1:8" x14ac:dyDescent="0.2">
      <c r="A3613" s="26">
        <v>43678</v>
      </c>
      <c r="B3613" s="18" t="s">
        <v>36</v>
      </c>
      <c r="C3613" s="18" t="s">
        <v>17</v>
      </c>
      <c r="D3613" s="18" t="s">
        <v>38</v>
      </c>
      <c r="E3613" s="18">
        <v>4.0585950899999998</v>
      </c>
      <c r="F3613" s="18">
        <v>9.2192441400000007</v>
      </c>
      <c r="G3613" s="18">
        <v>3.9215700000000001E-3</v>
      </c>
      <c r="H3613" s="18">
        <v>32.695201640000001</v>
      </c>
    </row>
    <row r="3614" spans="1:8" x14ac:dyDescent="0.2">
      <c r="A3614" s="26">
        <v>43678</v>
      </c>
      <c r="B3614" s="18" t="s">
        <v>36</v>
      </c>
      <c r="C3614" s="18" t="s">
        <v>17</v>
      </c>
      <c r="D3614" s="18" t="s">
        <v>39</v>
      </c>
      <c r="E3614" s="18">
        <v>26.147163389999999</v>
      </c>
      <c r="F3614" s="18">
        <v>29.077559619999999</v>
      </c>
      <c r="G3614" s="18">
        <v>0.39959282000000002</v>
      </c>
      <c r="H3614" s="18">
        <v>135.22364485</v>
      </c>
    </row>
    <row r="3615" spans="1:8" x14ac:dyDescent="0.2">
      <c r="A3615" s="26">
        <v>43678</v>
      </c>
      <c r="B3615" s="18" t="s">
        <v>36</v>
      </c>
      <c r="C3615" s="18" t="s">
        <v>17</v>
      </c>
      <c r="D3615" s="18" t="s">
        <v>40</v>
      </c>
      <c r="E3615" s="18">
        <v>21.75773611</v>
      </c>
      <c r="F3615" s="18">
        <v>19.236114560000001</v>
      </c>
      <c r="G3615" s="18">
        <v>0.54292830000000003</v>
      </c>
      <c r="H3615" s="18">
        <v>110.4956677</v>
      </c>
    </row>
    <row r="3616" spans="1:8" x14ac:dyDescent="0.2">
      <c r="A3616" s="26">
        <v>43678</v>
      </c>
      <c r="B3616" s="18" t="s">
        <v>36</v>
      </c>
      <c r="C3616" s="18" t="s">
        <v>17</v>
      </c>
      <c r="D3616" s="18" t="s">
        <v>41</v>
      </c>
      <c r="E3616" s="18">
        <v>40.943692710000001</v>
      </c>
      <c r="F3616" s="18">
        <v>28.109091500000002</v>
      </c>
      <c r="G3616" s="18">
        <v>1.2296200500000001</v>
      </c>
      <c r="H3616" s="18">
        <v>347.34702633000001</v>
      </c>
    </row>
    <row r="3617" spans="1:8" x14ac:dyDescent="0.2">
      <c r="A3617" s="26">
        <v>43678</v>
      </c>
      <c r="B3617" s="18" t="s">
        <v>36</v>
      </c>
      <c r="C3617" s="18" t="s">
        <v>17</v>
      </c>
      <c r="D3617" s="18" t="s">
        <v>42</v>
      </c>
      <c r="E3617" s="18">
        <v>17.01570607</v>
      </c>
      <c r="F3617" s="18">
        <v>15.24619609</v>
      </c>
      <c r="G3617" s="18">
        <v>0.60477824000000002</v>
      </c>
      <c r="H3617" s="18">
        <v>165.85376407000001</v>
      </c>
    </row>
    <row r="3618" spans="1:8" x14ac:dyDescent="0.2">
      <c r="A3618" s="26">
        <v>43678</v>
      </c>
      <c r="B3618" s="18" t="s">
        <v>36</v>
      </c>
      <c r="C3618" s="18" t="s">
        <v>17</v>
      </c>
      <c r="D3618" s="18" t="s">
        <v>43</v>
      </c>
      <c r="E3618" s="18">
        <v>7.1969841900000002</v>
      </c>
      <c r="F3618" s="18">
        <v>8.0041860699999994</v>
      </c>
      <c r="G3618" s="18">
        <v>7.2854210000000003E-2</v>
      </c>
      <c r="H3618" s="18">
        <v>44.148788789999998</v>
      </c>
    </row>
    <row r="3619" spans="1:8" x14ac:dyDescent="0.2">
      <c r="A3619" s="26">
        <v>43678</v>
      </c>
      <c r="B3619" s="18" t="s">
        <v>36</v>
      </c>
      <c r="C3619" s="18" t="s">
        <v>17</v>
      </c>
      <c r="D3619" s="18" t="s">
        <v>44</v>
      </c>
      <c r="E3619" s="18">
        <v>22.27398483</v>
      </c>
      <c r="F3619" s="18">
        <v>16.221452930000002</v>
      </c>
      <c r="G3619" s="18">
        <v>0.38031186</v>
      </c>
      <c r="H3619" s="18">
        <v>206.82743775</v>
      </c>
    </row>
    <row r="3620" spans="1:8" x14ac:dyDescent="0.2">
      <c r="A3620" s="26">
        <v>43678</v>
      </c>
      <c r="B3620" s="18" t="s">
        <v>36</v>
      </c>
      <c r="C3620" s="18" t="s">
        <v>17</v>
      </c>
      <c r="D3620" s="18" t="s">
        <v>45</v>
      </c>
      <c r="E3620" s="18">
        <v>16.514329249999999</v>
      </c>
      <c r="F3620" s="18">
        <v>17.71615194</v>
      </c>
      <c r="G3620" s="18">
        <v>0.74393916000000004</v>
      </c>
      <c r="H3620" s="18">
        <v>320.221405</v>
      </c>
    </row>
    <row r="3621" spans="1:8" x14ac:dyDescent="0.2">
      <c r="A3621" s="26">
        <v>43678</v>
      </c>
      <c r="B3621" s="18" t="s">
        <v>36</v>
      </c>
      <c r="C3621" s="18" t="s">
        <v>17</v>
      </c>
      <c r="D3621" s="18" t="s">
        <v>46</v>
      </c>
      <c r="E3621" s="18">
        <v>7.7300052900000003</v>
      </c>
      <c r="F3621" s="18">
        <v>10.26418498</v>
      </c>
      <c r="G3621" s="18">
        <v>0.56863472999999998</v>
      </c>
      <c r="H3621" s="18">
        <v>122.35904078999999</v>
      </c>
    </row>
    <row r="3622" spans="1:8" x14ac:dyDescent="0.2">
      <c r="A3622" s="26">
        <v>43678</v>
      </c>
      <c r="B3622" s="18" t="s">
        <v>47</v>
      </c>
      <c r="C3622" s="18" t="s">
        <v>7</v>
      </c>
      <c r="D3622" s="18" t="s">
        <v>37</v>
      </c>
      <c r="E3622" s="18">
        <v>7.0463000000000003E-4</v>
      </c>
      <c r="F3622" s="18">
        <v>7.0463000000000003E-4</v>
      </c>
      <c r="G3622" s="18">
        <v>0</v>
      </c>
      <c r="H3622" s="18">
        <v>8.9705320000000005E-2</v>
      </c>
    </row>
    <row r="3623" spans="1:8" x14ac:dyDescent="0.2">
      <c r="A3623" s="26">
        <v>43678</v>
      </c>
      <c r="B3623" s="18" t="s">
        <v>47</v>
      </c>
      <c r="C3623" s="18" t="s">
        <v>7</v>
      </c>
      <c r="D3623" s="18" t="s">
        <v>38</v>
      </c>
      <c r="E3623" s="18">
        <v>2.0786400000000001E-3</v>
      </c>
      <c r="F3623" s="18">
        <v>0.74832319000000003</v>
      </c>
      <c r="G3623" s="18">
        <v>7.0463000000000003E-4</v>
      </c>
      <c r="H3623" s="18">
        <v>4.9323800000000001E-3</v>
      </c>
    </row>
    <row r="3624" spans="1:8" x14ac:dyDescent="0.2">
      <c r="A3624" s="26">
        <v>43678</v>
      </c>
      <c r="B3624" s="18" t="s">
        <v>47</v>
      </c>
      <c r="C3624" s="18" t="s">
        <v>7</v>
      </c>
      <c r="D3624" s="18" t="s">
        <v>39</v>
      </c>
      <c r="E3624" s="18">
        <v>0.37839166000000002</v>
      </c>
      <c r="F3624" s="18">
        <v>4.9323800000000001E-3</v>
      </c>
      <c r="G3624" s="18">
        <v>6.0984000000000003E-3</v>
      </c>
      <c r="H3624" s="18">
        <v>2.380152E-2</v>
      </c>
    </row>
    <row r="3625" spans="1:8" x14ac:dyDescent="0.2">
      <c r="A3625" s="26">
        <v>43678</v>
      </c>
      <c r="B3625" s="18" t="s">
        <v>47</v>
      </c>
      <c r="C3625" s="18" t="s">
        <v>7</v>
      </c>
      <c r="D3625" s="18" t="s">
        <v>40</v>
      </c>
      <c r="E3625" s="18">
        <v>4.4377960000000001E-2</v>
      </c>
      <c r="F3625" s="18">
        <v>4.5189144399999996</v>
      </c>
      <c r="G3625" s="18">
        <v>0.48142049999999997</v>
      </c>
      <c r="H3625" s="18">
        <v>1.6974041600000001</v>
      </c>
    </row>
    <row r="3626" spans="1:8" x14ac:dyDescent="0.2">
      <c r="A3626" s="26">
        <v>43678</v>
      </c>
      <c r="B3626" s="18" t="s">
        <v>47</v>
      </c>
      <c r="C3626" s="18" t="s">
        <v>7</v>
      </c>
      <c r="D3626" s="18" t="s">
        <v>41</v>
      </c>
      <c r="E3626" s="18">
        <v>11.51272736</v>
      </c>
      <c r="F3626" s="18">
        <v>15.3520962</v>
      </c>
      <c r="G3626" s="18">
        <v>3.7563199599999999</v>
      </c>
      <c r="H3626" s="18">
        <v>6.5369386199999999</v>
      </c>
    </row>
    <row r="3627" spans="1:8" x14ac:dyDescent="0.2">
      <c r="A3627" s="26">
        <v>43678</v>
      </c>
      <c r="B3627" s="18" t="s">
        <v>47</v>
      </c>
      <c r="C3627" s="18" t="s">
        <v>7</v>
      </c>
      <c r="D3627" s="18" t="s">
        <v>42</v>
      </c>
      <c r="E3627" s="18">
        <v>26.309410719999999</v>
      </c>
      <c r="F3627" s="18">
        <v>103.33452706</v>
      </c>
      <c r="G3627" s="18">
        <v>12.30863297</v>
      </c>
      <c r="H3627" s="18">
        <v>53.41111205</v>
      </c>
    </row>
    <row r="3628" spans="1:8" x14ac:dyDescent="0.2">
      <c r="A3628" s="26">
        <v>43678</v>
      </c>
      <c r="B3628" s="18" t="s">
        <v>47</v>
      </c>
      <c r="C3628" s="18" t="s">
        <v>7</v>
      </c>
      <c r="D3628" s="18" t="s">
        <v>43</v>
      </c>
      <c r="E3628" s="18">
        <v>4.8375828700000003</v>
      </c>
      <c r="F3628" s="18">
        <v>64.885813119999995</v>
      </c>
      <c r="G3628" s="18">
        <v>10.135999890000001</v>
      </c>
      <c r="H3628" s="18">
        <v>68.301628960000002</v>
      </c>
    </row>
    <row r="3629" spans="1:8" x14ac:dyDescent="0.2">
      <c r="A3629" s="26">
        <v>43678</v>
      </c>
      <c r="B3629" s="18" t="s">
        <v>47</v>
      </c>
      <c r="C3629" s="18" t="s">
        <v>7</v>
      </c>
      <c r="D3629" s="18" t="s">
        <v>44</v>
      </c>
      <c r="E3629" s="18">
        <v>3.6241664899999999</v>
      </c>
      <c r="F3629" s="18">
        <v>59.927625159999998</v>
      </c>
      <c r="G3629" s="18">
        <v>16.368557939999999</v>
      </c>
      <c r="H3629" s="18">
        <v>80.331193909999996</v>
      </c>
    </row>
    <row r="3630" spans="1:8" x14ac:dyDescent="0.2">
      <c r="A3630" s="26">
        <v>43678</v>
      </c>
      <c r="B3630" s="18" t="s">
        <v>47</v>
      </c>
      <c r="C3630" s="18" t="s">
        <v>7</v>
      </c>
      <c r="D3630" s="18" t="s">
        <v>45</v>
      </c>
      <c r="E3630" s="18">
        <v>0.91959142999999999</v>
      </c>
      <c r="F3630" s="18">
        <v>39.616525260000003</v>
      </c>
      <c r="G3630" s="18">
        <v>14.403845929999999</v>
      </c>
      <c r="H3630" s="18">
        <v>118.29853475</v>
      </c>
    </row>
    <row r="3631" spans="1:8" x14ac:dyDescent="0.2">
      <c r="A3631" s="26">
        <v>43678</v>
      </c>
      <c r="B3631" s="18" t="s">
        <v>47</v>
      </c>
      <c r="C3631" s="18" t="s">
        <v>7</v>
      </c>
      <c r="D3631" s="18" t="s">
        <v>46</v>
      </c>
      <c r="E3631" s="18">
        <v>8.8493080000000002E-2</v>
      </c>
      <c r="F3631" s="18">
        <v>0.86881867000000002</v>
      </c>
      <c r="G3631" s="18">
        <v>0.61529407000000003</v>
      </c>
      <c r="H3631" s="18">
        <v>1.41806907</v>
      </c>
    </row>
    <row r="3632" spans="1:8" x14ac:dyDescent="0.2">
      <c r="A3632" s="26">
        <v>43678</v>
      </c>
      <c r="B3632" s="18" t="s">
        <v>47</v>
      </c>
      <c r="C3632" s="18" t="s">
        <v>8</v>
      </c>
      <c r="D3632" s="18" t="s">
        <v>37</v>
      </c>
      <c r="E3632" s="18">
        <v>6.8172002799999998</v>
      </c>
      <c r="F3632" s="18">
        <v>1.09994379</v>
      </c>
      <c r="G3632" s="18">
        <v>0.77543452000000002</v>
      </c>
      <c r="H3632" s="18">
        <v>1.427511</v>
      </c>
    </row>
    <row r="3633" spans="1:8" x14ac:dyDescent="0.2">
      <c r="A3633" s="26">
        <v>43678</v>
      </c>
      <c r="B3633" s="18" t="s">
        <v>47</v>
      </c>
      <c r="C3633" s="18" t="s">
        <v>8</v>
      </c>
      <c r="D3633" s="18" t="s">
        <v>38</v>
      </c>
      <c r="E3633" s="18">
        <v>4.0219890100000004</v>
      </c>
      <c r="F3633" s="18">
        <v>4.1298912200000002</v>
      </c>
      <c r="G3633" s="18">
        <v>1.121692E-2</v>
      </c>
      <c r="H3633" s="18">
        <v>0.97570252000000002</v>
      </c>
    </row>
    <row r="3634" spans="1:8" x14ac:dyDescent="0.2">
      <c r="A3634" s="26">
        <v>43678</v>
      </c>
      <c r="B3634" s="18" t="s">
        <v>47</v>
      </c>
      <c r="C3634" s="18" t="s">
        <v>8</v>
      </c>
      <c r="D3634" s="18" t="s">
        <v>39</v>
      </c>
      <c r="E3634" s="18">
        <v>76.989439039999993</v>
      </c>
      <c r="F3634" s="18">
        <v>52.416263960000002</v>
      </c>
      <c r="G3634" s="18">
        <v>13.917067810000001</v>
      </c>
      <c r="H3634" s="18">
        <v>37.842619059999997</v>
      </c>
    </row>
    <row r="3635" spans="1:8" x14ac:dyDescent="0.2">
      <c r="A3635" s="26">
        <v>43678</v>
      </c>
      <c r="B3635" s="18" t="s">
        <v>47</v>
      </c>
      <c r="C3635" s="18" t="s">
        <v>8</v>
      </c>
      <c r="D3635" s="18" t="s">
        <v>40</v>
      </c>
      <c r="E3635" s="18">
        <v>32.419533049999998</v>
      </c>
      <c r="F3635" s="18">
        <v>27.022347029999999</v>
      </c>
      <c r="G3635" s="18">
        <v>2.8806301300000001</v>
      </c>
      <c r="H3635" s="18">
        <v>10.43316752</v>
      </c>
    </row>
    <row r="3636" spans="1:8" x14ac:dyDescent="0.2">
      <c r="A3636" s="26">
        <v>43678</v>
      </c>
      <c r="B3636" s="18" t="s">
        <v>47</v>
      </c>
      <c r="C3636" s="18" t="s">
        <v>8</v>
      </c>
      <c r="D3636" s="18" t="s">
        <v>41</v>
      </c>
      <c r="E3636" s="18">
        <v>48.868719990000002</v>
      </c>
      <c r="F3636" s="18">
        <v>33.471754760000003</v>
      </c>
      <c r="G3636" s="18">
        <v>10.69315123</v>
      </c>
      <c r="H3636" s="18">
        <v>29.005758610000001</v>
      </c>
    </row>
    <row r="3637" spans="1:8" x14ac:dyDescent="0.2">
      <c r="A3637" s="26">
        <v>43678</v>
      </c>
      <c r="B3637" s="18" t="s">
        <v>47</v>
      </c>
      <c r="C3637" s="18" t="s">
        <v>8</v>
      </c>
      <c r="D3637" s="18" t="s">
        <v>42</v>
      </c>
      <c r="E3637" s="18">
        <v>80.682318960000003</v>
      </c>
      <c r="F3637" s="18">
        <v>171.72906154</v>
      </c>
      <c r="G3637" s="18">
        <v>15.71941399</v>
      </c>
      <c r="H3637" s="18">
        <v>96.034482049999994</v>
      </c>
    </row>
    <row r="3638" spans="1:8" x14ac:dyDescent="0.2">
      <c r="A3638" s="26">
        <v>43678</v>
      </c>
      <c r="B3638" s="18" t="s">
        <v>47</v>
      </c>
      <c r="C3638" s="18" t="s">
        <v>8</v>
      </c>
      <c r="D3638" s="18" t="s">
        <v>43</v>
      </c>
      <c r="E3638" s="18">
        <v>6.6697181700000003</v>
      </c>
      <c r="F3638" s="18">
        <v>7.65407627</v>
      </c>
      <c r="G3638" s="18">
        <v>1.48497857</v>
      </c>
      <c r="H3638" s="18">
        <v>12.258316369999999</v>
      </c>
    </row>
    <row r="3639" spans="1:8" x14ac:dyDescent="0.2">
      <c r="A3639" s="26">
        <v>43678</v>
      </c>
      <c r="B3639" s="18" t="s">
        <v>47</v>
      </c>
      <c r="C3639" s="18" t="s">
        <v>8</v>
      </c>
      <c r="D3639" s="18" t="s">
        <v>44</v>
      </c>
      <c r="E3639" s="18">
        <v>6.4956578900000004</v>
      </c>
      <c r="F3639" s="18">
        <v>8.7424948199999992</v>
      </c>
      <c r="G3639" s="18">
        <v>2.5012445300000001</v>
      </c>
      <c r="H3639" s="18">
        <v>15.47818563</v>
      </c>
    </row>
    <row r="3640" spans="1:8" x14ac:dyDescent="0.2">
      <c r="A3640" s="26">
        <v>43678</v>
      </c>
      <c r="B3640" s="18" t="s">
        <v>47</v>
      </c>
      <c r="C3640" s="18" t="s">
        <v>8</v>
      </c>
      <c r="D3640" s="18" t="s">
        <v>45</v>
      </c>
      <c r="E3640" s="18">
        <v>0.64001379000000003</v>
      </c>
      <c r="F3640" s="18">
        <v>1.18388195</v>
      </c>
      <c r="G3640" s="18">
        <v>1.08348237</v>
      </c>
      <c r="H3640" s="18">
        <v>4.9416174599999998</v>
      </c>
    </row>
    <row r="3641" spans="1:8" x14ac:dyDescent="0.2">
      <c r="A3641" s="26">
        <v>43678</v>
      </c>
      <c r="B3641" s="18" t="s">
        <v>47</v>
      </c>
      <c r="C3641" s="18" t="s">
        <v>8</v>
      </c>
      <c r="D3641" s="18" t="s">
        <v>46</v>
      </c>
      <c r="E3641" s="18">
        <v>6.41362583</v>
      </c>
      <c r="F3641" s="18">
        <v>4.4328838900000003</v>
      </c>
      <c r="G3641" s="18">
        <v>1.2880661499999999</v>
      </c>
      <c r="H3641" s="18">
        <v>2.7601383099999999</v>
      </c>
    </row>
    <row r="3642" spans="1:8" x14ac:dyDescent="0.2">
      <c r="A3642" s="26">
        <v>43678</v>
      </c>
      <c r="B3642" s="18" t="s">
        <v>47</v>
      </c>
      <c r="C3642" s="18" t="s">
        <v>9</v>
      </c>
      <c r="D3642" s="18" t="s">
        <v>37</v>
      </c>
      <c r="E3642" s="18">
        <v>54.446658130000003</v>
      </c>
      <c r="F3642" s="18">
        <v>19.25143671</v>
      </c>
      <c r="G3642" s="18">
        <v>3.6478803000000002</v>
      </c>
      <c r="H3642" s="18">
        <v>17.874716060000001</v>
      </c>
    </row>
    <row r="3643" spans="1:8" x14ac:dyDescent="0.2">
      <c r="A3643" s="26">
        <v>43678</v>
      </c>
      <c r="B3643" s="18" t="s">
        <v>47</v>
      </c>
      <c r="C3643" s="18" t="s">
        <v>9</v>
      </c>
      <c r="D3643" s="18" t="s">
        <v>38</v>
      </c>
      <c r="E3643" s="18">
        <v>18.297217629999999</v>
      </c>
      <c r="F3643" s="18">
        <v>9.8911215200000004</v>
      </c>
      <c r="G3643" s="18">
        <v>1.417727E-2</v>
      </c>
      <c r="H3643" s="18">
        <v>3.1840605200000001</v>
      </c>
    </row>
    <row r="3644" spans="1:8" x14ac:dyDescent="0.2">
      <c r="A3644" s="26">
        <v>43678</v>
      </c>
      <c r="B3644" s="18" t="s">
        <v>47</v>
      </c>
      <c r="C3644" s="18" t="s">
        <v>9</v>
      </c>
      <c r="D3644" s="18" t="s">
        <v>39</v>
      </c>
      <c r="E3644" s="18">
        <v>199.97281687</v>
      </c>
      <c r="F3644" s="18">
        <v>68.668880770000001</v>
      </c>
      <c r="G3644" s="18">
        <v>9.8756803299999998</v>
      </c>
      <c r="H3644" s="18">
        <v>39.503349790000001</v>
      </c>
    </row>
    <row r="3645" spans="1:8" x14ac:dyDescent="0.2">
      <c r="A3645" s="26">
        <v>43678</v>
      </c>
      <c r="B3645" s="18" t="s">
        <v>47</v>
      </c>
      <c r="C3645" s="18" t="s">
        <v>9</v>
      </c>
      <c r="D3645" s="18" t="s">
        <v>40</v>
      </c>
      <c r="E3645" s="18">
        <v>53.073313400000004</v>
      </c>
      <c r="F3645" s="18">
        <v>30.958200349999998</v>
      </c>
      <c r="G3645" s="18">
        <v>4.4754472300000003</v>
      </c>
      <c r="H3645" s="18">
        <v>17.049966739999999</v>
      </c>
    </row>
    <row r="3646" spans="1:8" x14ac:dyDescent="0.2">
      <c r="A3646" s="26">
        <v>43678</v>
      </c>
      <c r="B3646" s="18" t="s">
        <v>47</v>
      </c>
      <c r="C3646" s="18" t="s">
        <v>9</v>
      </c>
      <c r="D3646" s="18" t="s">
        <v>41</v>
      </c>
      <c r="E3646" s="18">
        <v>54.48504415</v>
      </c>
      <c r="F3646" s="18">
        <v>37.518427670000001</v>
      </c>
      <c r="G3646" s="18">
        <v>9.0948657199999996</v>
      </c>
      <c r="H3646" s="18">
        <v>26.719981369999999</v>
      </c>
    </row>
    <row r="3647" spans="1:8" x14ac:dyDescent="0.2">
      <c r="A3647" s="26">
        <v>43678</v>
      </c>
      <c r="B3647" s="18" t="s">
        <v>47</v>
      </c>
      <c r="C3647" s="18" t="s">
        <v>9</v>
      </c>
      <c r="D3647" s="18" t="s">
        <v>42</v>
      </c>
      <c r="E3647" s="18">
        <v>72.637392360000007</v>
      </c>
      <c r="F3647" s="18">
        <v>36.274709369999997</v>
      </c>
      <c r="G3647" s="18">
        <v>9.9463248899999996</v>
      </c>
      <c r="H3647" s="18">
        <v>39.53956883</v>
      </c>
    </row>
    <row r="3648" spans="1:8" x14ac:dyDescent="0.2">
      <c r="A3648" s="26">
        <v>43678</v>
      </c>
      <c r="B3648" s="18" t="s">
        <v>47</v>
      </c>
      <c r="C3648" s="18" t="s">
        <v>9</v>
      </c>
      <c r="D3648" s="18" t="s">
        <v>43</v>
      </c>
      <c r="E3648" s="18">
        <v>6.6762181099999998</v>
      </c>
      <c r="F3648" s="18">
        <v>3.2310105400000002</v>
      </c>
      <c r="G3648" s="18">
        <v>0.66493424999999995</v>
      </c>
      <c r="H3648" s="18">
        <v>6.7157128300000002</v>
      </c>
    </row>
    <row r="3649" spans="1:8" x14ac:dyDescent="0.2">
      <c r="A3649" s="26">
        <v>43678</v>
      </c>
      <c r="B3649" s="18" t="s">
        <v>47</v>
      </c>
      <c r="C3649" s="18" t="s">
        <v>9</v>
      </c>
      <c r="D3649" s="18" t="s">
        <v>44</v>
      </c>
      <c r="E3649" s="18">
        <v>10.02963038</v>
      </c>
      <c r="F3649" s="18">
        <v>8.7830597299999997</v>
      </c>
      <c r="G3649" s="18">
        <v>3.1621664599999999</v>
      </c>
      <c r="H3649" s="18">
        <v>22.624150350000001</v>
      </c>
    </row>
    <row r="3650" spans="1:8" x14ac:dyDescent="0.2">
      <c r="A3650" s="26">
        <v>43678</v>
      </c>
      <c r="B3650" s="18" t="s">
        <v>47</v>
      </c>
      <c r="C3650" s="18" t="s">
        <v>9</v>
      </c>
      <c r="D3650" s="18" t="s">
        <v>45</v>
      </c>
      <c r="E3650" s="18">
        <v>1.5725488700000001</v>
      </c>
      <c r="F3650" s="18">
        <v>1.54941073</v>
      </c>
      <c r="G3650" s="18">
        <v>1.83834122</v>
      </c>
      <c r="H3650" s="18">
        <v>13.38325605</v>
      </c>
    </row>
    <row r="3651" spans="1:8" x14ac:dyDescent="0.2">
      <c r="A3651" s="26">
        <v>43678</v>
      </c>
      <c r="B3651" s="18" t="s">
        <v>47</v>
      </c>
      <c r="C3651" s="18" t="s">
        <v>9</v>
      </c>
      <c r="D3651" s="18" t="s">
        <v>46</v>
      </c>
      <c r="E3651" s="18">
        <v>15.201254860000001</v>
      </c>
      <c r="F3651" s="18">
        <v>4.53873221</v>
      </c>
      <c r="G3651" s="18">
        <v>5.2947639999999997E-2</v>
      </c>
      <c r="H3651" s="18">
        <v>4.2493877199999996</v>
      </c>
    </row>
    <row r="3652" spans="1:8" x14ac:dyDescent="0.2">
      <c r="A3652" s="26">
        <v>43678</v>
      </c>
      <c r="B3652" s="18" t="s">
        <v>47</v>
      </c>
      <c r="C3652" s="18" t="s">
        <v>10</v>
      </c>
      <c r="D3652" s="18" t="s">
        <v>37</v>
      </c>
      <c r="E3652" s="18">
        <v>68.675973319999997</v>
      </c>
      <c r="F3652" s="18">
        <v>29.99897966</v>
      </c>
      <c r="G3652" s="18">
        <v>2.49322789</v>
      </c>
      <c r="H3652" s="18">
        <v>28.910957530000001</v>
      </c>
    </row>
    <row r="3653" spans="1:8" x14ac:dyDescent="0.2">
      <c r="A3653" s="26">
        <v>43678</v>
      </c>
      <c r="B3653" s="18" t="s">
        <v>47</v>
      </c>
      <c r="C3653" s="18" t="s">
        <v>10</v>
      </c>
      <c r="D3653" s="18" t="s">
        <v>38</v>
      </c>
      <c r="E3653" s="18">
        <v>19.15502837</v>
      </c>
      <c r="F3653" s="18">
        <v>8.7798364600000003</v>
      </c>
      <c r="G3653" s="18">
        <v>0.27980693000000001</v>
      </c>
      <c r="H3653" s="18">
        <v>3.2911073599999998</v>
      </c>
    </row>
    <row r="3654" spans="1:8" x14ac:dyDescent="0.2">
      <c r="A3654" s="26">
        <v>43678</v>
      </c>
      <c r="B3654" s="18" t="s">
        <v>47</v>
      </c>
      <c r="C3654" s="18" t="s">
        <v>10</v>
      </c>
      <c r="D3654" s="18" t="s">
        <v>39</v>
      </c>
      <c r="E3654" s="18">
        <v>145.34758359</v>
      </c>
      <c r="F3654" s="18">
        <v>81.920671330000005</v>
      </c>
      <c r="G3654" s="18">
        <v>8.0807639899999995</v>
      </c>
      <c r="H3654" s="18">
        <v>48.721322989999997</v>
      </c>
    </row>
    <row r="3655" spans="1:8" x14ac:dyDescent="0.2">
      <c r="A3655" s="26">
        <v>43678</v>
      </c>
      <c r="B3655" s="18" t="s">
        <v>47</v>
      </c>
      <c r="C3655" s="18" t="s">
        <v>10</v>
      </c>
      <c r="D3655" s="18" t="s">
        <v>40</v>
      </c>
      <c r="E3655" s="18">
        <v>49.79618979</v>
      </c>
      <c r="F3655" s="18">
        <v>36.291338140000001</v>
      </c>
      <c r="G3655" s="18">
        <v>3.7094058099999998</v>
      </c>
      <c r="H3655" s="18">
        <v>22.120537290000001</v>
      </c>
    </row>
    <row r="3656" spans="1:8" x14ac:dyDescent="0.2">
      <c r="A3656" s="26">
        <v>43678</v>
      </c>
      <c r="B3656" s="18" t="s">
        <v>47</v>
      </c>
      <c r="C3656" s="18" t="s">
        <v>10</v>
      </c>
      <c r="D3656" s="18" t="s">
        <v>41</v>
      </c>
      <c r="E3656" s="18">
        <v>52.120752179999997</v>
      </c>
      <c r="F3656" s="18">
        <v>58.877442969999997</v>
      </c>
      <c r="G3656" s="18">
        <v>5.3090871399999999</v>
      </c>
      <c r="H3656" s="18">
        <v>40.006492809999997</v>
      </c>
    </row>
    <row r="3657" spans="1:8" x14ac:dyDescent="0.2">
      <c r="A3657" s="26">
        <v>43678</v>
      </c>
      <c r="B3657" s="18" t="s">
        <v>47</v>
      </c>
      <c r="C3657" s="18" t="s">
        <v>10</v>
      </c>
      <c r="D3657" s="18" t="s">
        <v>42</v>
      </c>
      <c r="E3657" s="18">
        <v>55.461344490000002</v>
      </c>
      <c r="F3657" s="18">
        <v>38.804797010000001</v>
      </c>
      <c r="G3657" s="18">
        <v>7.5239154399999997</v>
      </c>
      <c r="H3657" s="18">
        <v>44.043420439999998</v>
      </c>
    </row>
    <row r="3658" spans="1:8" x14ac:dyDescent="0.2">
      <c r="A3658" s="26">
        <v>43678</v>
      </c>
      <c r="B3658" s="18" t="s">
        <v>47</v>
      </c>
      <c r="C3658" s="18" t="s">
        <v>10</v>
      </c>
      <c r="D3658" s="18" t="s">
        <v>43</v>
      </c>
      <c r="E3658" s="18">
        <v>3.6328944500000002</v>
      </c>
      <c r="F3658" s="18">
        <v>4.3733767600000002</v>
      </c>
      <c r="G3658" s="18">
        <v>0.48487723999999999</v>
      </c>
      <c r="H3658" s="18">
        <v>8.0432817100000005</v>
      </c>
    </row>
    <row r="3659" spans="1:8" x14ac:dyDescent="0.2">
      <c r="A3659" s="26">
        <v>43678</v>
      </c>
      <c r="B3659" s="18" t="s">
        <v>47</v>
      </c>
      <c r="C3659" s="18" t="s">
        <v>10</v>
      </c>
      <c r="D3659" s="18" t="s">
        <v>44</v>
      </c>
      <c r="E3659" s="18">
        <v>12.374260980000001</v>
      </c>
      <c r="F3659" s="18">
        <v>10.866763049999999</v>
      </c>
      <c r="G3659" s="18">
        <v>1.5800856599999999</v>
      </c>
      <c r="H3659" s="18">
        <v>12.073649959999999</v>
      </c>
    </row>
    <row r="3660" spans="1:8" x14ac:dyDescent="0.2">
      <c r="A3660" s="26">
        <v>43678</v>
      </c>
      <c r="B3660" s="18" t="s">
        <v>47</v>
      </c>
      <c r="C3660" s="18" t="s">
        <v>10</v>
      </c>
      <c r="D3660" s="18" t="s">
        <v>45</v>
      </c>
      <c r="E3660" s="18">
        <v>2.7165369899999998</v>
      </c>
      <c r="F3660" s="18">
        <v>3.8645046199999999</v>
      </c>
      <c r="G3660" s="18">
        <v>0.49629220000000002</v>
      </c>
      <c r="H3660" s="18">
        <v>13.716489770000001</v>
      </c>
    </row>
    <row r="3661" spans="1:8" x14ac:dyDescent="0.2">
      <c r="A3661" s="26">
        <v>43678</v>
      </c>
      <c r="B3661" s="18" t="s">
        <v>47</v>
      </c>
      <c r="C3661" s="18" t="s">
        <v>10</v>
      </c>
      <c r="D3661" s="18" t="s">
        <v>46</v>
      </c>
      <c r="E3661" s="18">
        <v>9.1484037699999998</v>
      </c>
      <c r="F3661" s="18">
        <v>5.3164633300000004</v>
      </c>
      <c r="G3661" s="18">
        <v>0.96817803000000002</v>
      </c>
      <c r="H3661" s="18">
        <v>3.0159584499999998</v>
      </c>
    </row>
    <row r="3662" spans="1:8" x14ac:dyDescent="0.2">
      <c r="A3662" s="26">
        <v>43678</v>
      </c>
      <c r="B3662" s="18" t="s">
        <v>47</v>
      </c>
      <c r="C3662" s="18" t="s">
        <v>11</v>
      </c>
      <c r="D3662" s="18" t="s">
        <v>37</v>
      </c>
      <c r="E3662" s="18">
        <v>49.811620449999999</v>
      </c>
      <c r="F3662" s="18">
        <v>32.124546219999999</v>
      </c>
      <c r="G3662" s="18">
        <v>6.4900995300000002</v>
      </c>
      <c r="H3662" s="18">
        <v>19.363294880000002</v>
      </c>
    </row>
    <row r="3663" spans="1:8" x14ac:dyDescent="0.2">
      <c r="A3663" s="26">
        <v>43678</v>
      </c>
      <c r="B3663" s="18" t="s">
        <v>47</v>
      </c>
      <c r="C3663" s="18" t="s">
        <v>11</v>
      </c>
      <c r="D3663" s="18" t="s">
        <v>38</v>
      </c>
      <c r="E3663" s="18">
        <v>20.54535121</v>
      </c>
      <c r="F3663" s="18">
        <v>15.75558279</v>
      </c>
      <c r="G3663" s="18">
        <v>1.01835776</v>
      </c>
      <c r="H3663" s="18">
        <v>4.3098842599999996</v>
      </c>
    </row>
    <row r="3664" spans="1:8" x14ac:dyDescent="0.2">
      <c r="A3664" s="26">
        <v>43678</v>
      </c>
      <c r="B3664" s="18" t="s">
        <v>47</v>
      </c>
      <c r="C3664" s="18" t="s">
        <v>11</v>
      </c>
      <c r="D3664" s="18" t="s">
        <v>39</v>
      </c>
      <c r="E3664" s="18">
        <v>137.94820899999999</v>
      </c>
      <c r="F3664" s="18">
        <v>88.678084510000005</v>
      </c>
      <c r="G3664" s="18">
        <v>7.0890521599999996</v>
      </c>
      <c r="H3664" s="18">
        <v>45.382127179999998</v>
      </c>
    </row>
    <row r="3665" spans="1:8" x14ac:dyDescent="0.2">
      <c r="A3665" s="26">
        <v>43678</v>
      </c>
      <c r="B3665" s="18" t="s">
        <v>47</v>
      </c>
      <c r="C3665" s="18" t="s">
        <v>11</v>
      </c>
      <c r="D3665" s="18" t="s">
        <v>40</v>
      </c>
      <c r="E3665" s="18">
        <v>47.926496020000002</v>
      </c>
      <c r="F3665" s="18">
        <v>37.573993559999998</v>
      </c>
      <c r="G3665" s="18">
        <v>2.4091024700000001</v>
      </c>
      <c r="H3665" s="18">
        <v>21.01271998</v>
      </c>
    </row>
    <row r="3666" spans="1:8" x14ac:dyDescent="0.2">
      <c r="A3666" s="26">
        <v>43678</v>
      </c>
      <c r="B3666" s="18" t="s">
        <v>47</v>
      </c>
      <c r="C3666" s="18" t="s">
        <v>11</v>
      </c>
      <c r="D3666" s="18" t="s">
        <v>41</v>
      </c>
      <c r="E3666" s="18">
        <v>39.150211589999998</v>
      </c>
      <c r="F3666" s="18">
        <v>54.122990549999997</v>
      </c>
      <c r="G3666" s="18">
        <v>4.2500772099999997</v>
      </c>
      <c r="H3666" s="18">
        <v>29.817787289999998</v>
      </c>
    </row>
    <row r="3667" spans="1:8" x14ac:dyDescent="0.2">
      <c r="A3667" s="26">
        <v>43678</v>
      </c>
      <c r="B3667" s="18" t="s">
        <v>47</v>
      </c>
      <c r="C3667" s="18" t="s">
        <v>11</v>
      </c>
      <c r="D3667" s="18" t="s">
        <v>42</v>
      </c>
      <c r="E3667" s="18">
        <v>44.78228472</v>
      </c>
      <c r="F3667" s="18">
        <v>50.089247819999997</v>
      </c>
      <c r="G3667" s="18">
        <v>6.4289704700000003</v>
      </c>
      <c r="H3667" s="18">
        <v>38.843134540000001</v>
      </c>
    </row>
    <row r="3668" spans="1:8" x14ac:dyDescent="0.2">
      <c r="A3668" s="26">
        <v>43678</v>
      </c>
      <c r="B3668" s="18" t="s">
        <v>47</v>
      </c>
      <c r="C3668" s="18" t="s">
        <v>11</v>
      </c>
      <c r="D3668" s="18" t="s">
        <v>43</v>
      </c>
      <c r="E3668" s="18">
        <v>6.8642117200000001</v>
      </c>
      <c r="F3668" s="18">
        <v>3.2904592099999999</v>
      </c>
      <c r="G3668" s="18">
        <v>0.81228179</v>
      </c>
      <c r="H3668" s="18">
        <v>6.7533923900000001</v>
      </c>
    </row>
    <row r="3669" spans="1:8" x14ac:dyDescent="0.2">
      <c r="A3669" s="26">
        <v>43678</v>
      </c>
      <c r="B3669" s="18" t="s">
        <v>47</v>
      </c>
      <c r="C3669" s="18" t="s">
        <v>11</v>
      </c>
      <c r="D3669" s="18" t="s">
        <v>44</v>
      </c>
      <c r="E3669" s="18">
        <v>9.5420173599999991</v>
      </c>
      <c r="F3669" s="18">
        <v>9.6101659000000001</v>
      </c>
      <c r="G3669" s="18">
        <v>2.8183730300000001</v>
      </c>
      <c r="H3669" s="18">
        <v>17.63715449</v>
      </c>
    </row>
    <row r="3670" spans="1:8" x14ac:dyDescent="0.2">
      <c r="A3670" s="26">
        <v>43678</v>
      </c>
      <c r="B3670" s="18" t="s">
        <v>47</v>
      </c>
      <c r="C3670" s="18" t="s">
        <v>11</v>
      </c>
      <c r="D3670" s="18" t="s">
        <v>45</v>
      </c>
      <c r="E3670" s="18">
        <v>3.2826532400000001</v>
      </c>
      <c r="F3670" s="18">
        <v>3.5500262899999999</v>
      </c>
      <c r="G3670" s="18">
        <v>2.2159373599999999</v>
      </c>
      <c r="H3670" s="18">
        <v>12.658952019999999</v>
      </c>
    </row>
    <row r="3671" spans="1:8" x14ac:dyDescent="0.2">
      <c r="A3671" s="26">
        <v>43678</v>
      </c>
      <c r="B3671" s="18" t="s">
        <v>47</v>
      </c>
      <c r="C3671" s="18" t="s">
        <v>11</v>
      </c>
      <c r="D3671" s="18" t="s">
        <v>46</v>
      </c>
      <c r="E3671" s="18">
        <v>5.1107877799999999</v>
      </c>
      <c r="F3671" s="18">
        <v>6.58085567</v>
      </c>
      <c r="G3671" s="18">
        <v>0.77118902</v>
      </c>
      <c r="H3671" s="18">
        <v>5.2803164699999998</v>
      </c>
    </row>
    <row r="3672" spans="1:8" x14ac:dyDescent="0.2">
      <c r="A3672" s="26">
        <v>43678</v>
      </c>
      <c r="B3672" s="18" t="s">
        <v>47</v>
      </c>
      <c r="C3672" s="18" t="s">
        <v>12</v>
      </c>
      <c r="D3672" s="18" t="s">
        <v>37</v>
      </c>
      <c r="E3672" s="18">
        <v>53.779893219999998</v>
      </c>
      <c r="F3672" s="18">
        <v>26.655027130000001</v>
      </c>
      <c r="G3672" s="18">
        <v>1.6745345300000001</v>
      </c>
      <c r="H3672" s="18">
        <v>7.9400299499999996</v>
      </c>
    </row>
    <row r="3673" spans="1:8" x14ac:dyDescent="0.2">
      <c r="A3673" s="26">
        <v>43678</v>
      </c>
      <c r="B3673" s="18" t="s">
        <v>47</v>
      </c>
      <c r="C3673" s="18" t="s">
        <v>12</v>
      </c>
      <c r="D3673" s="18" t="s">
        <v>38</v>
      </c>
      <c r="E3673" s="18">
        <v>24.323571250000001</v>
      </c>
      <c r="F3673" s="18">
        <v>13.961667930000001</v>
      </c>
      <c r="G3673" s="18">
        <v>5.3139800000000003E-3</v>
      </c>
      <c r="H3673" s="18">
        <v>3.6998011200000001</v>
      </c>
    </row>
    <row r="3674" spans="1:8" x14ac:dyDescent="0.2">
      <c r="A3674" s="26">
        <v>43678</v>
      </c>
      <c r="B3674" s="18" t="s">
        <v>47</v>
      </c>
      <c r="C3674" s="18" t="s">
        <v>12</v>
      </c>
      <c r="D3674" s="18" t="s">
        <v>39</v>
      </c>
      <c r="E3674" s="18">
        <v>104.38501746</v>
      </c>
      <c r="F3674" s="18">
        <v>71.980726660000002</v>
      </c>
      <c r="G3674" s="18">
        <v>5.6825667400000004</v>
      </c>
      <c r="H3674" s="18">
        <v>32.600509789999997</v>
      </c>
    </row>
    <row r="3675" spans="1:8" x14ac:dyDescent="0.2">
      <c r="A3675" s="26">
        <v>43678</v>
      </c>
      <c r="B3675" s="18" t="s">
        <v>47</v>
      </c>
      <c r="C3675" s="18" t="s">
        <v>12</v>
      </c>
      <c r="D3675" s="18" t="s">
        <v>40</v>
      </c>
      <c r="E3675" s="18">
        <v>54.406161949999998</v>
      </c>
      <c r="F3675" s="18">
        <v>45.891472059999998</v>
      </c>
      <c r="G3675" s="18">
        <v>3.1225177899999998</v>
      </c>
      <c r="H3675" s="18">
        <v>21.683379209999998</v>
      </c>
    </row>
    <row r="3676" spans="1:8" x14ac:dyDescent="0.2">
      <c r="A3676" s="26">
        <v>43678</v>
      </c>
      <c r="B3676" s="18" t="s">
        <v>47</v>
      </c>
      <c r="C3676" s="18" t="s">
        <v>12</v>
      </c>
      <c r="D3676" s="18" t="s">
        <v>41</v>
      </c>
      <c r="E3676" s="18">
        <v>47.812306239999998</v>
      </c>
      <c r="F3676" s="18">
        <v>38.188643399999997</v>
      </c>
      <c r="G3676" s="18">
        <v>6.6032151199999998</v>
      </c>
      <c r="H3676" s="18">
        <v>24.879752499999999</v>
      </c>
    </row>
    <row r="3677" spans="1:8" x14ac:dyDescent="0.2">
      <c r="A3677" s="26">
        <v>43678</v>
      </c>
      <c r="B3677" s="18" t="s">
        <v>47</v>
      </c>
      <c r="C3677" s="18" t="s">
        <v>12</v>
      </c>
      <c r="D3677" s="18" t="s">
        <v>42</v>
      </c>
      <c r="E3677" s="18">
        <v>49.551087850000002</v>
      </c>
      <c r="F3677" s="18">
        <v>38.464134620000003</v>
      </c>
      <c r="G3677" s="18">
        <v>4.3013053899999996</v>
      </c>
      <c r="H3677" s="18">
        <v>29.9011447</v>
      </c>
    </row>
    <row r="3678" spans="1:8" x14ac:dyDescent="0.2">
      <c r="A3678" s="26">
        <v>43678</v>
      </c>
      <c r="B3678" s="18" t="s">
        <v>47</v>
      </c>
      <c r="C3678" s="18" t="s">
        <v>12</v>
      </c>
      <c r="D3678" s="18" t="s">
        <v>43</v>
      </c>
      <c r="E3678" s="18">
        <v>4.8953978100000004</v>
      </c>
      <c r="F3678" s="18">
        <v>5.9278766899999997</v>
      </c>
      <c r="G3678" s="18">
        <v>0.73966284999999998</v>
      </c>
      <c r="H3678" s="18">
        <v>8.2978856699999994</v>
      </c>
    </row>
    <row r="3679" spans="1:8" x14ac:dyDescent="0.2">
      <c r="A3679" s="26">
        <v>43678</v>
      </c>
      <c r="B3679" s="18" t="s">
        <v>47</v>
      </c>
      <c r="C3679" s="18" t="s">
        <v>12</v>
      </c>
      <c r="D3679" s="18" t="s">
        <v>44</v>
      </c>
      <c r="E3679" s="18">
        <v>12.09489965</v>
      </c>
      <c r="F3679" s="18">
        <v>11.80187898</v>
      </c>
      <c r="G3679" s="18">
        <v>2.05568273</v>
      </c>
      <c r="H3679" s="18">
        <v>13.858410279999999</v>
      </c>
    </row>
    <row r="3680" spans="1:8" x14ac:dyDescent="0.2">
      <c r="A3680" s="26">
        <v>43678</v>
      </c>
      <c r="B3680" s="18" t="s">
        <v>47</v>
      </c>
      <c r="C3680" s="18" t="s">
        <v>12</v>
      </c>
      <c r="D3680" s="18" t="s">
        <v>45</v>
      </c>
      <c r="E3680" s="18">
        <v>6.3830225900000004</v>
      </c>
      <c r="F3680" s="18">
        <v>4.9470226400000001</v>
      </c>
      <c r="G3680" s="18">
        <v>1.09488729</v>
      </c>
      <c r="H3680" s="18">
        <v>11.520295730000001</v>
      </c>
    </row>
    <row r="3681" spans="1:8" x14ac:dyDescent="0.2">
      <c r="A3681" s="26">
        <v>43678</v>
      </c>
      <c r="B3681" s="18" t="s">
        <v>47</v>
      </c>
      <c r="C3681" s="18" t="s">
        <v>12</v>
      </c>
      <c r="D3681" s="18" t="s">
        <v>46</v>
      </c>
      <c r="E3681" s="18">
        <v>4.6564260700000002</v>
      </c>
      <c r="F3681" s="18">
        <v>3.9095008600000001</v>
      </c>
      <c r="G3681" s="18">
        <v>2.2017038699999998</v>
      </c>
      <c r="H3681" s="18">
        <v>2.0486655499999999</v>
      </c>
    </row>
    <row r="3682" spans="1:8" x14ac:dyDescent="0.2">
      <c r="A3682" s="26">
        <v>43678</v>
      </c>
      <c r="B3682" s="18" t="s">
        <v>47</v>
      </c>
      <c r="C3682" s="18" t="s">
        <v>13</v>
      </c>
      <c r="D3682" s="18" t="s">
        <v>37</v>
      </c>
      <c r="E3682" s="18">
        <v>39.832210840000002</v>
      </c>
      <c r="F3682" s="18">
        <v>18.366406019999999</v>
      </c>
      <c r="G3682" s="18">
        <v>1.4817041900000001</v>
      </c>
      <c r="H3682" s="18">
        <v>4.8841068300000003</v>
      </c>
    </row>
    <row r="3683" spans="1:8" x14ac:dyDescent="0.2">
      <c r="A3683" s="26">
        <v>43678</v>
      </c>
      <c r="B3683" s="18" t="s">
        <v>47</v>
      </c>
      <c r="C3683" s="18" t="s">
        <v>13</v>
      </c>
      <c r="D3683" s="18" t="s">
        <v>38</v>
      </c>
      <c r="E3683" s="18">
        <v>25.510080819999999</v>
      </c>
      <c r="F3683" s="18">
        <v>13.452547170000001</v>
      </c>
      <c r="G3683" s="18">
        <v>8.7649600000000005E-3</v>
      </c>
      <c r="H3683" s="18">
        <v>2.3613732600000001</v>
      </c>
    </row>
    <row r="3684" spans="1:8" x14ac:dyDescent="0.2">
      <c r="A3684" s="26">
        <v>43678</v>
      </c>
      <c r="B3684" s="18" t="s">
        <v>47</v>
      </c>
      <c r="C3684" s="18" t="s">
        <v>13</v>
      </c>
      <c r="D3684" s="18" t="s">
        <v>39</v>
      </c>
      <c r="E3684" s="18">
        <v>105.01081182999999</v>
      </c>
      <c r="F3684" s="18">
        <v>61.621515010000003</v>
      </c>
      <c r="G3684" s="18">
        <v>3.5232097200000001</v>
      </c>
      <c r="H3684" s="18">
        <v>22.927047229999999</v>
      </c>
    </row>
    <row r="3685" spans="1:8" x14ac:dyDescent="0.2">
      <c r="A3685" s="26">
        <v>43678</v>
      </c>
      <c r="B3685" s="18" t="s">
        <v>47</v>
      </c>
      <c r="C3685" s="18" t="s">
        <v>13</v>
      </c>
      <c r="D3685" s="18" t="s">
        <v>40</v>
      </c>
      <c r="E3685" s="18">
        <v>63.059860499999999</v>
      </c>
      <c r="F3685" s="18">
        <v>40.768441160000002</v>
      </c>
      <c r="G3685" s="18">
        <v>4.0050905200000004</v>
      </c>
      <c r="H3685" s="18">
        <v>23.893517769999999</v>
      </c>
    </row>
    <row r="3686" spans="1:8" x14ac:dyDescent="0.2">
      <c r="A3686" s="26">
        <v>43678</v>
      </c>
      <c r="B3686" s="18" t="s">
        <v>47</v>
      </c>
      <c r="C3686" s="18" t="s">
        <v>13</v>
      </c>
      <c r="D3686" s="18" t="s">
        <v>41</v>
      </c>
      <c r="E3686" s="18">
        <v>53.479114770000002</v>
      </c>
      <c r="F3686" s="18">
        <v>41.79805734</v>
      </c>
      <c r="G3686" s="18">
        <v>4.3543570300000001</v>
      </c>
      <c r="H3686" s="18">
        <v>14.835841950000001</v>
      </c>
    </row>
    <row r="3687" spans="1:8" x14ac:dyDescent="0.2">
      <c r="A3687" s="26">
        <v>43678</v>
      </c>
      <c r="B3687" s="18" t="s">
        <v>47</v>
      </c>
      <c r="C3687" s="18" t="s">
        <v>13</v>
      </c>
      <c r="D3687" s="18" t="s">
        <v>42</v>
      </c>
      <c r="E3687" s="18">
        <v>64.032713090000001</v>
      </c>
      <c r="F3687" s="18">
        <v>42.991942379999998</v>
      </c>
      <c r="G3687" s="18">
        <v>3.9185778400000002</v>
      </c>
      <c r="H3687" s="18">
        <v>29.811527720000001</v>
      </c>
    </row>
    <row r="3688" spans="1:8" x14ac:dyDescent="0.2">
      <c r="A3688" s="26">
        <v>43678</v>
      </c>
      <c r="B3688" s="18" t="s">
        <v>47</v>
      </c>
      <c r="C3688" s="18" t="s">
        <v>13</v>
      </c>
      <c r="D3688" s="18" t="s">
        <v>43</v>
      </c>
      <c r="E3688" s="18">
        <v>10.121349560000001</v>
      </c>
      <c r="F3688" s="18">
        <v>12.746134769999999</v>
      </c>
      <c r="G3688" s="18">
        <v>0.62727831000000001</v>
      </c>
      <c r="H3688" s="18">
        <v>4.0389965700000001</v>
      </c>
    </row>
    <row r="3689" spans="1:8" x14ac:dyDescent="0.2">
      <c r="A3689" s="26">
        <v>43678</v>
      </c>
      <c r="B3689" s="18" t="s">
        <v>47</v>
      </c>
      <c r="C3689" s="18" t="s">
        <v>13</v>
      </c>
      <c r="D3689" s="18" t="s">
        <v>44</v>
      </c>
      <c r="E3689" s="18">
        <v>28.369249539999998</v>
      </c>
      <c r="F3689" s="18">
        <v>27.698005949999999</v>
      </c>
      <c r="G3689" s="18">
        <v>3.7060929100000002</v>
      </c>
      <c r="H3689" s="18">
        <v>25.69517544</v>
      </c>
    </row>
    <row r="3690" spans="1:8" x14ac:dyDescent="0.2">
      <c r="A3690" s="26">
        <v>43678</v>
      </c>
      <c r="B3690" s="18" t="s">
        <v>47</v>
      </c>
      <c r="C3690" s="18" t="s">
        <v>13</v>
      </c>
      <c r="D3690" s="18" t="s">
        <v>45</v>
      </c>
      <c r="E3690" s="18">
        <v>5.2012089799999996</v>
      </c>
      <c r="F3690" s="18">
        <v>5.6136002700000001</v>
      </c>
      <c r="G3690" s="18">
        <v>1.6384653899999999</v>
      </c>
      <c r="H3690" s="18">
        <v>17.210665670000001</v>
      </c>
    </row>
    <row r="3691" spans="1:8" x14ac:dyDescent="0.2">
      <c r="A3691" s="26">
        <v>43678</v>
      </c>
      <c r="B3691" s="18" t="s">
        <v>47</v>
      </c>
      <c r="C3691" s="18" t="s">
        <v>13</v>
      </c>
      <c r="D3691" s="18" t="s">
        <v>46</v>
      </c>
      <c r="E3691" s="18">
        <v>11.688647899999999</v>
      </c>
      <c r="F3691" s="18">
        <v>6.8545746200000002</v>
      </c>
      <c r="G3691" s="18">
        <v>0.94231125000000004</v>
      </c>
      <c r="H3691" s="18">
        <v>3.9854229299999999</v>
      </c>
    </row>
    <row r="3692" spans="1:8" x14ac:dyDescent="0.2">
      <c r="A3692" s="26">
        <v>43678</v>
      </c>
      <c r="B3692" s="18" t="s">
        <v>47</v>
      </c>
      <c r="C3692" s="18" t="s">
        <v>14</v>
      </c>
      <c r="D3692" s="18" t="s">
        <v>37</v>
      </c>
      <c r="E3692" s="18">
        <v>36.011071819999998</v>
      </c>
      <c r="F3692" s="18">
        <v>11.21814621</v>
      </c>
      <c r="G3692" s="18">
        <v>1.7141247900000001</v>
      </c>
      <c r="H3692" s="18">
        <v>4.2796191200000004</v>
      </c>
    </row>
    <row r="3693" spans="1:8" x14ac:dyDescent="0.2">
      <c r="A3693" s="26">
        <v>43678</v>
      </c>
      <c r="B3693" s="18" t="s">
        <v>47</v>
      </c>
      <c r="C3693" s="18" t="s">
        <v>14</v>
      </c>
      <c r="D3693" s="18" t="s">
        <v>38</v>
      </c>
      <c r="E3693" s="18">
        <v>17.930750799999998</v>
      </c>
      <c r="F3693" s="18">
        <v>9.8525739899999998</v>
      </c>
      <c r="G3693" s="18">
        <v>6.7121699999999999E-3</v>
      </c>
      <c r="H3693" s="18">
        <v>2.3682473499999999</v>
      </c>
    </row>
    <row r="3694" spans="1:8" x14ac:dyDescent="0.2">
      <c r="A3694" s="26">
        <v>43678</v>
      </c>
      <c r="B3694" s="18" t="s">
        <v>47</v>
      </c>
      <c r="C3694" s="18" t="s">
        <v>14</v>
      </c>
      <c r="D3694" s="18" t="s">
        <v>39</v>
      </c>
      <c r="E3694" s="18">
        <v>81.92814113</v>
      </c>
      <c r="F3694" s="18">
        <v>42.757491510000001</v>
      </c>
      <c r="G3694" s="18">
        <v>3.6742378699999998</v>
      </c>
      <c r="H3694" s="18">
        <v>19.622880779999999</v>
      </c>
    </row>
    <row r="3695" spans="1:8" x14ac:dyDescent="0.2">
      <c r="A3695" s="26">
        <v>43678</v>
      </c>
      <c r="B3695" s="18" t="s">
        <v>47</v>
      </c>
      <c r="C3695" s="18" t="s">
        <v>14</v>
      </c>
      <c r="D3695" s="18" t="s">
        <v>40</v>
      </c>
      <c r="E3695" s="18">
        <v>54.355597209999999</v>
      </c>
      <c r="F3695" s="18">
        <v>36.898079559999999</v>
      </c>
      <c r="G3695" s="18">
        <v>4.57420121</v>
      </c>
      <c r="H3695" s="18">
        <v>17.494731609999999</v>
      </c>
    </row>
    <row r="3696" spans="1:8" x14ac:dyDescent="0.2">
      <c r="A3696" s="26">
        <v>43678</v>
      </c>
      <c r="B3696" s="18" t="s">
        <v>47</v>
      </c>
      <c r="C3696" s="18" t="s">
        <v>14</v>
      </c>
      <c r="D3696" s="18" t="s">
        <v>41</v>
      </c>
      <c r="E3696" s="18">
        <v>46.16456616</v>
      </c>
      <c r="F3696" s="18">
        <v>50.001241049999997</v>
      </c>
      <c r="G3696" s="18">
        <v>3.87505181</v>
      </c>
      <c r="H3696" s="18">
        <v>19.915911309999998</v>
      </c>
    </row>
    <row r="3697" spans="1:8" x14ac:dyDescent="0.2">
      <c r="A3697" s="26">
        <v>43678</v>
      </c>
      <c r="B3697" s="18" t="s">
        <v>47</v>
      </c>
      <c r="C3697" s="18" t="s">
        <v>14</v>
      </c>
      <c r="D3697" s="18" t="s">
        <v>42</v>
      </c>
      <c r="E3697" s="18">
        <v>54.745539110000003</v>
      </c>
      <c r="F3697" s="18">
        <v>36.489520919999997</v>
      </c>
      <c r="G3697" s="18">
        <v>2.4182707799999998</v>
      </c>
      <c r="H3697" s="18">
        <v>27.140887589999998</v>
      </c>
    </row>
    <row r="3698" spans="1:8" x14ac:dyDescent="0.2">
      <c r="A3698" s="26">
        <v>43678</v>
      </c>
      <c r="B3698" s="18" t="s">
        <v>47</v>
      </c>
      <c r="C3698" s="18" t="s">
        <v>14</v>
      </c>
      <c r="D3698" s="18" t="s">
        <v>43</v>
      </c>
      <c r="E3698" s="18">
        <v>14.652158890000001</v>
      </c>
      <c r="F3698" s="18">
        <v>14.126995279999999</v>
      </c>
      <c r="G3698" s="18">
        <v>2.0261190600000001</v>
      </c>
      <c r="H3698" s="18">
        <v>11.99786986</v>
      </c>
    </row>
    <row r="3699" spans="1:8" x14ac:dyDescent="0.2">
      <c r="A3699" s="26">
        <v>43678</v>
      </c>
      <c r="B3699" s="18" t="s">
        <v>47</v>
      </c>
      <c r="C3699" s="18" t="s">
        <v>14</v>
      </c>
      <c r="D3699" s="18" t="s">
        <v>44</v>
      </c>
      <c r="E3699" s="18">
        <v>36.271169360000002</v>
      </c>
      <c r="F3699" s="18">
        <v>27.405734429999999</v>
      </c>
      <c r="G3699" s="18">
        <v>2.74895881</v>
      </c>
      <c r="H3699" s="18">
        <v>29.506781669999999</v>
      </c>
    </row>
    <row r="3700" spans="1:8" x14ac:dyDescent="0.2">
      <c r="A3700" s="26">
        <v>43678</v>
      </c>
      <c r="B3700" s="18" t="s">
        <v>47</v>
      </c>
      <c r="C3700" s="18" t="s">
        <v>14</v>
      </c>
      <c r="D3700" s="18" t="s">
        <v>45</v>
      </c>
      <c r="E3700" s="18">
        <v>6.1999440999999997</v>
      </c>
      <c r="F3700" s="18">
        <v>3.9394970499999999</v>
      </c>
      <c r="G3700" s="18">
        <v>0.84148148</v>
      </c>
      <c r="H3700" s="18">
        <v>21.405604069999999</v>
      </c>
    </row>
    <row r="3701" spans="1:8" x14ac:dyDescent="0.2">
      <c r="A3701" s="26">
        <v>43678</v>
      </c>
      <c r="B3701" s="18" t="s">
        <v>47</v>
      </c>
      <c r="C3701" s="18" t="s">
        <v>14</v>
      </c>
      <c r="D3701" s="18" t="s">
        <v>46</v>
      </c>
      <c r="E3701" s="18">
        <v>12.303296120000001</v>
      </c>
      <c r="F3701" s="18">
        <v>10.77693749</v>
      </c>
      <c r="G3701" s="18">
        <v>0.89377470000000003</v>
      </c>
      <c r="H3701" s="18">
        <v>4.4820818200000003</v>
      </c>
    </row>
    <row r="3702" spans="1:8" x14ac:dyDescent="0.2">
      <c r="A3702" s="26">
        <v>43678</v>
      </c>
      <c r="B3702" s="18" t="s">
        <v>47</v>
      </c>
      <c r="C3702" s="18" t="s">
        <v>15</v>
      </c>
      <c r="D3702" s="18" t="s">
        <v>37</v>
      </c>
      <c r="E3702" s="18">
        <v>27.975167020000001</v>
      </c>
      <c r="F3702" s="18">
        <v>8.8830496599999993</v>
      </c>
      <c r="G3702" s="18">
        <v>1.56435561</v>
      </c>
      <c r="H3702" s="18">
        <v>4.49612839</v>
      </c>
    </row>
    <row r="3703" spans="1:8" x14ac:dyDescent="0.2">
      <c r="A3703" s="26">
        <v>43678</v>
      </c>
      <c r="B3703" s="18" t="s">
        <v>47</v>
      </c>
      <c r="C3703" s="18" t="s">
        <v>15</v>
      </c>
      <c r="D3703" s="18" t="s">
        <v>38</v>
      </c>
      <c r="E3703" s="18">
        <v>21.202739430000001</v>
      </c>
      <c r="F3703" s="18">
        <v>12.437711220000001</v>
      </c>
      <c r="G3703" s="18">
        <v>1.1409630100000001</v>
      </c>
      <c r="H3703" s="18">
        <v>7.7404125199999996</v>
      </c>
    </row>
    <row r="3704" spans="1:8" x14ac:dyDescent="0.2">
      <c r="A3704" s="26">
        <v>43678</v>
      </c>
      <c r="B3704" s="18" t="s">
        <v>47</v>
      </c>
      <c r="C3704" s="18" t="s">
        <v>15</v>
      </c>
      <c r="D3704" s="18" t="s">
        <v>39</v>
      </c>
      <c r="E3704" s="18">
        <v>63.780089789999998</v>
      </c>
      <c r="F3704" s="18">
        <v>43.464786660000001</v>
      </c>
      <c r="G3704" s="18">
        <v>2.2181549399999998</v>
      </c>
      <c r="H3704" s="18">
        <v>25.996324250000001</v>
      </c>
    </row>
    <row r="3705" spans="1:8" x14ac:dyDescent="0.2">
      <c r="A3705" s="26">
        <v>43678</v>
      </c>
      <c r="B3705" s="18" t="s">
        <v>47</v>
      </c>
      <c r="C3705" s="18" t="s">
        <v>15</v>
      </c>
      <c r="D3705" s="18" t="s">
        <v>40</v>
      </c>
      <c r="E3705" s="18">
        <v>35.00008528</v>
      </c>
      <c r="F3705" s="18">
        <v>35.94531405</v>
      </c>
      <c r="G3705" s="18">
        <v>2.7446192300000001</v>
      </c>
      <c r="H3705" s="18">
        <v>24.532970039999999</v>
      </c>
    </row>
    <row r="3706" spans="1:8" x14ac:dyDescent="0.2">
      <c r="A3706" s="26">
        <v>43678</v>
      </c>
      <c r="B3706" s="18" t="s">
        <v>47</v>
      </c>
      <c r="C3706" s="18" t="s">
        <v>15</v>
      </c>
      <c r="D3706" s="18" t="s">
        <v>41</v>
      </c>
      <c r="E3706" s="18">
        <v>46.901818849999998</v>
      </c>
      <c r="F3706" s="18">
        <v>43.936084289999997</v>
      </c>
      <c r="G3706" s="18">
        <v>2.6348613200000002</v>
      </c>
      <c r="H3706" s="18">
        <v>23.709335549999999</v>
      </c>
    </row>
    <row r="3707" spans="1:8" x14ac:dyDescent="0.2">
      <c r="A3707" s="26">
        <v>43678</v>
      </c>
      <c r="B3707" s="18" t="s">
        <v>47</v>
      </c>
      <c r="C3707" s="18" t="s">
        <v>15</v>
      </c>
      <c r="D3707" s="18" t="s">
        <v>42</v>
      </c>
      <c r="E3707" s="18">
        <v>33.234525169999998</v>
      </c>
      <c r="F3707" s="18">
        <v>34.540483940000001</v>
      </c>
      <c r="G3707" s="18">
        <v>1.0994384699999999</v>
      </c>
      <c r="H3707" s="18">
        <v>41.760085770000003</v>
      </c>
    </row>
    <row r="3708" spans="1:8" x14ac:dyDescent="0.2">
      <c r="A3708" s="26">
        <v>43678</v>
      </c>
      <c r="B3708" s="18" t="s">
        <v>47</v>
      </c>
      <c r="C3708" s="18" t="s">
        <v>15</v>
      </c>
      <c r="D3708" s="18" t="s">
        <v>43</v>
      </c>
      <c r="E3708" s="18">
        <v>13.483569190000001</v>
      </c>
      <c r="F3708" s="18">
        <v>11.970206109999999</v>
      </c>
      <c r="G3708" s="18">
        <v>0.59986474999999995</v>
      </c>
      <c r="H3708" s="18">
        <v>14.854873100000001</v>
      </c>
    </row>
    <row r="3709" spans="1:8" x14ac:dyDescent="0.2">
      <c r="A3709" s="26">
        <v>43678</v>
      </c>
      <c r="B3709" s="18" t="s">
        <v>47</v>
      </c>
      <c r="C3709" s="18" t="s">
        <v>15</v>
      </c>
      <c r="D3709" s="18" t="s">
        <v>44</v>
      </c>
      <c r="E3709" s="18">
        <v>31.564541179999999</v>
      </c>
      <c r="F3709" s="18">
        <v>41.019516260000003</v>
      </c>
      <c r="G3709" s="18">
        <v>4.5954981300000002</v>
      </c>
      <c r="H3709" s="18">
        <v>47.808584920000001</v>
      </c>
    </row>
    <row r="3710" spans="1:8" x14ac:dyDescent="0.2">
      <c r="A3710" s="26">
        <v>43678</v>
      </c>
      <c r="B3710" s="18" t="s">
        <v>47</v>
      </c>
      <c r="C3710" s="18" t="s">
        <v>15</v>
      </c>
      <c r="D3710" s="18" t="s">
        <v>45</v>
      </c>
      <c r="E3710" s="18">
        <v>7.9438699899999996</v>
      </c>
      <c r="F3710" s="18">
        <v>12.26173227</v>
      </c>
      <c r="G3710" s="18">
        <v>2.49486272</v>
      </c>
      <c r="H3710" s="18">
        <v>28.649171490000001</v>
      </c>
    </row>
    <row r="3711" spans="1:8" x14ac:dyDescent="0.2">
      <c r="A3711" s="26">
        <v>43678</v>
      </c>
      <c r="B3711" s="18" t="s">
        <v>47</v>
      </c>
      <c r="C3711" s="18" t="s">
        <v>15</v>
      </c>
      <c r="D3711" s="18" t="s">
        <v>46</v>
      </c>
      <c r="E3711" s="18">
        <v>10.941202479999999</v>
      </c>
      <c r="F3711" s="18">
        <v>7.0411189800000002</v>
      </c>
      <c r="G3711" s="18">
        <v>0.43503676000000002</v>
      </c>
      <c r="H3711" s="18">
        <v>10.12084718</v>
      </c>
    </row>
    <row r="3712" spans="1:8" x14ac:dyDescent="0.2">
      <c r="A3712" s="26">
        <v>43678</v>
      </c>
      <c r="B3712" s="18" t="s">
        <v>47</v>
      </c>
      <c r="C3712" s="18" t="s">
        <v>16</v>
      </c>
      <c r="D3712" s="18" t="s">
        <v>37</v>
      </c>
      <c r="E3712" s="18">
        <v>12.73160317</v>
      </c>
      <c r="F3712" s="18">
        <v>10.82093993</v>
      </c>
      <c r="G3712" s="18">
        <v>0.52742507000000005</v>
      </c>
      <c r="H3712" s="18">
        <v>7.8057611800000002</v>
      </c>
    </row>
    <row r="3713" spans="1:8" x14ac:dyDescent="0.2">
      <c r="A3713" s="26">
        <v>43678</v>
      </c>
      <c r="B3713" s="18" t="s">
        <v>47</v>
      </c>
      <c r="C3713" s="18" t="s">
        <v>16</v>
      </c>
      <c r="D3713" s="18" t="s">
        <v>38</v>
      </c>
      <c r="E3713" s="18">
        <v>10.739297629999999</v>
      </c>
      <c r="F3713" s="18">
        <v>12.833760270000001</v>
      </c>
      <c r="G3713" s="18">
        <v>9.9509899999999998E-3</v>
      </c>
      <c r="H3713" s="18">
        <v>11.013902979999999</v>
      </c>
    </row>
    <row r="3714" spans="1:8" x14ac:dyDescent="0.2">
      <c r="A3714" s="26">
        <v>43678</v>
      </c>
      <c r="B3714" s="18" t="s">
        <v>47</v>
      </c>
      <c r="C3714" s="18" t="s">
        <v>16</v>
      </c>
      <c r="D3714" s="18" t="s">
        <v>39</v>
      </c>
      <c r="E3714" s="18">
        <v>30.3119759</v>
      </c>
      <c r="F3714" s="18">
        <v>22.580183689999998</v>
      </c>
      <c r="G3714" s="18">
        <v>2.68776452</v>
      </c>
      <c r="H3714" s="18">
        <v>41.80906796</v>
      </c>
    </row>
    <row r="3715" spans="1:8" x14ac:dyDescent="0.2">
      <c r="A3715" s="26">
        <v>43678</v>
      </c>
      <c r="B3715" s="18" t="s">
        <v>47</v>
      </c>
      <c r="C3715" s="18" t="s">
        <v>16</v>
      </c>
      <c r="D3715" s="18" t="s">
        <v>40</v>
      </c>
      <c r="E3715" s="18">
        <v>19.53716309</v>
      </c>
      <c r="F3715" s="18">
        <v>22.850234530000002</v>
      </c>
      <c r="G3715" s="18">
        <v>1.33471848</v>
      </c>
      <c r="H3715" s="18">
        <v>31.038055</v>
      </c>
    </row>
    <row r="3716" spans="1:8" x14ac:dyDescent="0.2">
      <c r="A3716" s="26">
        <v>43678</v>
      </c>
      <c r="B3716" s="18" t="s">
        <v>47</v>
      </c>
      <c r="C3716" s="18" t="s">
        <v>16</v>
      </c>
      <c r="D3716" s="18" t="s">
        <v>41</v>
      </c>
      <c r="E3716" s="18">
        <v>22.150494179999999</v>
      </c>
      <c r="F3716" s="18">
        <v>27.966847179999998</v>
      </c>
      <c r="G3716" s="18">
        <v>4.7072843500000001</v>
      </c>
      <c r="H3716" s="18">
        <v>33.493016730000001</v>
      </c>
    </row>
    <row r="3717" spans="1:8" x14ac:dyDescent="0.2">
      <c r="A3717" s="26">
        <v>43678</v>
      </c>
      <c r="B3717" s="18" t="s">
        <v>47</v>
      </c>
      <c r="C3717" s="18" t="s">
        <v>16</v>
      </c>
      <c r="D3717" s="18" t="s">
        <v>42</v>
      </c>
      <c r="E3717" s="18">
        <v>19.939646700000001</v>
      </c>
      <c r="F3717" s="18">
        <v>22.796268739999999</v>
      </c>
      <c r="G3717" s="18">
        <v>2.6105650499999999</v>
      </c>
      <c r="H3717" s="18">
        <v>55.846869910000002</v>
      </c>
    </row>
    <row r="3718" spans="1:8" x14ac:dyDescent="0.2">
      <c r="A3718" s="26">
        <v>43678</v>
      </c>
      <c r="B3718" s="18" t="s">
        <v>47</v>
      </c>
      <c r="C3718" s="18" t="s">
        <v>16</v>
      </c>
      <c r="D3718" s="18" t="s">
        <v>43</v>
      </c>
      <c r="E3718" s="18">
        <v>10.640716660000001</v>
      </c>
      <c r="F3718" s="18">
        <v>13.42523853</v>
      </c>
      <c r="G3718" s="18">
        <v>0.10646402000000001</v>
      </c>
      <c r="H3718" s="18">
        <v>17.540682069999999</v>
      </c>
    </row>
    <row r="3719" spans="1:8" x14ac:dyDescent="0.2">
      <c r="A3719" s="26">
        <v>43678</v>
      </c>
      <c r="B3719" s="18" t="s">
        <v>47</v>
      </c>
      <c r="C3719" s="18" t="s">
        <v>16</v>
      </c>
      <c r="D3719" s="18" t="s">
        <v>44</v>
      </c>
      <c r="E3719" s="18">
        <v>21.89650408</v>
      </c>
      <c r="F3719" s="18">
        <v>42.272286510000001</v>
      </c>
      <c r="G3719" s="18">
        <v>1.05623534</v>
      </c>
      <c r="H3719" s="18">
        <v>78.520461839999996</v>
      </c>
    </row>
    <row r="3720" spans="1:8" x14ac:dyDescent="0.2">
      <c r="A3720" s="26">
        <v>43678</v>
      </c>
      <c r="B3720" s="18" t="s">
        <v>47</v>
      </c>
      <c r="C3720" s="18" t="s">
        <v>16</v>
      </c>
      <c r="D3720" s="18" t="s">
        <v>45</v>
      </c>
      <c r="E3720" s="18">
        <v>9.54768157</v>
      </c>
      <c r="F3720" s="18">
        <v>9.9904397700000001</v>
      </c>
      <c r="G3720" s="18">
        <v>0.67424779000000001</v>
      </c>
      <c r="H3720" s="18">
        <v>50.542062770000001</v>
      </c>
    </row>
    <row r="3721" spans="1:8" x14ac:dyDescent="0.2">
      <c r="A3721" s="26">
        <v>43678</v>
      </c>
      <c r="B3721" s="18" t="s">
        <v>47</v>
      </c>
      <c r="C3721" s="18" t="s">
        <v>16</v>
      </c>
      <c r="D3721" s="18" t="s">
        <v>46</v>
      </c>
      <c r="E3721" s="18">
        <v>7.7017774599999997</v>
      </c>
      <c r="F3721" s="18">
        <v>11.543874539999999</v>
      </c>
      <c r="G3721" s="18">
        <v>0.91201549999999998</v>
      </c>
      <c r="H3721" s="18">
        <v>16.041514339999999</v>
      </c>
    </row>
    <row r="3722" spans="1:8" x14ac:dyDescent="0.2">
      <c r="A3722" s="26">
        <v>43678</v>
      </c>
      <c r="B3722" s="18" t="s">
        <v>47</v>
      </c>
      <c r="C3722" s="18" t="s">
        <v>17</v>
      </c>
      <c r="D3722" s="18" t="s">
        <v>37</v>
      </c>
      <c r="E3722" s="18">
        <v>10.806251120000001</v>
      </c>
      <c r="F3722" s="18">
        <v>10.45613367</v>
      </c>
      <c r="G3722" s="18">
        <v>0.77021605000000004</v>
      </c>
      <c r="H3722" s="18">
        <v>40.857718370000001</v>
      </c>
    </row>
    <row r="3723" spans="1:8" x14ac:dyDescent="0.2">
      <c r="A3723" s="26">
        <v>43678</v>
      </c>
      <c r="B3723" s="18" t="s">
        <v>47</v>
      </c>
      <c r="C3723" s="18" t="s">
        <v>17</v>
      </c>
      <c r="D3723" s="18" t="s">
        <v>38</v>
      </c>
      <c r="E3723" s="18">
        <v>3.9815801899999999</v>
      </c>
      <c r="F3723" s="18">
        <v>7.0788715699999996</v>
      </c>
      <c r="G3723" s="18">
        <v>1.3042640000000001</v>
      </c>
      <c r="H3723" s="18">
        <v>44.825354480000001</v>
      </c>
    </row>
    <row r="3724" spans="1:8" x14ac:dyDescent="0.2">
      <c r="A3724" s="26">
        <v>43678</v>
      </c>
      <c r="B3724" s="18" t="s">
        <v>47</v>
      </c>
      <c r="C3724" s="18" t="s">
        <v>17</v>
      </c>
      <c r="D3724" s="18" t="s">
        <v>39</v>
      </c>
      <c r="E3724" s="18">
        <v>14.27539953</v>
      </c>
      <c r="F3724" s="18">
        <v>30.42972254</v>
      </c>
      <c r="G3724" s="18">
        <v>1.87113028</v>
      </c>
      <c r="H3724" s="18">
        <v>150.66487056</v>
      </c>
    </row>
    <row r="3725" spans="1:8" x14ac:dyDescent="0.2">
      <c r="A3725" s="26">
        <v>43678</v>
      </c>
      <c r="B3725" s="18" t="s">
        <v>47</v>
      </c>
      <c r="C3725" s="18" t="s">
        <v>17</v>
      </c>
      <c r="D3725" s="18" t="s">
        <v>40</v>
      </c>
      <c r="E3725" s="18">
        <v>10.271241160000001</v>
      </c>
      <c r="F3725" s="18">
        <v>20.39081019</v>
      </c>
      <c r="G3725" s="18">
        <v>0.13405180999999999</v>
      </c>
      <c r="H3725" s="18">
        <v>131.40743502000001</v>
      </c>
    </row>
    <row r="3726" spans="1:8" x14ac:dyDescent="0.2">
      <c r="A3726" s="26">
        <v>43678</v>
      </c>
      <c r="B3726" s="18" t="s">
        <v>47</v>
      </c>
      <c r="C3726" s="18" t="s">
        <v>17</v>
      </c>
      <c r="D3726" s="18" t="s">
        <v>41</v>
      </c>
      <c r="E3726" s="18">
        <v>7.6577999200000004</v>
      </c>
      <c r="F3726" s="18">
        <v>17.134047670000001</v>
      </c>
      <c r="G3726" s="18">
        <v>2.8184999999999998E-3</v>
      </c>
      <c r="H3726" s="18">
        <v>119.555234</v>
      </c>
    </row>
    <row r="3727" spans="1:8" x14ac:dyDescent="0.2">
      <c r="A3727" s="26">
        <v>43678</v>
      </c>
      <c r="B3727" s="18" t="s">
        <v>47</v>
      </c>
      <c r="C3727" s="18" t="s">
        <v>17</v>
      </c>
      <c r="D3727" s="18" t="s">
        <v>42</v>
      </c>
      <c r="E3727" s="18">
        <v>7.7299034500000001</v>
      </c>
      <c r="F3727" s="18">
        <v>14.03956541</v>
      </c>
      <c r="G3727" s="18">
        <v>1.0056839999999999E-2</v>
      </c>
      <c r="H3727" s="18">
        <v>200.82898116999999</v>
      </c>
    </row>
    <row r="3728" spans="1:8" x14ac:dyDescent="0.2">
      <c r="A3728" s="26">
        <v>43678</v>
      </c>
      <c r="B3728" s="18" t="s">
        <v>47</v>
      </c>
      <c r="C3728" s="18" t="s">
        <v>17</v>
      </c>
      <c r="D3728" s="18" t="s">
        <v>43</v>
      </c>
      <c r="E3728" s="18">
        <v>1.9062858199999999</v>
      </c>
      <c r="F3728" s="18">
        <v>7.8812762000000003</v>
      </c>
      <c r="G3728" s="18">
        <v>7.0963700000000003E-3</v>
      </c>
      <c r="H3728" s="18">
        <v>85.484376940000004</v>
      </c>
    </row>
    <row r="3729" spans="1:8" x14ac:dyDescent="0.2">
      <c r="A3729" s="26">
        <v>43678</v>
      </c>
      <c r="B3729" s="18" t="s">
        <v>47</v>
      </c>
      <c r="C3729" s="18" t="s">
        <v>17</v>
      </c>
      <c r="D3729" s="18" t="s">
        <v>44</v>
      </c>
      <c r="E3729" s="18">
        <v>9.9712079800000009</v>
      </c>
      <c r="F3729" s="18">
        <v>33.725912350000002</v>
      </c>
      <c r="G3729" s="18">
        <v>1.4917740000000001E-2</v>
      </c>
      <c r="H3729" s="18">
        <v>393.21742997000001</v>
      </c>
    </row>
    <row r="3730" spans="1:8" x14ac:dyDescent="0.2">
      <c r="A3730" s="26">
        <v>43678</v>
      </c>
      <c r="B3730" s="18" t="s">
        <v>47</v>
      </c>
      <c r="C3730" s="18" t="s">
        <v>17</v>
      </c>
      <c r="D3730" s="18" t="s">
        <v>45</v>
      </c>
      <c r="E3730" s="18">
        <v>4.6500427100000001</v>
      </c>
      <c r="F3730" s="18">
        <v>13.158780670000001</v>
      </c>
      <c r="G3730" s="18">
        <v>2.6123090000000002E-2</v>
      </c>
      <c r="H3730" s="18">
        <v>536.70916566999995</v>
      </c>
    </row>
    <row r="3731" spans="1:8" x14ac:dyDescent="0.2">
      <c r="A3731" s="26">
        <v>43678</v>
      </c>
      <c r="B3731" s="18" t="s">
        <v>47</v>
      </c>
      <c r="C3731" s="18" t="s">
        <v>17</v>
      </c>
      <c r="D3731" s="18" t="s">
        <v>46</v>
      </c>
      <c r="E3731" s="18">
        <v>3.3708684400000002</v>
      </c>
      <c r="F3731" s="18">
        <v>12.050476189999999</v>
      </c>
      <c r="G3731" s="18">
        <v>8.0603800000000007E-3</v>
      </c>
      <c r="H3731" s="18">
        <v>208.80352189000001</v>
      </c>
    </row>
    <row r="3732" spans="1:8" x14ac:dyDescent="0.2">
      <c r="A3732" s="26">
        <v>43770</v>
      </c>
      <c r="B3732" s="18" t="s">
        <v>36</v>
      </c>
      <c r="C3732" s="18" t="s">
        <v>7</v>
      </c>
      <c r="D3732" s="18" t="s">
        <v>37</v>
      </c>
      <c r="E3732" s="18">
        <v>4.2277499999999997E-3</v>
      </c>
      <c r="F3732" s="18">
        <v>0.18184591999999999</v>
      </c>
      <c r="G3732" s="18">
        <v>0</v>
      </c>
      <c r="H3732" s="18">
        <v>0.17914706</v>
      </c>
    </row>
    <row r="3733" spans="1:8" x14ac:dyDescent="0.2">
      <c r="A3733" s="26">
        <v>43770</v>
      </c>
      <c r="B3733" s="18" t="s">
        <v>36</v>
      </c>
      <c r="C3733" s="18" t="s">
        <v>7</v>
      </c>
      <c r="D3733" s="18" t="s">
        <v>38</v>
      </c>
      <c r="E3733" s="18">
        <v>0</v>
      </c>
      <c r="F3733" s="18">
        <v>0.59246595999999996</v>
      </c>
      <c r="G3733" s="18">
        <v>7.0463000000000003E-4</v>
      </c>
      <c r="H3733" s="18">
        <v>2.1138799999999998E-3</v>
      </c>
    </row>
    <row r="3734" spans="1:8" x14ac:dyDescent="0.2">
      <c r="A3734" s="26">
        <v>43770</v>
      </c>
      <c r="B3734" s="18" t="s">
        <v>36</v>
      </c>
      <c r="C3734" s="18" t="s">
        <v>7</v>
      </c>
      <c r="D3734" s="18" t="s">
        <v>39</v>
      </c>
      <c r="E3734" s="18">
        <v>1.013214E-2</v>
      </c>
      <c r="F3734" s="18">
        <v>8.72911E-3</v>
      </c>
      <c r="G3734" s="18">
        <v>4.2277499999999997E-3</v>
      </c>
      <c r="H3734" s="18">
        <v>1.7615639999999998E-2</v>
      </c>
    </row>
    <row r="3735" spans="1:8" x14ac:dyDescent="0.2">
      <c r="A3735" s="26">
        <v>43770</v>
      </c>
      <c r="B3735" s="18" t="s">
        <v>36</v>
      </c>
      <c r="C3735" s="18" t="s">
        <v>7</v>
      </c>
      <c r="D3735" s="18" t="s">
        <v>40</v>
      </c>
      <c r="E3735" s="18">
        <v>0.60585825000000004</v>
      </c>
      <c r="F3735" s="18">
        <v>3.3489176</v>
      </c>
      <c r="G3735" s="18">
        <v>2.8737550000000001E-2</v>
      </c>
      <c r="H3735" s="18">
        <v>1.2128501199999999</v>
      </c>
    </row>
    <row r="3736" spans="1:8" x14ac:dyDescent="0.2">
      <c r="A3736" s="26">
        <v>43770</v>
      </c>
      <c r="B3736" s="18" t="s">
        <v>36</v>
      </c>
      <c r="C3736" s="18" t="s">
        <v>7</v>
      </c>
      <c r="D3736" s="18" t="s">
        <v>41</v>
      </c>
      <c r="E3736" s="18">
        <v>4.3707006499999999</v>
      </c>
      <c r="F3736" s="18">
        <v>10.728877990000001</v>
      </c>
      <c r="G3736" s="18">
        <v>5.22808282</v>
      </c>
      <c r="H3736" s="18">
        <v>1.7985809100000001</v>
      </c>
    </row>
    <row r="3737" spans="1:8" x14ac:dyDescent="0.2">
      <c r="A3737" s="26">
        <v>43770</v>
      </c>
      <c r="B3737" s="18" t="s">
        <v>36</v>
      </c>
      <c r="C3737" s="18" t="s">
        <v>7</v>
      </c>
      <c r="D3737" s="18" t="s">
        <v>42</v>
      </c>
      <c r="E3737" s="18">
        <v>46.668828120000001</v>
      </c>
      <c r="F3737" s="18">
        <v>67.145489299999994</v>
      </c>
      <c r="G3737" s="18">
        <v>13.97793085</v>
      </c>
      <c r="H3737" s="18">
        <v>56.965391740000001</v>
      </c>
    </row>
    <row r="3738" spans="1:8" x14ac:dyDescent="0.2">
      <c r="A3738" s="26">
        <v>43770</v>
      </c>
      <c r="B3738" s="18" t="s">
        <v>36</v>
      </c>
      <c r="C3738" s="18" t="s">
        <v>7</v>
      </c>
      <c r="D3738" s="18" t="s">
        <v>43</v>
      </c>
      <c r="E3738" s="18">
        <v>15.792000639999999</v>
      </c>
      <c r="F3738" s="18">
        <v>44.776845639999998</v>
      </c>
      <c r="G3738" s="18">
        <v>8.7514296300000005</v>
      </c>
      <c r="H3738" s="18">
        <v>87.667577829999999</v>
      </c>
    </row>
    <row r="3739" spans="1:8" x14ac:dyDescent="0.2">
      <c r="A3739" s="26">
        <v>43770</v>
      </c>
      <c r="B3739" s="18" t="s">
        <v>36</v>
      </c>
      <c r="C3739" s="18" t="s">
        <v>7</v>
      </c>
      <c r="D3739" s="18" t="s">
        <v>44</v>
      </c>
      <c r="E3739" s="18">
        <v>22.114551070000001</v>
      </c>
      <c r="F3739" s="18">
        <v>43.596476590000002</v>
      </c>
      <c r="G3739" s="18">
        <v>16.625634519999998</v>
      </c>
      <c r="H3739" s="18">
        <v>84.175721339999996</v>
      </c>
    </row>
    <row r="3740" spans="1:8" x14ac:dyDescent="0.2">
      <c r="A3740" s="26">
        <v>43770</v>
      </c>
      <c r="B3740" s="18" t="s">
        <v>36</v>
      </c>
      <c r="C3740" s="18" t="s">
        <v>7</v>
      </c>
      <c r="D3740" s="18" t="s">
        <v>45</v>
      </c>
      <c r="E3740" s="18">
        <v>3.1065880699999999</v>
      </c>
      <c r="F3740" s="18">
        <v>50.829401570000002</v>
      </c>
      <c r="G3740" s="18">
        <v>24.097454209999999</v>
      </c>
      <c r="H3740" s="18">
        <v>146.38960936999999</v>
      </c>
    </row>
    <row r="3741" spans="1:8" x14ac:dyDescent="0.2">
      <c r="A3741" s="26">
        <v>43770</v>
      </c>
      <c r="B3741" s="18" t="s">
        <v>36</v>
      </c>
      <c r="C3741" s="18" t="s">
        <v>7</v>
      </c>
      <c r="D3741" s="18" t="s">
        <v>46</v>
      </c>
      <c r="E3741" s="18">
        <v>1.85700424</v>
      </c>
      <c r="F3741" s="18">
        <v>1.32916491</v>
      </c>
      <c r="G3741" s="18">
        <v>5.8141489999999997E-2</v>
      </c>
      <c r="H3741" s="18">
        <v>2.8939431500000001</v>
      </c>
    </row>
    <row r="3742" spans="1:8" x14ac:dyDescent="0.2">
      <c r="A3742" s="26">
        <v>43770</v>
      </c>
      <c r="B3742" s="18" t="s">
        <v>36</v>
      </c>
      <c r="C3742" s="18" t="s">
        <v>8</v>
      </c>
      <c r="D3742" s="18" t="s">
        <v>37</v>
      </c>
      <c r="E3742" s="18">
        <v>5.4814588899999999</v>
      </c>
      <c r="F3742" s="18">
        <v>0.55803186000000005</v>
      </c>
      <c r="G3742" s="18">
        <v>1.338789E-2</v>
      </c>
      <c r="H3742" s="18">
        <v>4.7162330000000002E-2</v>
      </c>
    </row>
    <row r="3743" spans="1:8" x14ac:dyDescent="0.2">
      <c r="A3743" s="26">
        <v>43770</v>
      </c>
      <c r="B3743" s="18" t="s">
        <v>36</v>
      </c>
      <c r="C3743" s="18" t="s">
        <v>8</v>
      </c>
      <c r="D3743" s="18" t="s">
        <v>38</v>
      </c>
      <c r="E3743" s="18">
        <v>1.9631018899999999</v>
      </c>
      <c r="F3743" s="18">
        <v>0.69170606999999995</v>
      </c>
      <c r="G3743" s="18">
        <v>0.49197410000000003</v>
      </c>
      <c r="H3743" s="18">
        <v>1.08433091</v>
      </c>
    </row>
    <row r="3744" spans="1:8" x14ac:dyDescent="0.2">
      <c r="A3744" s="26">
        <v>43770</v>
      </c>
      <c r="B3744" s="18" t="s">
        <v>36</v>
      </c>
      <c r="C3744" s="18" t="s">
        <v>8</v>
      </c>
      <c r="D3744" s="18" t="s">
        <v>39</v>
      </c>
      <c r="E3744" s="18">
        <v>57.922649499999999</v>
      </c>
      <c r="F3744" s="18">
        <v>36.140584939999997</v>
      </c>
      <c r="G3744" s="18">
        <v>7.9575536199999997</v>
      </c>
      <c r="H3744" s="18">
        <v>21.45779448</v>
      </c>
    </row>
    <row r="3745" spans="1:8" x14ac:dyDescent="0.2">
      <c r="A3745" s="26">
        <v>43770</v>
      </c>
      <c r="B3745" s="18" t="s">
        <v>36</v>
      </c>
      <c r="C3745" s="18" t="s">
        <v>8</v>
      </c>
      <c r="D3745" s="18" t="s">
        <v>40</v>
      </c>
      <c r="E3745" s="18">
        <v>19.94722372</v>
      </c>
      <c r="F3745" s="18">
        <v>12.1376496</v>
      </c>
      <c r="G3745" s="18">
        <v>1.59963989</v>
      </c>
      <c r="H3745" s="18">
        <v>10.472009310000001</v>
      </c>
    </row>
    <row r="3746" spans="1:8" x14ac:dyDescent="0.2">
      <c r="A3746" s="26">
        <v>43770</v>
      </c>
      <c r="B3746" s="18" t="s">
        <v>36</v>
      </c>
      <c r="C3746" s="18" t="s">
        <v>8</v>
      </c>
      <c r="D3746" s="18" t="s">
        <v>41</v>
      </c>
      <c r="E3746" s="18">
        <v>104.01402622000001</v>
      </c>
      <c r="F3746" s="18">
        <v>24.0907564</v>
      </c>
      <c r="G3746" s="18">
        <v>9.7642838300000001</v>
      </c>
      <c r="H3746" s="18">
        <v>7.7909941299999996</v>
      </c>
    </row>
    <row r="3747" spans="1:8" x14ac:dyDescent="0.2">
      <c r="A3747" s="26">
        <v>43770</v>
      </c>
      <c r="B3747" s="18" t="s">
        <v>36</v>
      </c>
      <c r="C3747" s="18" t="s">
        <v>8</v>
      </c>
      <c r="D3747" s="18" t="s">
        <v>42</v>
      </c>
      <c r="E3747" s="18">
        <v>151.00536539000001</v>
      </c>
      <c r="F3747" s="18">
        <v>135.98425908999999</v>
      </c>
      <c r="G3747" s="18">
        <v>21.448616900000001</v>
      </c>
      <c r="H3747" s="18">
        <v>102.70820864</v>
      </c>
    </row>
    <row r="3748" spans="1:8" x14ac:dyDescent="0.2">
      <c r="A3748" s="26">
        <v>43770</v>
      </c>
      <c r="B3748" s="18" t="s">
        <v>36</v>
      </c>
      <c r="C3748" s="18" t="s">
        <v>8</v>
      </c>
      <c r="D3748" s="18" t="s">
        <v>43</v>
      </c>
      <c r="E3748" s="18">
        <v>26.506679200000001</v>
      </c>
      <c r="F3748" s="18">
        <v>8.2350426300000006</v>
      </c>
      <c r="G3748" s="18">
        <v>6.4020621999999996</v>
      </c>
      <c r="H3748" s="18">
        <v>5.4116790699999999</v>
      </c>
    </row>
    <row r="3749" spans="1:8" x14ac:dyDescent="0.2">
      <c r="A3749" s="26">
        <v>43770</v>
      </c>
      <c r="B3749" s="18" t="s">
        <v>36</v>
      </c>
      <c r="C3749" s="18" t="s">
        <v>8</v>
      </c>
      <c r="D3749" s="18" t="s">
        <v>44</v>
      </c>
      <c r="E3749" s="18">
        <v>30.926011670000001</v>
      </c>
      <c r="F3749" s="18">
        <v>7.5327022399999999</v>
      </c>
      <c r="G3749" s="18">
        <v>6.6873540199999999</v>
      </c>
      <c r="H3749" s="18">
        <v>10.27038684</v>
      </c>
    </row>
    <row r="3750" spans="1:8" x14ac:dyDescent="0.2">
      <c r="A3750" s="26">
        <v>43770</v>
      </c>
      <c r="B3750" s="18" t="s">
        <v>36</v>
      </c>
      <c r="C3750" s="18" t="s">
        <v>8</v>
      </c>
      <c r="D3750" s="18" t="s">
        <v>45</v>
      </c>
      <c r="E3750" s="18">
        <v>5.0118175899999997</v>
      </c>
      <c r="F3750" s="18">
        <v>0.98248314000000003</v>
      </c>
      <c r="G3750" s="18">
        <v>2.8728116099999998</v>
      </c>
      <c r="H3750" s="18">
        <v>7.7541989400000002</v>
      </c>
    </row>
    <row r="3751" spans="1:8" x14ac:dyDescent="0.2">
      <c r="A3751" s="26">
        <v>43770</v>
      </c>
      <c r="B3751" s="18" t="s">
        <v>36</v>
      </c>
      <c r="C3751" s="18" t="s">
        <v>8</v>
      </c>
      <c r="D3751" s="18" t="s">
        <v>46</v>
      </c>
      <c r="E3751" s="18">
        <v>9.1730934299999998</v>
      </c>
      <c r="F3751" s="18">
        <v>4.4190170599999998</v>
      </c>
      <c r="G3751" s="18">
        <v>0.82693203999999998</v>
      </c>
      <c r="H3751" s="18">
        <v>11.095958660000001</v>
      </c>
    </row>
    <row r="3752" spans="1:8" x14ac:dyDescent="0.2">
      <c r="A3752" s="26">
        <v>43770</v>
      </c>
      <c r="B3752" s="18" t="s">
        <v>36</v>
      </c>
      <c r="C3752" s="18" t="s">
        <v>9</v>
      </c>
      <c r="D3752" s="18" t="s">
        <v>37</v>
      </c>
      <c r="E3752" s="18">
        <v>58.069246659999997</v>
      </c>
      <c r="F3752" s="18">
        <v>12.506853700000001</v>
      </c>
      <c r="G3752" s="18">
        <v>3.5391576900000001</v>
      </c>
      <c r="H3752" s="18">
        <v>5.2751880699999996</v>
      </c>
    </row>
    <row r="3753" spans="1:8" x14ac:dyDescent="0.2">
      <c r="A3753" s="26">
        <v>43770</v>
      </c>
      <c r="B3753" s="18" t="s">
        <v>36</v>
      </c>
      <c r="C3753" s="18" t="s">
        <v>9</v>
      </c>
      <c r="D3753" s="18" t="s">
        <v>38</v>
      </c>
      <c r="E3753" s="18">
        <v>9.8909114000000002</v>
      </c>
      <c r="F3753" s="18">
        <v>2.3506203499999998</v>
      </c>
      <c r="G3753" s="18">
        <v>2.8184999999999998E-3</v>
      </c>
      <c r="H3753" s="18">
        <v>0.67459944000000005</v>
      </c>
    </row>
    <row r="3754" spans="1:8" x14ac:dyDescent="0.2">
      <c r="A3754" s="26">
        <v>43770</v>
      </c>
      <c r="B3754" s="18" t="s">
        <v>36</v>
      </c>
      <c r="C3754" s="18" t="s">
        <v>9</v>
      </c>
      <c r="D3754" s="18" t="s">
        <v>39</v>
      </c>
      <c r="E3754" s="18">
        <v>148.85963555999999</v>
      </c>
      <c r="F3754" s="18">
        <v>43.787852370000003</v>
      </c>
      <c r="G3754" s="18">
        <v>6.2100712800000002</v>
      </c>
      <c r="H3754" s="18">
        <v>22.788418369999999</v>
      </c>
    </row>
    <row r="3755" spans="1:8" x14ac:dyDescent="0.2">
      <c r="A3755" s="26">
        <v>43770</v>
      </c>
      <c r="B3755" s="18" t="s">
        <v>36</v>
      </c>
      <c r="C3755" s="18" t="s">
        <v>9</v>
      </c>
      <c r="D3755" s="18" t="s">
        <v>40</v>
      </c>
      <c r="E3755" s="18">
        <v>47.92512988</v>
      </c>
      <c r="F3755" s="18">
        <v>16.454499240000001</v>
      </c>
      <c r="G3755" s="18">
        <v>3.1695526100000002</v>
      </c>
      <c r="H3755" s="18">
        <v>5.9884282400000002</v>
      </c>
    </row>
    <row r="3756" spans="1:8" x14ac:dyDescent="0.2">
      <c r="A3756" s="26">
        <v>43770</v>
      </c>
      <c r="B3756" s="18" t="s">
        <v>36</v>
      </c>
      <c r="C3756" s="18" t="s">
        <v>9</v>
      </c>
      <c r="D3756" s="18" t="s">
        <v>41</v>
      </c>
      <c r="E3756" s="18">
        <v>198.79303797</v>
      </c>
      <c r="F3756" s="18">
        <v>27.194898649999999</v>
      </c>
      <c r="G3756" s="18">
        <v>10.167060129999999</v>
      </c>
      <c r="H3756" s="18">
        <v>5.0131804799999999</v>
      </c>
    </row>
    <row r="3757" spans="1:8" x14ac:dyDescent="0.2">
      <c r="A3757" s="26">
        <v>43770</v>
      </c>
      <c r="B3757" s="18" t="s">
        <v>36</v>
      </c>
      <c r="C3757" s="18" t="s">
        <v>9</v>
      </c>
      <c r="D3757" s="18" t="s">
        <v>42</v>
      </c>
      <c r="E3757" s="18">
        <v>106.87281508</v>
      </c>
      <c r="F3757" s="18">
        <v>33.680263259999997</v>
      </c>
      <c r="G3757" s="18">
        <v>9.2980626199999996</v>
      </c>
      <c r="H3757" s="18">
        <v>29.86090072</v>
      </c>
    </row>
    <row r="3758" spans="1:8" x14ac:dyDescent="0.2">
      <c r="A3758" s="26">
        <v>43770</v>
      </c>
      <c r="B3758" s="18" t="s">
        <v>36</v>
      </c>
      <c r="C3758" s="18" t="s">
        <v>9</v>
      </c>
      <c r="D3758" s="18" t="s">
        <v>43</v>
      </c>
      <c r="E3758" s="18">
        <v>16.955980369999999</v>
      </c>
      <c r="F3758" s="18">
        <v>3.5370671800000002</v>
      </c>
      <c r="G3758" s="18">
        <v>2.8929394099999999</v>
      </c>
      <c r="H3758" s="18">
        <v>5.6854412700000001</v>
      </c>
    </row>
    <row r="3759" spans="1:8" x14ac:dyDescent="0.2">
      <c r="A3759" s="26">
        <v>43770</v>
      </c>
      <c r="B3759" s="18" t="s">
        <v>36</v>
      </c>
      <c r="C3759" s="18" t="s">
        <v>9</v>
      </c>
      <c r="D3759" s="18" t="s">
        <v>44</v>
      </c>
      <c r="E3759" s="18">
        <v>33.057564239999998</v>
      </c>
      <c r="F3759" s="18">
        <v>5.03400888</v>
      </c>
      <c r="G3759" s="18">
        <v>5.1456253099999998</v>
      </c>
      <c r="H3759" s="18">
        <v>12.240831289999999</v>
      </c>
    </row>
    <row r="3760" spans="1:8" x14ac:dyDescent="0.2">
      <c r="A3760" s="26">
        <v>43770</v>
      </c>
      <c r="B3760" s="18" t="s">
        <v>36</v>
      </c>
      <c r="C3760" s="18" t="s">
        <v>9</v>
      </c>
      <c r="D3760" s="18" t="s">
        <v>45</v>
      </c>
      <c r="E3760" s="18">
        <v>7.8228119300000003</v>
      </c>
      <c r="F3760" s="18">
        <v>0.11000414999999999</v>
      </c>
      <c r="G3760" s="18">
        <v>1.6056088900000001</v>
      </c>
      <c r="H3760" s="18">
        <v>4.5720782299999998</v>
      </c>
    </row>
    <row r="3761" spans="1:8" x14ac:dyDescent="0.2">
      <c r="A3761" s="26">
        <v>43770</v>
      </c>
      <c r="B3761" s="18" t="s">
        <v>36</v>
      </c>
      <c r="C3761" s="18" t="s">
        <v>9</v>
      </c>
      <c r="D3761" s="18" t="s">
        <v>46</v>
      </c>
      <c r="E3761" s="18">
        <v>17.399986349999999</v>
      </c>
      <c r="F3761" s="18">
        <v>2.6627781599999998</v>
      </c>
      <c r="G3761" s="18">
        <v>1.3217643299999999</v>
      </c>
      <c r="H3761" s="18">
        <v>13.28530789</v>
      </c>
    </row>
    <row r="3762" spans="1:8" x14ac:dyDescent="0.2">
      <c r="A3762" s="26">
        <v>43770</v>
      </c>
      <c r="B3762" s="18" t="s">
        <v>36</v>
      </c>
      <c r="C3762" s="18" t="s">
        <v>10</v>
      </c>
      <c r="D3762" s="18" t="s">
        <v>37</v>
      </c>
      <c r="E3762" s="18">
        <v>85.256768320000006</v>
      </c>
      <c r="F3762" s="18">
        <v>14.16366333</v>
      </c>
      <c r="G3762" s="18">
        <v>1.87639972</v>
      </c>
      <c r="H3762" s="18">
        <v>7.4875109599999998</v>
      </c>
    </row>
    <row r="3763" spans="1:8" x14ac:dyDescent="0.2">
      <c r="A3763" s="26">
        <v>43770</v>
      </c>
      <c r="B3763" s="18" t="s">
        <v>36</v>
      </c>
      <c r="C3763" s="18" t="s">
        <v>10</v>
      </c>
      <c r="D3763" s="18" t="s">
        <v>38</v>
      </c>
      <c r="E3763" s="18">
        <v>14.129447320000001</v>
      </c>
      <c r="F3763" s="18">
        <v>2.96431947</v>
      </c>
      <c r="G3763" s="18">
        <v>4.9323800000000001E-3</v>
      </c>
      <c r="H3763" s="18">
        <v>0.62107727999999995</v>
      </c>
    </row>
    <row r="3764" spans="1:8" x14ac:dyDescent="0.2">
      <c r="A3764" s="26">
        <v>43770</v>
      </c>
      <c r="B3764" s="18" t="s">
        <v>36</v>
      </c>
      <c r="C3764" s="18" t="s">
        <v>10</v>
      </c>
      <c r="D3764" s="18" t="s">
        <v>39</v>
      </c>
      <c r="E3764" s="18">
        <v>181.02424238</v>
      </c>
      <c r="F3764" s="18">
        <v>21.020001570000002</v>
      </c>
      <c r="G3764" s="18">
        <v>2.7813363</v>
      </c>
      <c r="H3764" s="18">
        <v>11.211814</v>
      </c>
    </row>
    <row r="3765" spans="1:8" x14ac:dyDescent="0.2">
      <c r="A3765" s="26">
        <v>43770</v>
      </c>
      <c r="B3765" s="18" t="s">
        <v>36</v>
      </c>
      <c r="C3765" s="18" t="s">
        <v>10</v>
      </c>
      <c r="D3765" s="18" t="s">
        <v>40</v>
      </c>
      <c r="E3765" s="18">
        <v>83.625914760000001</v>
      </c>
      <c r="F3765" s="18">
        <v>10.32372361</v>
      </c>
      <c r="G3765" s="18">
        <v>2.2350984700000001</v>
      </c>
      <c r="H3765" s="18">
        <v>4.28362262</v>
      </c>
    </row>
    <row r="3766" spans="1:8" x14ac:dyDescent="0.2">
      <c r="A3766" s="26">
        <v>43770</v>
      </c>
      <c r="B3766" s="18" t="s">
        <v>36</v>
      </c>
      <c r="C3766" s="18" t="s">
        <v>10</v>
      </c>
      <c r="D3766" s="18" t="s">
        <v>41</v>
      </c>
      <c r="E3766" s="18">
        <v>199.36641961000001</v>
      </c>
      <c r="F3766" s="18">
        <v>10.5943016</v>
      </c>
      <c r="G3766" s="18">
        <v>5.0907096300000001</v>
      </c>
      <c r="H3766" s="18">
        <v>9.8176492</v>
      </c>
    </row>
    <row r="3767" spans="1:8" x14ac:dyDescent="0.2">
      <c r="A3767" s="26">
        <v>43770</v>
      </c>
      <c r="B3767" s="18" t="s">
        <v>36</v>
      </c>
      <c r="C3767" s="18" t="s">
        <v>10</v>
      </c>
      <c r="D3767" s="18" t="s">
        <v>42</v>
      </c>
      <c r="E3767" s="18">
        <v>105.22660059</v>
      </c>
      <c r="F3767" s="18">
        <v>15.747820259999999</v>
      </c>
      <c r="G3767" s="18">
        <v>2.9146642599999999</v>
      </c>
      <c r="H3767" s="18">
        <v>12.221161</v>
      </c>
    </row>
    <row r="3768" spans="1:8" x14ac:dyDescent="0.2">
      <c r="A3768" s="26">
        <v>43770</v>
      </c>
      <c r="B3768" s="18" t="s">
        <v>36</v>
      </c>
      <c r="C3768" s="18" t="s">
        <v>10</v>
      </c>
      <c r="D3768" s="18" t="s">
        <v>43</v>
      </c>
      <c r="E3768" s="18">
        <v>11.75589372</v>
      </c>
      <c r="F3768" s="18">
        <v>3.4206490999999999</v>
      </c>
      <c r="G3768" s="18">
        <v>1.47184399</v>
      </c>
      <c r="H3768" s="18">
        <v>5.0677818300000004</v>
      </c>
    </row>
    <row r="3769" spans="1:8" x14ac:dyDescent="0.2">
      <c r="A3769" s="26">
        <v>43770</v>
      </c>
      <c r="B3769" s="18" t="s">
        <v>36</v>
      </c>
      <c r="C3769" s="18" t="s">
        <v>10</v>
      </c>
      <c r="D3769" s="18" t="s">
        <v>44</v>
      </c>
      <c r="E3769" s="18">
        <v>31.586538839999999</v>
      </c>
      <c r="F3769" s="18">
        <v>4.34008079</v>
      </c>
      <c r="G3769" s="18">
        <v>5.6035027499999996</v>
      </c>
      <c r="H3769" s="18">
        <v>9.5906665199999992</v>
      </c>
    </row>
    <row r="3770" spans="1:8" x14ac:dyDescent="0.2">
      <c r="A3770" s="26">
        <v>43770</v>
      </c>
      <c r="B3770" s="18" t="s">
        <v>36</v>
      </c>
      <c r="C3770" s="18" t="s">
        <v>10</v>
      </c>
      <c r="D3770" s="18" t="s">
        <v>45</v>
      </c>
      <c r="E3770" s="18">
        <v>9.3969418499999993</v>
      </c>
      <c r="F3770" s="18">
        <v>1.5620438800000001</v>
      </c>
      <c r="G3770" s="18">
        <v>2.9037121799999999</v>
      </c>
      <c r="H3770" s="18">
        <v>7.2365911499999998</v>
      </c>
    </row>
    <row r="3771" spans="1:8" x14ac:dyDescent="0.2">
      <c r="A3771" s="26">
        <v>43770</v>
      </c>
      <c r="B3771" s="18" t="s">
        <v>36</v>
      </c>
      <c r="C3771" s="18" t="s">
        <v>10</v>
      </c>
      <c r="D3771" s="18" t="s">
        <v>46</v>
      </c>
      <c r="E3771" s="18">
        <v>19.729925049999999</v>
      </c>
      <c r="F3771" s="18">
        <v>1.3688735999999999</v>
      </c>
      <c r="G3771" s="18">
        <v>6.4049030000000007E-2</v>
      </c>
      <c r="H3771" s="18">
        <v>13.75870714</v>
      </c>
    </row>
    <row r="3772" spans="1:8" x14ac:dyDescent="0.2">
      <c r="A3772" s="26">
        <v>43770</v>
      </c>
      <c r="B3772" s="18" t="s">
        <v>36</v>
      </c>
      <c r="C3772" s="18" t="s">
        <v>11</v>
      </c>
      <c r="D3772" s="18" t="s">
        <v>37</v>
      </c>
      <c r="E3772" s="18">
        <v>97.578455959999999</v>
      </c>
      <c r="F3772" s="18">
        <v>7.1311863500000001</v>
      </c>
      <c r="G3772" s="18">
        <v>2.5044971399999998</v>
      </c>
      <c r="H3772" s="18">
        <v>4.6418802000000001</v>
      </c>
    </row>
    <row r="3773" spans="1:8" x14ac:dyDescent="0.2">
      <c r="A3773" s="26">
        <v>43770</v>
      </c>
      <c r="B3773" s="18" t="s">
        <v>36</v>
      </c>
      <c r="C3773" s="18" t="s">
        <v>11</v>
      </c>
      <c r="D3773" s="18" t="s">
        <v>38</v>
      </c>
      <c r="E3773" s="18">
        <v>21.436606040000001</v>
      </c>
      <c r="F3773" s="18">
        <v>0.91373431999999999</v>
      </c>
      <c r="G3773" s="18">
        <v>0.51476794000000003</v>
      </c>
      <c r="H3773" s="18">
        <v>0.86697084000000002</v>
      </c>
    </row>
    <row r="3774" spans="1:8" x14ac:dyDescent="0.2">
      <c r="A3774" s="26">
        <v>43770</v>
      </c>
      <c r="B3774" s="18" t="s">
        <v>36</v>
      </c>
      <c r="C3774" s="18" t="s">
        <v>11</v>
      </c>
      <c r="D3774" s="18" t="s">
        <v>39</v>
      </c>
      <c r="E3774" s="18">
        <v>169.58387590999999</v>
      </c>
      <c r="F3774" s="18">
        <v>15.438079979999999</v>
      </c>
      <c r="G3774" s="18">
        <v>5.0910825900000001</v>
      </c>
      <c r="H3774" s="18">
        <v>9.8394577499999993</v>
      </c>
    </row>
    <row r="3775" spans="1:8" x14ac:dyDescent="0.2">
      <c r="A3775" s="26">
        <v>43770</v>
      </c>
      <c r="B3775" s="18" t="s">
        <v>36</v>
      </c>
      <c r="C3775" s="18" t="s">
        <v>11</v>
      </c>
      <c r="D3775" s="18" t="s">
        <v>40</v>
      </c>
      <c r="E3775" s="18">
        <v>88.914416410000001</v>
      </c>
      <c r="F3775" s="18">
        <v>8.2525069500000008</v>
      </c>
      <c r="G3775" s="18">
        <v>4.6116614699999996</v>
      </c>
      <c r="H3775" s="18">
        <v>3.47441157</v>
      </c>
    </row>
    <row r="3776" spans="1:8" x14ac:dyDescent="0.2">
      <c r="A3776" s="26">
        <v>43770</v>
      </c>
      <c r="B3776" s="18" t="s">
        <v>36</v>
      </c>
      <c r="C3776" s="18" t="s">
        <v>11</v>
      </c>
      <c r="D3776" s="18" t="s">
        <v>41</v>
      </c>
      <c r="E3776" s="18">
        <v>191.13693991</v>
      </c>
      <c r="F3776" s="18">
        <v>12.32350855</v>
      </c>
      <c r="G3776" s="18">
        <v>4.48773862</v>
      </c>
      <c r="H3776" s="18">
        <v>11.436464709999999</v>
      </c>
    </row>
    <row r="3777" spans="1:8" x14ac:dyDescent="0.2">
      <c r="A3777" s="26">
        <v>43770</v>
      </c>
      <c r="B3777" s="18" t="s">
        <v>36</v>
      </c>
      <c r="C3777" s="18" t="s">
        <v>11</v>
      </c>
      <c r="D3777" s="18" t="s">
        <v>42</v>
      </c>
      <c r="E3777" s="18">
        <v>83.445694320000001</v>
      </c>
      <c r="F3777" s="18">
        <v>12.52039956</v>
      </c>
      <c r="G3777" s="18">
        <v>3.8422934099999999</v>
      </c>
      <c r="H3777" s="18">
        <v>11.212385619999999</v>
      </c>
    </row>
    <row r="3778" spans="1:8" x14ac:dyDescent="0.2">
      <c r="A3778" s="26">
        <v>43770</v>
      </c>
      <c r="B3778" s="18" t="s">
        <v>36</v>
      </c>
      <c r="C3778" s="18" t="s">
        <v>11</v>
      </c>
      <c r="D3778" s="18" t="s">
        <v>43</v>
      </c>
      <c r="E3778" s="18">
        <v>14.820503329999999</v>
      </c>
      <c r="F3778" s="18">
        <v>3.1938171799999999</v>
      </c>
      <c r="G3778" s="18">
        <v>2.1843375300000001</v>
      </c>
      <c r="H3778" s="18">
        <v>3.5939017999999998</v>
      </c>
    </row>
    <row r="3779" spans="1:8" x14ac:dyDescent="0.2">
      <c r="A3779" s="26">
        <v>43770</v>
      </c>
      <c r="B3779" s="18" t="s">
        <v>36</v>
      </c>
      <c r="C3779" s="18" t="s">
        <v>11</v>
      </c>
      <c r="D3779" s="18" t="s">
        <v>44</v>
      </c>
      <c r="E3779" s="18">
        <v>27.093075039999999</v>
      </c>
      <c r="F3779" s="18">
        <v>2.61260278</v>
      </c>
      <c r="G3779" s="18">
        <v>3.9724845900000001</v>
      </c>
      <c r="H3779" s="18">
        <v>7.0227898199999998</v>
      </c>
    </row>
    <row r="3780" spans="1:8" x14ac:dyDescent="0.2">
      <c r="A3780" s="26">
        <v>43770</v>
      </c>
      <c r="B3780" s="18" t="s">
        <v>36</v>
      </c>
      <c r="C3780" s="18" t="s">
        <v>11</v>
      </c>
      <c r="D3780" s="18" t="s">
        <v>45</v>
      </c>
      <c r="E3780" s="18">
        <v>9.7576514999999997</v>
      </c>
      <c r="F3780" s="18">
        <v>3.1754635599999999</v>
      </c>
      <c r="G3780" s="18">
        <v>2.0172510400000001</v>
      </c>
      <c r="H3780" s="18">
        <v>6.4793587600000002</v>
      </c>
    </row>
    <row r="3781" spans="1:8" x14ac:dyDescent="0.2">
      <c r="A3781" s="26">
        <v>43770</v>
      </c>
      <c r="B3781" s="18" t="s">
        <v>36</v>
      </c>
      <c r="C3781" s="18" t="s">
        <v>11</v>
      </c>
      <c r="D3781" s="18" t="s">
        <v>46</v>
      </c>
      <c r="E3781" s="18">
        <v>21.215507299999999</v>
      </c>
      <c r="F3781" s="18">
        <v>1.7415483</v>
      </c>
      <c r="G3781" s="18">
        <v>0.41030866999999999</v>
      </c>
      <c r="H3781" s="18">
        <v>12.695382650000001</v>
      </c>
    </row>
    <row r="3782" spans="1:8" x14ac:dyDescent="0.2">
      <c r="A3782" s="26">
        <v>43770</v>
      </c>
      <c r="B3782" s="18" t="s">
        <v>36</v>
      </c>
      <c r="C3782" s="18" t="s">
        <v>12</v>
      </c>
      <c r="D3782" s="18" t="s">
        <v>37</v>
      </c>
      <c r="E3782" s="18">
        <v>78.352161449999997</v>
      </c>
      <c r="F3782" s="18">
        <v>6.0366228900000003</v>
      </c>
      <c r="G3782" s="18">
        <v>2.4762666200000001</v>
      </c>
      <c r="H3782" s="18">
        <v>2.1824665400000001</v>
      </c>
    </row>
    <row r="3783" spans="1:8" x14ac:dyDescent="0.2">
      <c r="A3783" s="26">
        <v>43770</v>
      </c>
      <c r="B3783" s="18" t="s">
        <v>36</v>
      </c>
      <c r="C3783" s="18" t="s">
        <v>12</v>
      </c>
      <c r="D3783" s="18" t="s">
        <v>38</v>
      </c>
      <c r="E3783" s="18">
        <v>21.872775969999999</v>
      </c>
      <c r="F3783" s="18">
        <v>1.6126849299999999</v>
      </c>
      <c r="G3783" s="18">
        <v>6.3520969999999996E-2</v>
      </c>
      <c r="H3783" s="18">
        <v>1.5613169099999999</v>
      </c>
    </row>
    <row r="3784" spans="1:8" x14ac:dyDescent="0.2">
      <c r="A3784" s="26">
        <v>43770</v>
      </c>
      <c r="B3784" s="18" t="s">
        <v>36</v>
      </c>
      <c r="C3784" s="18" t="s">
        <v>12</v>
      </c>
      <c r="D3784" s="18" t="s">
        <v>39</v>
      </c>
      <c r="E3784" s="18">
        <v>131.97034762000001</v>
      </c>
      <c r="F3784" s="18">
        <v>13.7547997</v>
      </c>
      <c r="G3784" s="18">
        <v>3.3293453500000001</v>
      </c>
      <c r="H3784" s="18">
        <v>9.1197014299999992</v>
      </c>
    </row>
    <row r="3785" spans="1:8" x14ac:dyDescent="0.2">
      <c r="A3785" s="26">
        <v>43770</v>
      </c>
      <c r="B3785" s="18" t="s">
        <v>36</v>
      </c>
      <c r="C3785" s="18" t="s">
        <v>12</v>
      </c>
      <c r="D3785" s="18" t="s">
        <v>40</v>
      </c>
      <c r="E3785" s="18">
        <v>75.159190640000006</v>
      </c>
      <c r="F3785" s="18">
        <v>7.2956976899999999</v>
      </c>
      <c r="G3785" s="18">
        <v>1.1367425799999999</v>
      </c>
      <c r="H3785" s="18">
        <v>3.7354519499999999</v>
      </c>
    </row>
    <row r="3786" spans="1:8" x14ac:dyDescent="0.2">
      <c r="A3786" s="26">
        <v>43770</v>
      </c>
      <c r="B3786" s="18" t="s">
        <v>36</v>
      </c>
      <c r="C3786" s="18" t="s">
        <v>12</v>
      </c>
      <c r="D3786" s="18" t="s">
        <v>41</v>
      </c>
      <c r="E3786" s="18">
        <v>166.56055825000001</v>
      </c>
      <c r="F3786" s="18">
        <v>10.22767131</v>
      </c>
      <c r="G3786" s="18">
        <v>5.4926973800000001</v>
      </c>
      <c r="H3786" s="18">
        <v>8.7509673400000008</v>
      </c>
    </row>
    <row r="3787" spans="1:8" x14ac:dyDescent="0.2">
      <c r="A3787" s="26">
        <v>43770</v>
      </c>
      <c r="B3787" s="18" t="s">
        <v>36</v>
      </c>
      <c r="C3787" s="18" t="s">
        <v>12</v>
      </c>
      <c r="D3787" s="18" t="s">
        <v>42</v>
      </c>
      <c r="E3787" s="18">
        <v>89.186058880000004</v>
      </c>
      <c r="F3787" s="18">
        <v>8.3411472599999996</v>
      </c>
      <c r="G3787" s="18">
        <v>4.0452194300000004</v>
      </c>
      <c r="H3787" s="18">
        <v>11.06270847</v>
      </c>
    </row>
    <row r="3788" spans="1:8" x14ac:dyDescent="0.2">
      <c r="A3788" s="26">
        <v>43770</v>
      </c>
      <c r="B3788" s="18" t="s">
        <v>36</v>
      </c>
      <c r="C3788" s="18" t="s">
        <v>12</v>
      </c>
      <c r="D3788" s="18" t="s">
        <v>43</v>
      </c>
      <c r="E3788" s="18">
        <v>15.395525579999999</v>
      </c>
      <c r="F3788" s="18">
        <v>2.0383802700000002</v>
      </c>
      <c r="G3788" s="18">
        <v>0.90935306000000005</v>
      </c>
      <c r="H3788" s="18">
        <v>4.8265433499999997</v>
      </c>
    </row>
    <row r="3789" spans="1:8" x14ac:dyDescent="0.2">
      <c r="A3789" s="26">
        <v>43770</v>
      </c>
      <c r="B3789" s="18" t="s">
        <v>36</v>
      </c>
      <c r="C3789" s="18" t="s">
        <v>12</v>
      </c>
      <c r="D3789" s="18" t="s">
        <v>44</v>
      </c>
      <c r="E3789" s="18">
        <v>28.894297850000001</v>
      </c>
      <c r="F3789" s="18">
        <v>4.6317680899999996</v>
      </c>
      <c r="G3789" s="18">
        <v>0.95850285000000002</v>
      </c>
      <c r="H3789" s="18">
        <v>13.31909072</v>
      </c>
    </row>
    <row r="3790" spans="1:8" x14ac:dyDescent="0.2">
      <c r="A3790" s="26">
        <v>43770</v>
      </c>
      <c r="B3790" s="18" t="s">
        <v>36</v>
      </c>
      <c r="C3790" s="18" t="s">
        <v>12</v>
      </c>
      <c r="D3790" s="18" t="s">
        <v>45</v>
      </c>
      <c r="E3790" s="18">
        <v>16.094060030000001</v>
      </c>
      <c r="F3790" s="18">
        <v>2.9906309200000001</v>
      </c>
      <c r="G3790" s="18">
        <v>2.11361994</v>
      </c>
      <c r="H3790" s="18">
        <v>7.1549042600000003</v>
      </c>
    </row>
    <row r="3791" spans="1:8" x14ac:dyDescent="0.2">
      <c r="A3791" s="26">
        <v>43770</v>
      </c>
      <c r="B3791" s="18" t="s">
        <v>36</v>
      </c>
      <c r="C3791" s="18" t="s">
        <v>12</v>
      </c>
      <c r="D3791" s="18" t="s">
        <v>46</v>
      </c>
      <c r="E3791" s="18">
        <v>18.68935621</v>
      </c>
      <c r="F3791" s="18">
        <v>1.94936449</v>
      </c>
      <c r="G3791" s="18">
        <v>0.41310911</v>
      </c>
      <c r="H3791" s="18">
        <v>8.8773715699999993</v>
      </c>
    </row>
    <row r="3792" spans="1:8" x14ac:dyDescent="0.2">
      <c r="A3792" s="26">
        <v>43770</v>
      </c>
      <c r="B3792" s="18" t="s">
        <v>36</v>
      </c>
      <c r="C3792" s="18" t="s">
        <v>13</v>
      </c>
      <c r="D3792" s="18" t="s">
        <v>37</v>
      </c>
      <c r="E3792" s="18">
        <v>59.962679229999999</v>
      </c>
      <c r="F3792" s="18">
        <v>3.0285336300000001</v>
      </c>
      <c r="G3792" s="18">
        <v>2.0367566199999998</v>
      </c>
      <c r="H3792" s="18">
        <v>1.26680759</v>
      </c>
    </row>
    <row r="3793" spans="1:8" x14ac:dyDescent="0.2">
      <c r="A3793" s="26">
        <v>43770</v>
      </c>
      <c r="B3793" s="18" t="s">
        <v>36</v>
      </c>
      <c r="C3793" s="18" t="s">
        <v>13</v>
      </c>
      <c r="D3793" s="18" t="s">
        <v>38</v>
      </c>
      <c r="E3793" s="18">
        <v>23.124405979999999</v>
      </c>
      <c r="F3793" s="18">
        <v>2.3483070100000001</v>
      </c>
      <c r="G3793" s="18">
        <v>1.56300076</v>
      </c>
      <c r="H3793" s="18">
        <v>1.32957046</v>
      </c>
    </row>
    <row r="3794" spans="1:8" x14ac:dyDescent="0.2">
      <c r="A3794" s="26">
        <v>43770</v>
      </c>
      <c r="B3794" s="18" t="s">
        <v>36</v>
      </c>
      <c r="C3794" s="18" t="s">
        <v>13</v>
      </c>
      <c r="D3794" s="18" t="s">
        <v>39</v>
      </c>
      <c r="E3794" s="18">
        <v>124.33277518</v>
      </c>
      <c r="F3794" s="18">
        <v>9.1975609200000008</v>
      </c>
      <c r="G3794" s="18">
        <v>4.1644152700000001</v>
      </c>
      <c r="H3794" s="18">
        <v>10.56483192</v>
      </c>
    </row>
    <row r="3795" spans="1:8" x14ac:dyDescent="0.2">
      <c r="A3795" s="26">
        <v>43770</v>
      </c>
      <c r="B3795" s="18" t="s">
        <v>36</v>
      </c>
      <c r="C3795" s="18" t="s">
        <v>13</v>
      </c>
      <c r="D3795" s="18" t="s">
        <v>40</v>
      </c>
      <c r="E3795" s="18">
        <v>73.329734599999995</v>
      </c>
      <c r="F3795" s="18">
        <v>9.1114764899999994</v>
      </c>
      <c r="G3795" s="18">
        <v>2.80544094</v>
      </c>
      <c r="H3795" s="18">
        <v>6.8386863399999998</v>
      </c>
    </row>
    <row r="3796" spans="1:8" x14ac:dyDescent="0.2">
      <c r="A3796" s="26">
        <v>43770</v>
      </c>
      <c r="B3796" s="18" t="s">
        <v>36</v>
      </c>
      <c r="C3796" s="18" t="s">
        <v>13</v>
      </c>
      <c r="D3796" s="18" t="s">
        <v>41</v>
      </c>
      <c r="E3796" s="18">
        <v>173.17192686000001</v>
      </c>
      <c r="F3796" s="18">
        <v>17.190175839999998</v>
      </c>
      <c r="G3796" s="18">
        <v>5.1892907800000003</v>
      </c>
      <c r="H3796" s="18">
        <v>17.809666109999998</v>
      </c>
    </row>
    <row r="3797" spans="1:8" x14ac:dyDescent="0.2">
      <c r="A3797" s="26">
        <v>43770</v>
      </c>
      <c r="B3797" s="18" t="s">
        <v>36</v>
      </c>
      <c r="C3797" s="18" t="s">
        <v>13</v>
      </c>
      <c r="D3797" s="18" t="s">
        <v>42</v>
      </c>
      <c r="E3797" s="18">
        <v>88.936531669999994</v>
      </c>
      <c r="F3797" s="18">
        <v>9.3957219399999996</v>
      </c>
      <c r="G3797" s="18">
        <v>2.9634118800000002</v>
      </c>
      <c r="H3797" s="18">
        <v>8.4134501700000008</v>
      </c>
    </row>
    <row r="3798" spans="1:8" x14ac:dyDescent="0.2">
      <c r="A3798" s="26">
        <v>43770</v>
      </c>
      <c r="B3798" s="18" t="s">
        <v>36</v>
      </c>
      <c r="C3798" s="18" t="s">
        <v>13</v>
      </c>
      <c r="D3798" s="18" t="s">
        <v>43</v>
      </c>
      <c r="E3798" s="18">
        <v>24.82290665</v>
      </c>
      <c r="F3798" s="18">
        <v>2.9917409400000001</v>
      </c>
      <c r="G3798" s="18">
        <v>2.35249087</v>
      </c>
      <c r="H3798" s="18">
        <v>5.6449075999999998</v>
      </c>
    </row>
    <row r="3799" spans="1:8" x14ac:dyDescent="0.2">
      <c r="A3799" s="26">
        <v>43770</v>
      </c>
      <c r="B3799" s="18" t="s">
        <v>36</v>
      </c>
      <c r="C3799" s="18" t="s">
        <v>13</v>
      </c>
      <c r="D3799" s="18" t="s">
        <v>44</v>
      </c>
      <c r="E3799" s="18">
        <v>48.995612110000003</v>
      </c>
      <c r="F3799" s="18">
        <v>3.62755904</v>
      </c>
      <c r="G3799" s="18">
        <v>3.5463465200000002</v>
      </c>
      <c r="H3799" s="18">
        <v>12.98386608</v>
      </c>
    </row>
    <row r="3800" spans="1:8" x14ac:dyDescent="0.2">
      <c r="A3800" s="26">
        <v>43770</v>
      </c>
      <c r="B3800" s="18" t="s">
        <v>36</v>
      </c>
      <c r="C3800" s="18" t="s">
        <v>13</v>
      </c>
      <c r="D3800" s="18" t="s">
        <v>45</v>
      </c>
      <c r="E3800" s="18">
        <v>17.90972773</v>
      </c>
      <c r="F3800" s="18">
        <v>3.7045004399999999</v>
      </c>
      <c r="G3800" s="18">
        <v>2.7046446799999999</v>
      </c>
      <c r="H3800" s="18">
        <v>13.28747647</v>
      </c>
    </row>
    <row r="3801" spans="1:8" x14ac:dyDescent="0.2">
      <c r="A3801" s="26">
        <v>43770</v>
      </c>
      <c r="B3801" s="18" t="s">
        <v>36</v>
      </c>
      <c r="C3801" s="18" t="s">
        <v>13</v>
      </c>
      <c r="D3801" s="18" t="s">
        <v>46</v>
      </c>
      <c r="E3801" s="18">
        <v>17.742789810000001</v>
      </c>
      <c r="F3801" s="18">
        <v>0.72520357000000002</v>
      </c>
      <c r="G3801" s="18">
        <v>0.71061308999999995</v>
      </c>
      <c r="H3801" s="18">
        <v>7.2634561499999997</v>
      </c>
    </row>
    <row r="3802" spans="1:8" x14ac:dyDescent="0.2">
      <c r="A3802" s="26">
        <v>43770</v>
      </c>
      <c r="B3802" s="18" t="s">
        <v>36</v>
      </c>
      <c r="C3802" s="18" t="s">
        <v>14</v>
      </c>
      <c r="D3802" s="18" t="s">
        <v>37</v>
      </c>
      <c r="E3802" s="18">
        <v>49.714703540000002</v>
      </c>
      <c r="F3802" s="18">
        <v>2.03846376</v>
      </c>
      <c r="G3802" s="18">
        <v>1.7676956500000001</v>
      </c>
      <c r="H3802" s="18">
        <v>3.06668656</v>
      </c>
    </row>
    <row r="3803" spans="1:8" x14ac:dyDescent="0.2">
      <c r="A3803" s="26">
        <v>43770</v>
      </c>
      <c r="B3803" s="18" t="s">
        <v>36</v>
      </c>
      <c r="C3803" s="18" t="s">
        <v>14</v>
      </c>
      <c r="D3803" s="18" t="s">
        <v>38</v>
      </c>
      <c r="E3803" s="18">
        <v>20.912804659999999</v>
      </c>
      <c r="F3803" s="18">
        <v>2.0600942099999999</v>
      </c>
      <c r="G3803" s="18">
        <v>0.31321009</v>
      </c>
      <c r="H3803" s="18">
        <v>1.2463170800000001</v>
      </c>
    </row>
    <row r="3804" spans="1:8" x14ac:dyDescent="0.2">
      <c r="A3804" s="26">
        <v>43770</v>
      </c>
      <c r="B3804" s="18" t="s">
        <v>36</v>
      </c>
      <c r="C3804" s="18" t="s">
        <v>14</v>
      </c>
      <c r="D3804" s="18" t="s">
        <v>39</v>
      </c>
      <c r="E3804" s="18">
        <v>96.343169349999997</v>
      </c>
      <c r="F3804" s="18">
        <v>9.4166196499999995</v>
      </c>
      <c r="G3804" s="18">
        <v>3.14776488</v>
      </c>
      <c r="H3804" s="18">
        <v>9.7459040699999999</v>
      </c>
    </row>
    <row r="3805" spans="1:8" x14ac:dyDescent="0.2">
      <c r="A3805" s="26">
        <v>43770</v>
      </c>
      <c r="B3805" s="18" t="s">
        <v>36</v>
      </c>
      <c r="C3805" s="18" t="s">
        <v>14</v>
      </c>
      <c r="D3805" s="18" t="s">
        <v>40</v>
      </c>
      <c r="E3805" s="18">
        <v>66.662966209999993</v>
      </c>
      <c r="F3805" s="18">
        <v>6.7151377700000001</v>
      </c>
      <c r="G3805" s="18">
        <v>3.2072829600000001</v>
      </c>
      <c r="H3805" s="18">
        <v>6.55725435</v>
      </c>
    </row>
    <row r="3806" spans="1:8" x14ac:dyDescent="0.2">
      <c r="A3806" s="26">
        <v>43770</v>
      </c>
      <c r="B3806" s="18" t="s">
        <v>36</v>
      </c>
      <c r="C3806" s="18" t="s">
        <v>14</v>
      </c>
      <c r="D3806" s="18" t="s">
        <v>41</v>
      </c>
      <c r="E3806" s="18">
        <v>166.94090654999999</v>
      </c>
      <c r="F3806" s="18">
        <v>17.28260251</v>
      </c>
      <c r="G3806" s="18">
        <v>4.2886617400000002</v>
      </c>
      <c r="H3806" s="18">
        <v>22.20874465</v>
      </c>
    </row>
    <row r="3807" spans="1:8" x14ac:dyDescent="0.2">
      <c r="A3807" s="26">
        <v>43770</v>
      </c>
      <c r="B3807" s="18" t="s">
        <v>36</v>
      </c>
      <c r="C3807" s="18" t="s">
        <v>14</v>
      </c>
      <c r="D3807" s="18" t="s">
        <v>42</v>
      </c>
      <c r="E3807" s="18">
        <v>64.928684709999999</v>
      </c>
      <c r="F3807" s="18">
        <v>7.1852258100000004</v>
      </c>
      <c r="G3807" s="18">
        <v>4.8557684099999996</v>
      </c>
      <c r="H3807" s="18">
        <v>12.261517789999999</v>
      </c>
    </row>
    <row r="3808" spans="1:8" x14ac:dyDescent="0.2">
      <c r="A3808" s="26">
        <v>43770</v>
      </c>
      <c r="B3808" s="18" t="s">
        <v>36</v>
      </c>
      <c r="C3808" s="18" t="s">
        <v>14</v>
      </c>
      <c r="D3808" s="18" t="s">
        <v>43</v>
      </c>
      <c r="E3808" s="18">
        <v>19.19167624</v>
      </c>
      <c r="F3808" s="18">
        <v>1.9182040199999999</v>
      </c>
      <c r="G3808" s="18">
        <v>1.34129546</v>
      </c>
      <c r="H3808" s="18">
        <v>6.9806611700000003</v>
      </c>
    </row>
    <row r="3809" spans="1:8" x14ac:dyDescent="0.2">
      <c r="A3809" s="26">
        <v>43770</v>
      </c>
      <c r="B3809" s="18" t="s">
        <v>36</v>
      </c>
      <c r="C3809" s="18" t="s">
        <v>14</v>
      </c>
      <c r="D3809" s="18" t="s">
        <v>44</v>
      </c>
      <c r="E3809" s="18">
        <v>53.741166290000002</v>
      </c>
      <c r="F3809" s="18">
        <v>8.3263855400000004</v>
      </c>
      <c r="G3809" s="18">
        <v>2.31204448</v>
      </c>
      <c r="H3809" s="18">
        <v>15.08496856</v>
      </c>
    </row>
    <row r="3810" spans="1:8" x14ac:dyDescent="0.2">
      <c r="A3810" s="26">
        <v>43770</v>
      </c>
      <c r="B3810" s="18" t="s">
        <v>36</v>
      </c>
      <c r="C3810" s="18" t="s">
        <v>14</v>
      </c>
      <c r="D3810" s="18" t="s">
        <v>45</v>
      </c>
      <c r="E3810" s="18">
        <v>21.180718160000001</v>
      </c>
      <c r="F3810" s="18">
        <v>4.6599051400000002</v>
      </c>
      <c r="G3810" s="18">
        <v>3.6598342499999998</v>
      </c>
      <c r="H3810" s="18">
        <v>14.193465509999999</v>
      </c>
    </row>
    <row r="3811" spans="1:8" x14ac:dyDescent="0.2">
      <c r="A3811" s="26">
        <v>43770</v>
      </c>
      <c r="B3811" s="18" t="s">
        <v>36</v>
      </c>
      <c r="C3811" s="18" t="s">
        <v>14</v>
      </c>
      <c r="D3811" s="18" t="s">
        <v>46</v>
      </c>
      <c r="E3811" s="18">
        <v>14.4243481</v>
      </c>
      <c r="F3811" s="18">
        <v>2.8379027699999999</v>
      </c>
      <c r="G3811" s="18">
        <v>0.56662646999999999</v>
      </c>
      <c r="H3811" s="18">
        <v>7.71161092</v>
      </c>
    </row>
    <row r="3812" spans="1:8" x14ac:dyDescent="0.2">
      <c r="A3812" s="26">
        <v>43770</v>
      </c>
      <c r="B3812" s="18" t="s">
        <v>36</v>
      </c>
      <c r="C3812" s="18" t="s">
        <v>15</v>
      </c>
      <c r="D3812" s="18" t="s">
        <v>37</v>
      </c>
      <c r="E3812" s="18">
        <v>37.544738619999997</v>
      </c>
      <c r="F3812" s="18">
        <v>5.3845244900000004</v>
      </c>
      <c r="G3812" s="18">
        <v>3.3075857800000001</v>
      </c>
      <c r="H3812" s="18">
        <v>6.1321717199999997</v>
      </c>
    </row>
    <row r="3813" spans="1:8" x14ac:dyDescent="0.2">
      <c r="A3813" s="26">
        <v>43770</v>
      </c>
      <c r="B3813" s="18" t="s">
        <v>36</v>
      </c>
      <c r="C3813" s="18" t="s">
        <v>15</v>
      </c>
      <c r="D3813" s="18" t="s">
        <v>38</v>
      </c>
      <c r="E3813" s="18">
        <v>16.448728320000001</v>
      </c>
      <c r="F3813" s="18">
        <v>5.1160040499999999</v>
      </c>
      <c r="G3813" s="18">
        <v>0.69204964000000002</v>
      </c>
      <c r="H3813" s="18">
        <v>1.56265236</v>
      </c>
    </row>
    <row r="3814" spans="1:8" x14ac:dyDescent="0.2">
      <c r="A3814" s="26">
        <v>43770</v>
      </c>
      <c r="B3814" s="18" t="s">
        <v>36</v>
      </c>
      <c r="C3814" s="18" t="s">
        <v>15</v>
      </c>
      <c r="D3814" s="18" t="s">
        <v>39</v>
      </c>
      <c r="E3814" s="18">
        <v>79.844455830000001</v>
      </c>
      <c r="F3814" s="18">
        <v>14.26631935</v>
      </c>
      <c r="G3814" s="18">
        <v>0.83200543999999999</v>
      </c>
      <c r="H3814" s="18">
        <v>14.307308920000001</v>
      </c>
    </row>
    <row r="3815" spans="1:8" x14ac:dyDescent="0.2">
      <c r="A3815" s="26">
        <v>43770</v>
      </c>
      <c r="B3815" s="18" t="s">
        <v>36</v>
      </c>
      <c r="C3815" s="18" t="s">
        <v>15</v>
      </c>
      <c r="D3815" s="18" t="s">
        <v>40</v>
      </c>
      <c r="E3815" s="18">
        <v>50.284056900000003</v>
      </c>
      <c r="F3815" s="18">
        <v>7.7215114099999997</v>
      </c>
      <c r="G3815" s="18">
        <v>1.79710134</v>
      </c>
      <c r="H3815" s="18">
        <v>10.903163960000001</v>
      </c>
    </row>
    <row r="3816" spans="1:8" x14ac:dyDescent="0.2">
      <c r="A3816" s="26">
        <v>43770</v>
      </c>
      <c r="B3816" s="18" t="s">
        <v>36</v>
      </c>
      <c r="C3816" s="18" t="s">
        <v>15</v>
      </c>
      <c r="D3816" s="18" t="s">
        <v>41</v>
      </c>
      <c r="E3816" s="18">
        <v>160.37466767000001</v>
      </c>
      <c r="F3816" s="18">
        <v>19.896166520000001</v>
      </c>
      <c r="G3816" s="18">
        <v>8.4472374800000001</v>
      </c>
      <c r="H3816" s="18">
        <v>30.648321549999999</v>
      </c>
    </row>
    <row r="3817" spans="1:8" x14ac:dyDescent="0.2">
      <c r="A3817" s="26">
        <v>43770</v>
      </c>
      <c r="B3817" s="18" t="s">
        <v>36</v>
      </c>
      <c r="C3817" s="18" t="s">
        <v>15</v>
      </c>
      <c r="D3817" s="18" t="s">
        <v>42</v>
      </c>
      <c r="E3817" s="18">
        <v>46.157739909999997</v>
      </c>
      <c r="F3817" s="18">
        <v>12.28925838</v>
      </c>
      <c r="G3817" s="18">
        <v>0.37814872999999999</v>
      </c>
      <c r="H3817" s="18">
        <v>19.241344389999998</v>
      </c>
    </row>
    <row r="3818" spans="1:8" x14ac:dyDescent="0.2">
      <c r="A3818" s="26">
        <v>43770</v>
      </c>
      <c r="B3818" s="18" t="s">
        <v>36</v>
      </c>
      <c r="C3818" s="18" t="s">
        <v>15</v>
      </c>
      <c r="D3818" s="18" t="s">
        <v>43</v>
      </c>
      <c r="E3818" s="18">
        <v>23.370367089999998</v>
      </c>
      <c r="F3818" s="18">
        <v>2.6616590699999998</v>
      </c>
      <c r="G3818" s="18">
        <v>1.339907</v>
      </c>
      <c r="H3818" s="18">
        <v>5.5870739299999999</v>
      </c>
    </row>
    <row r="3819" spans="1:8" x14ac:dyDescent="0.2">
      <c r="A3819" s="26">
        <v>43770</v>
      </c>
      <c r="B3819" s="18" t="s">
        <v>36</v>
      </c>
      <c r="C3819" s="18" t="s">
        <v>15</v>
      </c>
      <c r="D3819" s="18" t="s">
        <v>44</v>
      </c>
      <c r="E3819" s="18">
        <v>58.91371401</v>
      </c>
      <c r="F3819" s="18">
        <v>9.3169490100000001</v>
      </c>
      <c r="G3819" s="18">
        <v>4.0618956700000002</v>
      </c>
      <c r="H3819" s="18">
        <v>28.289487600000001</v>
      </c>
    </row>
    <row r="3820" spans="1:8" x14ac:dyDescent="0.2">
      <c r="A3820" s="26">
        <v>43770</v>
      </c>
      <c r="B3820" s="18" t="s">
        <v>36</v>
      </c>
      <c r="C3820" s="18" t="s">
        <v>15</v>
      </c>
      <c r="D3820" s="18" t="s">
        <v>45</v>
      </c>
      <c r="E3820" s="18">
        <v>23.37909514</v>
      </c>
      <c r="F3820" s="18">
        <v>6.5850328600000001</v>
      </c>
      <c r="G3820" s="18">
        <v>1.68409451</v>
      </c>
      <c r="H3820" s="18">
        <v>22.891540800000001</v>
      </c>
    </row>
    <row r="3821" spans="1:8" x14ac:dyDescent="0.2">
      <c r="A3821" s="26">
        <v>43770</v>
      </c>
      <c r="B3821" s="18" t="s">
        <v>36</v>
      </c>
      <c r="C3821" s="18" t="s">
        <v>15</v>
      </c>
      <c r="D3821" s="18" t="s">
        <v>46</v>
      </c>
      <c r="E3821" s="18">
        <v>12.868335419999999</v>
      </c>
      <c r="F3821" s="18">
        <v>1.1447384700000001</v>
      </c>
      <c r="G3821" s="18">
        <v>0.75051942999999999</v>
      </c>
      <c r="H3821" s="18">
        <v>7.0063271900000004</v>
      </c>
    </row>
    <row r="3822" spans="1:8" x14ac:dyDescent="0.2">
      <c r="A3822" s="26">
        <v>43770</v>
      </c>
      <c r="B3822" s="18" t="s">
        <v>36</v>
      </c>
      <c r="C3822" s="18" t="s">
        <v>16</v>
      </c>
      <c r="D3822" s="18" t="s">
        <v>37</v>
      </c>
      <c r="E3822" s="18">
        <v>28.083837989999999</v>
      </c>
      <c r="F3822" s="18">
        <v>5.54761887</v>
      </c>
      <c r="G3822" s="18">
        <v>0.78833830000000005</v>
      </c>
      <c r="H3822" s="18">
        <v>9.2773125499999995</v>
      </c>
    </row>
    <row r="3823" spans="1:8" x14ac:dyDescent="0.2">
      <c r="A3823" s="26">
        <v>43770</v>
      </c>
      <c r="B3823" s="18" t="s">
        <v>36</v>
      </c>
      <c r="C3823" s="18" t="s">
        <v>16</v>
      </c>
      <c r="D3823" s="18" t="s">
        <v>38</v>
      </c>
      <c r="E3823" s="18">
        <v>13.272143809999999</v>
      </c>
      <c r="F3823" s="18">
        <v>3.9453342500000002</v>
      </c>
      <c r="G3823" s="18">
        <v>0.52864394000000003</v>
      </c>
      <c r="H3823" s="18">
        <v>9.2962213600000005</v>
      </c>
    </row>
    <row r="3824" spans="1:8" x14ac:dyDescent="0.2">
      <c r="A3824" s="26">
        <v>43770</v>
      </c>
      <c r="B3824" s="18" t="s">
        <v>36</v>
      </c>
      <c r="C3824" s="18" t="s">
        <v>16</v>
      </c>
      <c r="D3824" s="18" t="s">
        <v>39</v>
      </c>
      <c r="E3824" s="18">
        <v>42.440590950000001</v>
      </c>
      <c r="F3824" s="18">
        <v>15.5770546</v>
      </c>
      <c r="G3824" s="18">
        <v>2.9574009999999999</v>
      </c>
      <c r="H3824" s="18">
        <v>29.663563830000001</v>
      </c>
    </row>
    <row r="3825" spans="1:8" x14ac:dyDescent="0.2">
      <c r="A3825" s="26">
        <v>43770</v>
      </c>
      <c r="B3825" s="18" t="s">
        <v>36</v>
      </c>
      <c r="C3825" s="18" t="s">
        <v>16</v>
      </c>
      <c r="D3825" s="18" t="s">
        <v>40</v>
      </c>
      <c r="E3825" s="18">
        <v>27.485646859999999</v>
      </c>
      <c r="F3825" s="18">
        <v>7.4108764100000002</v>
      </c>
      <c r="G3825" s="18">
        <v>2.4339313900000001</v>
      </c>
      <c r="H3825" s="18">
        <v>16.865356349999999</v>
      </c>
    </row>
    <row r="3826" spans="1:8" x14ac:dyDescent="0.2">
      <c r="A3826" s="26">
        <v>43770</v>
      </c>
      <c r="B3826" s="18" t="s">
        <v>36</v>
      </c>
      <c r="C3826" s="18" t="s">
        <v>16</v>
      </c>
      <c r="D3826" s="18" t="s">
        <v>41</v>
      </c>
      <c r="E3826" s="18">
        <v>96.346094769999993</v>
      </c>
      <c r="F3826" s="18">
        <v>30.205094240000001</v>
      </c>
      <c r="G3826" s="18">
        <v>4.4626946299999997</v>
      </c>
      <c r="H3826" s="18">
        <v>57.185140990000001</v>
      </c>
    </row>
    <row r="3827" spans="1:8" x14ac:dyDescent="0.2">
      <c r="A3827" s="26">
        <v>43770</v>
      </c>
      <c r="B3827" s="18" t="s">
        <v>36</v>
      </c>
      <c r="C3827" s="18" t="s">
        <v>16</v>
      </c>
      <c r="D3827" s="18" t="s">
        <v>42</v>
      </c>
      <c r="E3827" s="18">
        <v>43.358858869999999</v>
      </c>
      <c r="F3827" s="18">
        <v>11.78350464</v>
      </c>
      <c r="G3827" s="18">
        <v>2.9053052799999999</v>
      </c>
      <c r="H3827" s="18">
        <v>33.264200539999997</v>
      </c>
    </row>
    <row r="3828" spans="1:8" x14ac:dyDescent="0.2">
      <c r="A3828" s="26">
        <v>43770</v>
      </c>
      <c r="B3828" s="18" t="s">
        <v>36</v>
      </c>
      <c r="C3828" s="18" t="s">
        <v>16</v>
      </c>
      <c r="D3828" s="18" t="s">
        <v>43</v>
      </c>
      <c r="E3828" s="18">
        <v>14.64129679</v>
      </c>
      <c r="F3828" s="18">
        <v>2.83734376</v>
      </c>
      <c r="G3828" s="18">
        <v>0.63195078000000005</v>
      </c>
      <c r="H3828" s="18">
        <v>8.2082587900000004</v>
      </c>
    </row>
    <row r="3829" spans="1:8" x14ac:dyDescent="0.2">
      <c r="A3829" s="26">
        <v>43770</v>
      </c>
      <c r="B3829" s="18" t="s">
        <v>36</v>
      </c>
      <c r="C3829" s="18" t="s">
        <v>16</v>
      </c>
      <c r="D3829" s="18" t="s">
        <v>44</v>
      </c>
      <c r="E3829" s="18">
        <v>38.457052320000003</v>
      </c>
      <c r="F3829" s="18">
        <v>10.73908638</v>
      </c>
      <c r="G3829" s="18">
        <v>1.24851131</v>
      </c>
      <c r="H3829" s="18">
        <v>32.568557050000003</v>
      </c>
    </row>
    <row r="3830" spans="1:8" x14ac:dyDescent="0.2">
      <c r="A3830" s="26">
        <v>43770</v>
      </c>
      <c r="B3830" s="18" t="s">
        <v>36</v>
      </c>
      <c r="C3830" s="18" t="s">
        <v>16</v>
      </c>
      <c r="D3830" s="18" t="s">
        <v>45</v>
      </c>
      <c r="E3830" s="18">
        <v>18.43529856</v>
      </c>
      <c r="F3830" s="18">
        <v>6.4148246100000001</v>
      </c>
      <c r="G3830" s="18">
        <v>1.56784492</v>
      </c>
      <c r="H3830" s="18">
        <v>29.892039539999999</v>
      </c>
    </row>
    <row r="3831" spans="1:8" x14ac:dyDescent="0.2">
      <c r="A3831" s="26">
        <v>43770</v>
      </c>
      <c r="B3831" s="18" t="s">
        <v>36</v>
      </c>
      <c r="C3831" s="18" t="s">
        <v>16</v>
      </c>
      <c r="D3831" s="18" t="s">
        <v>46</v>
      </c>
      <c r="E3831" s="18">
        <v>9.54417005</v>
      </c>
      <c r="F3831" s="18">
        <v>3.3182495300000001</v>
      </c>
      <c r="G3831" s="18">
        <v>4.0831909999999999E-2</v>
      </c>
      <c r="H3831" s="18">
        <v>13.22491722</v>
      </c>
    </row>
    <row r="3832" spans="1:8" x14ac:dyDescent="0.2">
      <c r="A3832" s="26">
        <v>43770</v>
      </c>
      <c r="B3832" s="18" t="s">
        <v>36</v>
      </c>
      <c r="C3832" s="18" t="s">
        <v>17</v>
      </c>
      <c r="D3832" s="18" t="s">
        <v>37</v>
      </c>
      <c r="E3832" s="18">
        <v>15.73941445</v>
      </c>
      <c r="F3832" s="18">
        <v>15.96341118</v>
      </c>
      <c r="G3832" s="18">
        <v>0.73631690999999999</v>
      </c>
      <c r="H3832" s="18">
        <v>56.331436510000003</v>
      </c>
    </row>
    <row r="3833" spans="1:8" x14ac:dyDescent="0.2">
      <c r="A3833" s="26">
        <v>43770</v>
      </c>
      <c r="B3833" s="18" t="s">
        <v>36</v>
      </c>
      <c r="C3833" s="18" t="s">
        <v>17</v>
      </c>
      <c r="D3833" s="18" t="s">
        <v>38</v>
      </c>
      <c r="E3833" s="18">
        <v>4.3419081200000003</v>
      </c>
      <c r="F3833" s="18">
        <v>7.3290149299999996</v>
      </c>
      <c r="G3833" s="18">
        <v>3.8831099999999999E-3</v>
      </c>
      <c r="H3833" s="18">
        <v>38.564193850000002</v>
      </c>
    </row>
    <row r="3834" spans="1:8" x14ac:dyDescent="0.2">
      <c r="A3834" s="26">
        <v>43770</v>
      </c>
      <c r="B3834" s="18" t="s">
        <v>36</v>
      </c>
      <c r="C3834" s="18" t="s">
        <v>17</v>
      </c>
      <c r="D3834" s="18" t="s">
        <v>39</v>
      </c>
      <c r="E3834" s="18">
        <v>28.661889070000001</v>
      </c>
      <c r="F3834" s="18">
        <v>28.066382019999999</v>
      </c>
      <c r="G3834" s="18">
        <v>2.0243212100000001</v>
      </c>
      <c r="H3834" s="18">
        <v>137.53399532</v>
      </c>
    </row>
    <row r="3835" spans="1:8" x14ac:dyDescent="0.2">
      <c r="A3835" s="26">
        <v>43770</v>
      </c>
      <c r="B3835" s="18" t="s">
        <v>36</v>
      </c>
      <c r="C3835" s="18" t="s">
        <v>17</v>
      </c>
      <c r="D3835" s="18" t="s">
        <v>40</v>
      </c>
      <c r="E3835" s="18">
        <v>20.855336770000001</v>
      </c>
      <c r="F3835" s="18">
        <v>23.315569029999999</v>
      </c>
      <c r="G3835" s="18">
        <v>1.7962508699999999</v>
      </c>
      <c r="H3835" s="18">
        <v>112.28044272</v>
      </c>
    </row>
    <row r="3836" spans="1:8" x14ac:dyDescent="0.2">
      <c r="A3836" s="26">
        <v>43770</v>
      </c>
      <c r="B3836" s="18" t="s">
        <v>36</v>
      </c>
      <c r="C3836" s="18" t="s">
        <v>17</v>
      </c>
      <c r="D3836" s="18" t="s">
        <v>41</v>
      </c>
      <c r="E3836" s="18">
        <v>42.279645700000003</v>
      </c>
      <c r="F3836" s="18">
        <v>24.827583369999999</v>
      </c>
      <c r="G3836" s="18">
        <v>2.4192180300000001</v>
      </c>
      <c r="H3836" s="18">
        <v>361.41021030000002</v>
      </c>
    </row>
    <row r="3837" spans="1:8" x14ac:dyDescent="0.2">
      <c r="A3837" s="26">
        <v>43770</v>
      </c>
      <c r="B3837" s="18" t="s">
        <v>36</v>
      </c>
      <c r="C3837" s="18" t="s">
        <v>17</v>
      </c>
      <c r="D3837" s="18" t="s">
        <v>42</v>
      </c>
      <c r="E3837" s="18">
        <v>18.014570840000001</v>
      </c>
      <c r="F3837" s="18">
        <v>17.806657149999999</v>
      </c>
      <c r="G3837" s="18">
        <v>0.45421446999999998</v>
      </c>
      <c r="H3837" s="18">
        <v>154.52454208</v>
      </c>
    </row>
    <row r="3838" spans="1:8" x14ac:dyDescent="0.2">
      <c r="A3838" s="26">
        <v>43770</v>
      </c>
      <c r="B3838" s="18" t="s">
        <v>36</v>
      </c>
      <c r="C3838" s="18" t="s">
        <v>17</v>
      </c>
      <c r="D3838" s="18" t="s">
        <v>43</v>
      </c>
      <c r="E3838" s="18">
        <v>6.6446942299999998</v>
      </c>
      <c r="F3838" s="18">
        <v>7.8968214799999998</v>
      </c>
      <c r="G3838" s="18">
        <v>0.70368982000000002</v>
      </c>
      <c r="H3838" s="18">
        <v>45.165793219999998</v>
      </c>
    </row>
    <row r="3839" spans="1:8" x14ac:dyDescent="0.2">
      <c r="A3839" s="26">
        <v>43770</v>
      </c>
      <c r="B3839" s="18" t="s">
        <v>36</v>
      </c>
      <c r="C3839" s="18" t="s">
        <v>17</v>
      </c>
      <c r="D3839" s="18" t="s">
        <v>44</v>
      </c>
      <c r="E3839" s="18">
        <v>31.33798238</v>
      </c>
      <c r="F3839" s="18">
        <v>13.618423849999999</v>
      </c>
      <c r="G3839" s="18">
        <v>1.2360912100000001</v>
      </c>
      <c r="H3839" s="18">
        <v>205.42846660999999</v>
      </c>
    </row>
    <row r="3840" spans="1:8" x14ac:dyDescent="0.2">
      <c r="A3840" s="26">
        <v>43770</v>
      </c>
      <c r="B3840" s="18" t="s">
        <v>36</v>
      </c>
      <c r="C3840" s="18" t="s">
        <v>17</v>
      </c>
      <c r="D3840" s="18" t="s">
        <v>45</v>
      </c>
      <c r="E3840" s="18">
        <v>17.793439830000001</v>
      </c>
      <c r="F3840" s="18">
        <v>19.186779189999999</v>
      </c>
      <c r="G3840" s="18">
        <v>1.04291946</v>
      </c>
      <c r="H3840" s="18">
        <v>319.23602590000002</v>
      </c>
    </row>
    <row r="3841" spans="1:8" x14ac:dyDescent="0.2">
      <c r="A3841" s="26">
        <v>43770</v>
      </c>
      <c r="B3841" s="18" t="s">
        <v>36</v>
      </c>
      <c r="C3841" s="18" t="s">
        <v>17</v>
      </c>
      <c r="D3841" s="18" t="s">
        <v>46</v>
      </c>
      <c r="E3841" s="18">
        <v>7.9864003700000001</v>
      </c>
      <c r="F3841" s="18">
        <v>7.2539605500000004</v>
      </c>
      <c r="G3841" s="18">
        <v>0.81359685000000004</v>
      </c>
      <c r="H3841" s="18">
        <v>117.05650697</v>
      </c>
    </row>
    <row r="3842" spans="1:8" x14ac:dyDescent="0.2">
      <c r="A3842" s="26">
        <v>43770</v>
      </c>
      <c r="B3842" s="18" t="s">
        <v>47</v>
      </c>
      <c r="C3842" s="18" t="s">
        <v>7</v>
      </c>
      <c r="D3842" s="18" t="s">
        <v>37</v>
      </c>
      <c r="E3842" s="18">
        <v>7.0463000000000003E-4</v>
      </c>
      <c r="F3842" s="18">
        <v>0.57025881</v>
      </c>
      <c r="G3842" s="18">
        <v>0</v>
      </c>
      <c r="H3842" s="18">
        <v>2.8184999999999998E-3</v>
      </c>
    </row>
    <row r="3843" spans="1:8" x14ac:dyDescent="0.2">
      <c r="A3843" s="26">
        <v>43770</v>
      </c>
      <c r="B3843" s="18" t="s">
        <v>47</v>
      </c>
      <c r="C3843" s="18" t="s">
        <v>7</v>
      </c>
      <c r="D3843" s="18" t="s">
        <v>38</v>
      </c>
      <c r="E3843" s="18">
        <v>2.06683E-3</v>
      </c>
      <c r="F3843" s="18">
        <v>1.0275148300000001</v>
      </c>
      <c r="G3843" s="18">
        <v>7.0463000000000003E-4</v>
      </c>
      <c r="H3843" s="18">
        <v>0.29842123999999998</v>
      </c>
    </row>
    <row r="3844" spans="1:8" x14ac:dyDescent="0.2">
      <c r="A3844" s="26">
        <v>43770</v>
      </c>
      <c r="B3844" s="18" t="s">
        <v>47</v>
      </c>
      <c r="C3844" s="18" t="s">
        <v>7</v>
      </c>
      <c r="D3844" s="18" t="s">
        <v>39</v>
      </c>
      <c r="E3844" s="18">
        <v>0.39949325000000002</v>
      </c>
      <c r="F3844" s="18">
        <v>0.61746011999999995</v>
      </c>
      <c r="G3844" s="18">
        <v>0.29632639</v>
      </c>
      <c r="H3844" s="18">
        <v>2.3757549999999999E-2</v>
      </c>
    </row>
    <row r="3845" spans="1:8" x14ac:dyDescent="0.2">
      <c r="A3845" s="26">
        <v>43770</v>
      </c>
      <c r="B3845" s="18" t="s">
        <v>47</v>
      </c>
      <c r="C3845" s="18" t="s">
        <v>7</v>
      </c>
      <c r="D3845" s="18" t="s">
        <v>40</v>
      </c>
      <c r="E3845" s="18">
        <v>0.61869291999999998</v>
      </c>
      <c r="F3845" s="18">
        <v>5.4057051400000002</v>
      </c>
      <c r="G3845" s="18">
        <v>2.4774879999999999E-2</v>
      </c>
      <c r="H3845" s="18">
        <v>9.3754299999999999E-2</v>
      </c>
    </row>
    <row r="3846" spans="1:8" x14ac:dyDescent="0.2">
      <c r="A3846" s="26">
        <v>43770</v>
      </c>
      <c r="B3846" s="18" t="s">
        <v>47</v>
      </c>
      <c r="C3846" s="18" t="s">
        <v>7</v>
      </c>
      <c r="D3846" s="18" t="s">
        <v>41</v>
      </c>
      <c r="E3846" s="18">
        <v>8.0463633300000001</v>
      </c>
      <c r="F3846" s="18">
        <v>17.455500860000001</v>
      </c>
      <c r="G3846" s="18">
        <v>3.9738080400000002</v>
      </c>
      <c r="H3846" s="18">
        <v>6.7640806199999997</v>
      </c>
    </row>
    <row r="3847" spans="1:8" x14ac:dyDescent="0.2">
      <c r="A3847" s="26">
        <v>43770</v>
      </c>
      <c r="B3847" s="18" t="s">
        <v>47</v>
      </c>
      <c r="C3847" s="18" t="s">
        <v>7</v>
      </c>
      <c r="D3847" s="18" t="s">
        <v>42</v>
      </c>
      <c r="E3847" s="18">
        <v>25.503431989999999</v>
      </c>
      <c r="F3847" s="18">
        <v>88.601453919999997</v>
      </c>
      <c r="G3847" s="18">
        <v>20.410727359999999</v>
      </c>
      <c r="H3847" s="18">
        <v>45.672936800000002</v>
      </c>
    </row>
    <row r="3848" spans="1:8" x14ac:dyDescent="0.2">
      <c r="A3848" s="26">
        <v>43770</v>
      </c>
      <c r="B3848" s="18" t="s">
        <v>47</v>
      </c>
      <c r="C3848" s="18" t="s">
        <v>7</v>
      </c>
      <c r="D3848" s="18" t="s">
        <v>43</v>
      </c>
      <c r="E3848" s="18">
        <v>5.9899926499999996</v>
      </c>
      <c r="F3848" s="18">
        <v>63.969460990000002</v>
      </c>
      <c r="G3848" s="18">
        <v>10.870311259999999</v>
      </c>
      <c r="H3848" s="18">
        <v>69.112801379999993</v>
      </c>
    </row>
    <row r="3849" spans="1:8" x14ac:dyDescent="0.2">
      <c r="A3849" s="26">
        <v>43770</v>
      </c>
      <c r="B3849" s="18" t="s">
        <v>47</v>
      </c>
      <c r="C3849" s="18" t="s">
        <v>7</v>
      </c>
      <c r="D3849" s="18" t="s">
        <v>44</v>
      </c>
      <c r="E3849" s="18">
        <v>4.0336957499999997</v>
      </c>
      <c r="F3849" s="18">
        <v>53.240697900000001</v>
      </c>
      <c r="G3849" s="18">
        <v>10.087343669999999</v>
      </c>
      <c r="H3849" s="18">
        <v>71.07786222</v>
      </c>
    </row>
    <row r="3850" spans="1:8" x14ac:dyDescent="0.2">
      <c r="A3850" s="26">
        <v>43770</v>
      </c>
      <c r="B3850" s="18" t="s">
        <v>47</v>
      </c>
      <c r="C3850" s="18" t="s">
        <v>7</v>
      </c>
      <c r="D3850" s="18" t="s">
        <v>45</v>
      </c>
      <c r="E3850" s="18">
        <v>0.93192412999999996</v>
      </c>
      <c r="F3850" s="18">
        <v>53.10443274</v>
      </c>
      <c r="G3850" s="18">
        <v>22.60917968</v>
      </c>
      <c r="H3850" s="18">
        <v>124.71633297</v>
      </c>
    </row>
    <row r="3851" spans="1:8" x14ac:dyDescent="0.2">
      <c r="A3851" s="26">
        <v>43770</v>
      </c>
      <c r="B3851" s="18" t="s">
        <v>47</v>
      </c>
      <c r="C3851" s="18" t="s">
        <v>7</v>
      </c>
      <c r="D3851" s="18" t="s">
        <v>46</v>
      </c>
      <c r="E3851" s="18">
        <v>2.00078493</v>
      </c>
      <c r="F3851" s="18">
        <v>1.5627250100000001</v>
      </c>
      <c r="G3851" s="18">
        <v>1.0956511</v>
      </c>
      <c r="H3851" s="18">
        <v>2.6420466399999998</v>
      </c>
    </row>
    <row r="3852" spans="1:8" x14ac:dyDescent="0.2">
      <c r="A3852" s="26">
        <v>43770</v>
      </c>
      <c r="B3852" s="18" t="s">
        <v>47</v>
      </c>
      <c r="C3852" s="18" t="s">
        <v>8</v>
      </c>
      <c r="D3852" s="18" t="s">
        <v>37</v>
      </c>
      <c r="E3852" s="18">
        <v>6.8967490299999996</v>
      </c>
      <c r="F3852" s="18">
        <v>2.3940766400000002</v>
      </c>
      <c r="G3852" s="18">
        <v>0.81799571000000004</v>
      </c>
      <c r="H3852" s="18">
        <v>0.25709608</v>
      </c>
    </row>
    <row r="3853" spans="1:8" x14ac:dyDescent="0.2">
      <c r="A3853" s="26">
        <v>43770</v>
      </c>
      <c r="B3853" s="18" t="s">
        <v>47</v>
      </c>
      <c r="C3853" s="18" t="s">
        <v>8</v>
      </c>
      <c r="D3853" s="18" t="s">
        <v>38</v>
      </c>
      <c r="E3853" s="18">
        <v>5.9135473599999999</v>
      </c>
      <c r="F3853" s="18">
        <v>2.35280157</v>
      </c>
      <c r="G3853" s="18">
        <v>1.1220239999999999E-2</v>
      </c>
      <c r="H3853" s="18">
        <v>1.0038822300000001</v>
      </c>
    </row>
    <row r="3854" spans="1:8" x14ac:dyDescent="0.2">
      <c r="A3854" s="26">
        <v>43770</v>
      </c>
      <c r="B3854" s="18" t="s">
        <v>47</v>
      </c>
      <c r="C3854" s="18" t="s">
        <v>8</v>
      </c>
      <c r="D3854" s="18" t="s">
        <v>39</v>
      </c>
      <c r="E3854" s="18">
        <v>80.183891819999999</v>
      </c>
      <c r="F3854" s="18">
        <v>55.146178560000003</v>
      </c>
      <c r="G3854" s="18">
        <v>6.1106246300000002</v>
      </c>
      <c r="H3854" s="18">
        <v>36.523381010000001</v>
      </c>
    </row>
    <row r="3855" spans="1:8" x14ac:dyDescent="0.2">
      <c r="A3855" s="26">
        <v>43770</v>
      </c>
      <c r="B3855" s="18" t="s">
        <v>47</v>
      </c>
      <c r="C3855" s="18" t="s">
        <v>8</v>
      </c>
      <c r="D3855" s="18" t="s">
        <v>40</v>
      </c>
      <c r="E3855" s="18">
        <v>30.60738061</v>
      </c>
      <c r="F3855" s="18">
        <v>34.033393740000001</v>
      </c>
      <c r="G3855" s="18">
        <v>1.1597923400000001</v>
      </c>
      <c r="H3855" s="18">
        <v>11.320461440000001</v>
      </c>
    </row>
    <row r="3856" spans="1:8" x14ac:dyDescent="0.2">
      <c r="A3856" s="26">
        <v>43770</v>
      </c>
      <c r="B3856" s="18" t="s">
        <v>47</v>
      </c>
      <c r="C3856" s="18" t="s">
        <v>8</v>
      </c>
      <c r="D3856" s="18" t="s">
        <v>41</v>
      </c>
      <c r="E3856" s="18">
        <v>50.961613999999997</v>
      </c>
      <c r="F3856" s="18">
        <v>41.413506769999998</v>
      </c>
      <c r="G3856" s="18">
        <v>6.4814049100000002</v>
      </c>
      <c r="H3856" s="18">
        <v>24.350074150000001</v>
      </c>
    </row>
    <row r="3857" spans="1:8" x14ac:dyDescent="0.2">
      <c r="A3857" s="26">
        <v>43770</v>
      </c>
      <c r="B3857" s="18" t="s">
        <v>47</v>
      </c>
      <c r="C3857" s="18" t="s">
        <v>8</v>
      </c>
      <c r="D3857" s="18" t="s">
        <v>42</v>
      </c>
      <c r="E3857" s="18">
        <v>98.54064477</v>
      </c>
      <c r="F3857" s="18">
        <v>166.07510271000001</v>
      </c>
      <c r="G3857" s="18">
        <v>14.958443000000001</v>
      </c>
      <c r="H3857" s="18">
        <v>89.297503680000005</v>
      </c>
    </row>
    <row r="3858" spans="1:8" x14ac:dyDescent="0.2">
      <c r="A3858" s="26">
        <v>43770</v>
      </c>
      <c r="B3858" s="18" t="s">
        <v>47</v>
      </c>
      <c r="C3858" s="18" t="s">
        <v>8</v>
      </c>
      <c r="D3858" s="18" t="s">
        <v>43</v>
      </c>
      <c r="E3858" s="18">
        <v>5.7037119000000001</v>
      </c>
      <c r="F3858" s="18">
        <v>4.6596885600000002</v>
      </c>
      <c r="G3858" s="18">
        <v>1.6950034</v>
      </c>
      <c r="H3858" s="18">
        <v>7.0489356299999999</v>
      </c>
    </row>
    <row r="3859" spans="1:8" x14ac:dyDescent="0.2">
      <c r="A3859" s="26">
        <v>43770</v>
      </c>
      <c r="B3859" s="18" t="s">
        <v>47</v>
      </c>
      <c r="C3859" s="18" t="s">
        <v>8</v>
      </c>
      <c r="D3859" s="18" t="s">
        <v>44</v>
      </c>
      <c r="E3859" s="18">
        <v>5.2103498999999998</v>
      </c>
      <c r="F3859" s="18">
        <v>6.4003159900000002</v>
      </c>
      <c r="G3859" s="18">
        <v>2.0599078899999999</v>
      </c>
      <c r="H3859" s="18">
        <v>16.714897539999999</v>
      </c>
    </row>
    <row r="3860" spans="1:8" x14ac:dyDescent="0.2">
      <c r="A3860" s="26">
        <v>43770</v>
      </c>
      <c r="B3860" s="18" t="s">
        <v>47</v>
      </c>
      <c r="C3860" s="18" t="s">
        <v>8</v>
      </c>
      <c r="D3860" s="18" t="s">
        <v>45</v>
      </c>
      <c r="E3860" s="18">
        <v>4.6306399999999998E-2</v>
      </c>
      <c r="F3860" s="18">
        <v>7.0843569999999995E-2</v>
      </c>
      <c r="G3860" s="18">
        <v>2.054853</v>
      </c>
      <c r="H3860" s="18">
        <v>5.65471637</v>
      </c>
    </row>
    <row r="3861" spans="1:8" x14ac:dyDescent="0.2">
      <c r="A3861" s="26">
        <v>43770</v>
      </c>
      <c r="B3861" s="18" t="s">
        <v>47</v>
      </c>
      <c r="C3861" s="18" t="s">
        <v>8</v>
      </c>
      <c r="D3861" s="18" t="s">
        <v>46</v>
      </c>
      <c r="E3861" s="18">
        <v>5.4779987500000002</v>
      </c>
      <c r="F3861" s="18">
        <v>2.5746927199999998</v>
      </c>
      <c r="G3861" s="18">
        <v>0.44665597000000001</v>
      </c>
      <c r="H3861" s="18">
        <v>3.66235534</v>
      </c>
    </row>
    <row r="3862" spans="1:8" x14ac:dyDescent="0.2">
      <c r="A3862" s="26">
        <v>43770</v>
      </c>
      <c r="B3862" s="18" t="s">
        <v>47</v>
      </c>
      <c r="C3862" s="18" t="s">
        <v>9</v>
      </c>
      <c r="D3862" s="18" t="s">
        <v>37</v>
      </c>
      <c r="E3862" s="18">
        <v>58.805008780000001</v>
      </c>
      <c r="F3862" s="18">
        <v>14.27306201</v>
      </c>
      <c r="G3862" s="18">
        <v>5.2121456000000004</v>
      </c>
      <c r="H3862" s="18">
        <v>16.17599732</v>
      </c>
    </row>
    <row r="3863" spans="1:8" x14ac:dyDescent="0.2">
      <c r="A3863" s="26">
        <v>43770</v>
      </c>
      <c r="B3863" s="18" t="s">
        <v>47</v>
      </c>
      <c r="C3863" s="18" t="s">
        <v>9</v>
      </c>
      <c r="D3863" s="18" t="s">
        <v>38</v>
      </c>
      <c r="E3863" s="18">
        <v>15.05895875</v>
      </c>
      <c r="F3863" s="18">
        <v>5.8569704299999996</v>
      </c>
      <c r="G3863" s="18">
        <v>0.74075864999999996</v>
      </c>
      <c r="H3863" s="18">
        <v>2.9327598500000001</v>
      </c>
    </row>
    <row r="3864" spans="1:8" x14ac:dyDescent="0.2">
      <c r="A3864" s="26">
        <v>43770</v>
      </c>
      <c r="B3864" s="18" t="s">
        <v>47</v>
      </c>
      <c r="C3864" s="18" t="s">
        <v>9</v>
      </c>
      <c r="D3864" s="18" t="s">
        <v>39</v>
      </c>
      <c r="E3864" s="18">
        <v>211.84459290999999</v>
      </c>
      <c r="F3864" s="18">
        <v>74.891966620000005</v>
      </c>
      <c r="G3864" s="18">
        <v>6.2986700500000001</v>
      </c>
      <c r="H3864" s="18">
        <v>37.498904170000003</v>
      </c>
    </row>
    <row r="3865" spans="1:8" x14ac:dyDescent="0.2">
      <c r="A3865" s="26">
        <v>43770</v>
      </c>
      <c r="B3865" s="18" t="s">
        <v>47</v>
      </c>
      <c r="C3865" s="18" t="s">
        <v>9</v>
      </c>
      <c r="D3865" s="18" t="s">
        <v>40</v>
      </c>
      <c r="E3865" s="18">
        <v>45.348123549999997</v>
      </c>
      <c r="F3865" s="18">
        <v>34.653146069999998</v>
      </c>
      <c r="G3865" s="18">
        <v>3.3191719900000001</v>
      </c>
      <c r="H3865" s="18">
        <v>17.74206174</v>
      </c>
    </row>
    <row r="3866" spans="1:8" x14ac:dyDescent="0.2">
      <c r="A3866" s="26">
        <v>43770</v>
      </c>
      <c r="B3866" s="18" t="s">
        <v>47</v>
      </c>
      <c r="C3866" s="18" t="s">
        <v>9</v>
      </c>
      <c r="D3866" s="18" t="s">
        <v>41</v>
      </c>
      <c r="E3866" s="18">
        <v>60.053618520000001</v>
      </c>
      <c r="F3866" s="18">
        <v>41.692414499999998</v>
      </c>
      <c r="G3866" s="18">
        <v>6.0804043400000003</v>
      </c>
      <c r="H3866" s="18">
        <v>25.908506460000002</v>
      </c>
    </row>
    <row r="3867" spans="1:8" x14ac:dyDescent="0.2">
      <c r="A3867" s="26">
        <v>43770</v>
      </c>
      <c r="B3867" s="18" t="s">
        <v>47</v>
      </c>
      <c r="C3867" s="18" t="s">
        <v>9</v>
      </c>
      <c r="D3867" s="18" t="s">
        <v>42</v>
      </c>
      <c r="E3867" s="18">
        <v>71.691975929999998</v>
      </c>
      <c r="F3867" s="18">
        <v>41.527429869999999</v>
      </c>
      <c r="G3867" s="18">
        <v>7.4995947799999998</v>
      </c>
      <c r="H3867" s="18">
        <v>42.138697200000003</v>
      </c>
    </row>
    <row r="3868" spans="1:8" x14ac:dyDescent="0.2">
      <c r="A3868" s="26">
        <v>43770</v>
      </c>
      <c r="B3868" s="18" t="s">
        <v>47</v>
      </c>
      <c r="C3868" s="18" t="s">
        <v>9</v>
      </c>
      <c r="D3868" s="18" t="s">
        <v>43</v>
      </c>
      <c r="E3868" s="18">
        <v>10.23032254</v>
      </c>
      <c r="F3868" s="18">
        <v>1.3549414099999999</v>
      </c>
      <c r="G3868" s="18">
        <v>0.41385681000000002</v>
      </c>
      <c r="H3868" s="18">
        <v>7.9946651900000001</v>
      </c>
    </row>
    <row r="3869" spans="1:8" x14ac:dyDescent="0.2">
      <c r="A3869" s="26">
        <v>43770</v>
      </c>
      <c r="B3869" s="18" t="s">
        <v>47</v>
      </c>
      <c r="C3869" s="18" t="s">
        <v>9</v>
      </c>
      <c r="D3869" s="18" t="s">
        <v>44</v>
      </c>
      <c r="E3869" s="18">
        <v>10.390276289999999</v>
      </c>
      <c r="F3869" s="18">
        <v>7.5022684799999997</v>
      </c>
      <c r="G3869" s="18">
        <v>3.98380511</v>
      </c>
      <c r="H3869" s="18">
        <v>16.44960043</v>
      </c>
    </row>
    <row r="3870" spans="1:8" x14ac:dyDescent="0.2">
      <c r="A3870" s="26">
        <v>43770</v>
      </c>
      <c r="B3870" s="18" t="s">
        <v>47</v>
      </c>
      <c r="C3870" s="18" t="s">
        <v>9</v>
      </c>
      <c r="D3870" s="18" t="s">
        <v>45</v>
      </c>
      <c r="E3870" s="18">
        <v>1.48664828</v>
      </c>
      <c r="F3870" s="18">
        <v>3.4239638999999999</v>
      </c>
      <c r="G3870" s="18">
        <v>0.51407961000000002</v>
      </c>
      <c r="H3870" s="18">
        <v>13.045033500000001</v>
      </c>
    </row>
    <row r="3871" spans="1:8" x14ac:dyDescent="0.2">
      <c r="A3871" s="26">
        <v>43770</v>
      </c>
      <c r="B3871" s="18" t="s">
        <v>47</v>
      </c>
      <c r="C3871" s="18" t="s">
        <v>9</v>
      </c>
      <c r="D3871" s="18" t="s">
        <v>46</v>
      </c>
      <c r="E3871" s="18">
        <v>9.1460690099999997</v>
      </c>
      <c r="F3871" s="18">
        <v>3.3814815399999998</v>
      </c>
      <c r="G3871" s="18">
        <v>1.1846344600000001</v>
      </c>
      <c r="H3871" s="18">
        <v>3.1594132199999998</v>
      </c>
    </row>
    <row r="3872" spans="1:8" x14ac:dyDescent="0.2">
      <c r="A3872" s="26">
        <v>43770</v>
      </c>
      <c r="B3872" s="18" t="s">
        <v>47</v>
      </c>
      <c r="C3872" s="18" t="s">
        <v>10</v>
      </c>
      <c r="D3872" s="18" t="s">
        <v>37</v>
      </c>
      <c r="E3872" s="18">
        <v>64.317830580000006</v>
      </c>
      <c r="F3872" s="18">
        <v>31.882351839999998</v>
      </c>
      <c r="G3872" s="18">
        <v>3.2718198100000002</v>
      </c>
      <c r="H3872" s="18">
        <v>20.89209911</v>
      </c>
    </row>
    <row r="3873" spans="1:8" x14ac:dyDescent="0.2">
      <c r="A3873" s="26">
        <v>43770</v>
      </c>
      <c r="B3873" s="18" t="s">
        <v>47</v>
      </c>
      <c r="C3873" s="18" t="s">
        <v>10</v>
      </c>
      <c r="D3873" s="18" t="s">
        <v>38</v>
      </c>
      <c r="E3873" s="18">
        <v>28.41634548</v>
      </c>
      <c r="F3873" s="18">
        <v>10.680527659999999</v>
      </c>
      <c r="G3873" s="18">
        <v>0.24306037</v>
      </c>
      <c r="H3873" s="18">
        <v>4.7821520599999996</v>
      </c>
    </row>
    <row r="3874" spans="1:8" x14ac:dyDescent="0.2">
      <c r="A3874" s="26">
        <v>43770</v>
      </c>
      <c r="B3874" s="18" t="s">
        <v>47</v>
      </c>
      <c r="C3874" s="18" t="s">
        <v>10</v>
      </c>
      <c r="D3874" s="18" t="s">
        <v>39</v>
      </c>
      <c r="E3874" s="18">
        <v>157.71654666000001</v>
      </c>
      <c r="F3874" s="18">
        <v>81.991223969999993</v>
      </c>
      <c r="G3874" s="18">
        <v>5.02084245</v>
      </c>
      <c r="H3874" s="18">
        <v>47.631148619999998</v>
      </c>
    </row>
    <row r="3875" spans="1:8" x14ac:dyDescent="0.2">
      <c r="A3875" s="26">
        <v>43770</v>
      </c>
      <c r="B3875" s="18" t="s">
        <v>47</v>
      </c>
      <c r="C3875" s="18" t="s">
        <v>10</v>
      </c>
      <c r="D3875" s="18" t="s">
        <v>40</v>
      </c>
      <c r="E3875" s="18">
        <v>51.062108270000003</v>
      </c>
      <c r="F3875" s="18">
        <v>45.733526019999999</v>
      </c>
      <c r="G3875" s="18">
        <v>2.26993818</v>
      </c>
      <c r="H3875" s="18">
        <v>21.727334240000001</v>
      </c>
    </row>
    <row r="3876" spans="1:8" x14ac:dyDescent="0.2">
      <c r="A3876" s="26">
        <v>43770</v>
      </c>
      <c r="B3876" s="18" t="s">
        <v>47</v>
      </c>
      <c r="C3876" s="18" t="s">
        <v>10</v>
      </c>
      <c r="D3876" s="18" t="s">
        <v>41</v>
      </c>
      <c r="E3876" s="18">
        <v>56.17650553</v>
      </c>
      <c r="F3876" s="18">
        <v>45.599075159999998</v>
      </c>
      <c r="G3876" s="18">
        <v>6.2638286399999998</v>
      </c>
      <c r="H3876" s="18">
        <v>42.372390029999998</v>
      </c>
    </row>
    <row r="3877" spans="1:8" x14ac:dyDescent="0.2">
      <c r="A3877" s="26">
        <v>43770</v>
      </c>
      <c r="B3877" s="18" t="s">
        <v>47</v>
      </c>
      <c r="C3877" s="18" t="s">
        <v>10</v>
      </c>
      <c r="D3877" s="18" t="s">
        <v>42</v>
      </c>
      <c r="E3877" s="18">
        <v>53.439294869999998</v>
      </c>
      <c r="F3877" s="18">
        <v>38.923310119999996</v>
      </c>
      <c r="G3877" s="18">
        <v>3.3923641400000002</v>
      </c>
      <c r="H3877" s="18">
        <v>46.120187790000003</v>
      </c>
    </row>
    <row r="3878" spans="1:8" x14ac:dyDescent="0.2">
      <c r="A3878" s="26">
        <v>43770</v>
      </c>
      <c r="B3878" s="18" t="s">
        <v>47</v>
      </c>
      <c r="C3878" s="18" t="s">
        <v>10</v>
      </c>
      <c r="D3878" s="18" t="s">
        <v>43</v>
      </c>
      <c r="E3878" s="18">
        <v>3.7597675100000001</v>
      </c>
      <c r="F3878" s="18">
        <v>2.8128940600000001</v>
      </c>
      <c r="G3878" s="18">
        <v>2.2029140900000002</v>
      </c>
      <c r="H3878" s="18">
        <v>6.9619946400000003</v>
      </c>
    </row>
    <row r="3879" spans="1:8" x14ac:dyDescent="0.2">
      <c r="A3879" s="26">
        <v>43770</v>
      </c>
      <c r="B3879" s="18" t="s">
        <v>47</v>
      </c>
      <c r="C3879" s="18" t="s">
        <v>10</v>
      </c>
      <c r="D3879" s="18" t="s">
        <v>44</v>
      </c>
      <c r="E3879" s="18">
        <v>8.0116967399999997</v>
      </c>
      <c r="F3879" s="18">
        <v>12.2303143</v>
      </c>
      <c r="G3879" s="18">
        <v>3.3012394999999999</v>
      </c>
      <c r="H3879" s="18">
        <v>13.832547099999999</v>
      </c>
    </row>
    <row r="3880" spans="1:8" x14ac:dyDescent="0.2">
      <c r="A3880" s="26">
        <v>43770</v>
      </c>
      <c r="B3880" s="18" t="s">
        <v>47</v>
      </c>
      <c r="C3880" s="18" t="s">
        <v>10</v>
      </c>
      <c r="D3880" s="18" t="s">
        <v>45</v>
      </c>
      <c r="E3880" s="18">
        <v>2.76663785</v>
      </c>
      <c r="F3880" s="18">
        <v>3.3597832900000002</v>
      </c>
      <c r="G3880" s="18">
        <v>0.12667415000000001</v>
      </c>
      <c r="H3880" s="18">
        <v>11.36558863</v>
      </c>
    </row>
    <row r="3881" spans="1:8" x14ac:dyDescent="0.2">
      <c r="A3881" s="26">
        <v>43770</v>
      </c>
      <c r="B3881" s="18" t="s">
        <v>47</v>
      </c>
      <c r="C3881" s="18" t="s">
        <v>10</v>
      </c>
      <c r="D3881" s="18" t="s">
        <v>46</v>
      </c>
      <c r="E3881" s="18">
        <v>6.3732326600000002</v>
      </c>
      <c r="F3881" s="18">
        <v>5.6965117100000002</v>
      </c>
      <c r="G3881" s="18">
        <v>4.373966E-2</v>
      </c>
      <c r="H3881" s="18">
        <v>3.4306524700000001</v>
      </c>
    </row>
    <row r="3882" spans="1:8" x14ac:dyDescent="0.2">
      <c r="A3882" s="26">
        <v>43770</v>
      </c>
      <c r="B3882" s="18" t="s">
        <v>47</v>
      </c>
      <c r="C3882" s="18" t="s">
        <v>11</v>
      </c>
      <c r="D3882" s="18" t="s">
        <v>37</v>
      </c>
      <c r="E3882" s="18">
        <v>54.527211549999997</v>
      </c>
      <c r="F3882" s="18">
        <v>34.361853920000001</v>
      </c>
      <c r="G3882" s="18">
        <v>3.4439766600000001</v>
      </c>
      <c r="H3882" s="18">
        <v>21.543027009999999</v>
      </c>
    </row>
    <row r="3883" spans="1:8" x14ac:dyDescent="0.2">
      <c r="A3883" s="26">
        <v>43770</v>
      </c>
      <c r="B3883" s="18" t="s">
        <v>47</v>
      </c>
      <c r="C3883" s="18" t="s">
        <v>11</v>
      </c>
      <c r="D3883" s="18" t="s">
        <v>38</v>
      </c>
      <c r="E3883" s="18">
        <v>16.22402245</v>
      </c>
      <c r="F3883" s="18">
        <v>16.072080509999999</v>
      </c>
      <c r="G3883" s="18">
        <v>6.6619599999999998E-3</v>
      </c>
      <c r="H3883" s="18">
        <v>5.0935110999999997</v>
      </c>
    </row>
    <row r="3884" spans="1:8" x14ac:dyDescent="0.2">
      <c r="A3884" s="26">
        <v>43770</v>
      </c>
      <c r="B3884" s="18" t="s">
        <v>47</v>
      </c>
      <c r="C3884" s="18" t="s">
        <v>11</v>
      </c>
      <c r="D3884" s="18" t="s">
        <v>39</v>
      </c>
      <c r="E3884" s="18">
        <v>128.61564156</v>
      </c>
      <c r="F3884" s="18">
        <v>104.58187325</v>
      </c>
      <c r="G3884" s="18">
        <v>7.7856991500000001</v>
      </c>
      <c r="H3884" s="18">
        <v>44.915810909999998</v>
      </c>
    </row>
    <row r="3885" spans="1:8" x14ac:dyDescent="0.2">
      <c r="A3885" s="26">
        <v>43770</v>
      </c>
      <c r="B3885" s="18" t="s">
        <v>47</v>
      </c>
      <c r="C3885" s="18" t="s">
        <v>11</v>
      </c>
      <c r="D3885" s="18" t="s">
        <v>40</v>
      </c>
      <c r="E3885" s="18">
        <v>47.700900320000002</v>
      </c>
      <c r="F3885" s="18">
        <v>39.84656347</v>
      </c>
      <c r="G3885" s="18">
        <v>2.9484547999999999</v>
      </c>
      <c r="H3885" s="18">
        <v>21.921627820000001</v>
      </c>
    </row>
    <row r="3886" spans="1:8" x14ac:dyDescent="0.2">
      <c r="A3886" s="26">
        <v>43770</v>
      </c>
      <c r="B3886" s="18" t="s">
        <v>47</v>
      </c>
      <c r="C3886" s="18" t="s">
        <v>11</v>
      </c>
      <c r="D3886" s="18" t="s">
        <v>41</v>
      </c>
      <c r="E3886" s="18">
        <v>47.907718690000003</v>
      </c>
      <c r="F3886" s="18">
        <v>49.312314929999999</v>
      </c>
      <c r="G3886" s="18">
        <v>5.6978668600000004</v>
      </c>
      <c r="H3886" s="18">
        <v>23.122498520000001</v>
      </c>
    </row>
    <row r="3887" spans="1:8" x14ac:dyDescent="0.2">
      <c r="A3887" s="26">
        <v>43770</v>
      </c>
      <c r="B3887" s="18" t="s">
        <v>47</v>
      </c>
      <c r="C3887" s="18" t="s">
        <v>11</v>
      </c>
      <c r="D3887" s="18" t="s">
        <v>42</v>
      </c>
      <c r="E3887" s="18">
        <v>47.378439299999997</v>
      </c>
      <c r="F3887" s="18">
        <v>46.71992805</v>
      </c>
      <c r="G3887" s="18">
        <v>3.93336335</v>
      </c>
      <c r="H3887" s="18">
        <v>42.222854349999999</v>
      </c>
    </row>
    <row r="3888" spans="1:8" x14ac:dyDescent="0.2">
      <c r="A3888" s="26">
        <v>43770</v>
      </c>
      <c r="B3888" s="18" t="s">
        <v>47</v>
      </c>
      <c r="C3888" s="18" t="s">
        <v>11</v>
      </c>
      <c r="D3888" s="18" t="s">
        <v>43</v>
      </c>
      <c r="E3888" s="18">
        <v>8.0239777700000001</v>
      </c>
      <c r="F3888" s="18">
        <v>4.9297321900000002</v>
      </c>
      <c r="G3888" s="18">
        <v>1.3367448900000001</v>
      </c>
      <c r="H3888" s="18">
        <v>5.8764972699999998</v>
      </c>
    </row>
    <row r="3889" spans="1:8" x14ac:dyDescent="0.2">
      <c r="A3889" s="26">
        <v>43770</v>
      </c>
      <c r="B3889" s="18" t="s">
        <v>47</v>
      </c>
      <c r="C3889" s="18" t="s">
        <v>11</v>
      </c>
      <c r="D3889" s="18" t="s">
        <v>44</v>
      </c>
      <c r="E3889" s="18">
        <v>9.90735952</v>
      </c>
      <c r="F3889" s="18">
        <v>9.9940969499999994</v>
      </c>
      <c r="G3889" s="18">
        <v>2.5464091500000001</v>
      </c>
      <c r="H3889" s="18">
        <v>19.809253640000001</v>
      </c>
    </row>
    <row r="3890" spans="1:8" x14ac:dyDescent="0.2">
      <c r="A3890" s="26">
        <v>43770</v>
      </c>
      <c r="B3890" s="18" t="s">
        <v>47</v>
      </c>
      <c r="C3890" s="18" t="s">
        <v>11</v>
      </c>
      <c r="D3890" s="18" t="s">
        <v>45</v>
      </c>
      <c r="E3890" s="18">
        <v>1.6358611300000001</v>
      </c>
      <c r="F3890" s="18">
        <v>2.3416366599999998</v>
      </c>
      <c r="G3890" s="18">
        <v>0.24292268</v>
      </c>
      <c r="H3890" s="18">
        <v>14.12211767</v>
      </c>
    </row>
    <row r="3891" spans="1:8" x14ac:dyDescent="0.2">
      <c r="A3891" s="26">
        <v>43770</v>
      </c>
      <c r="B3891" s="18" t="s">
        <v>47</v>
      </c>
      <c r="C3891" s="18" t="s">
        <v>11</v>
      </c>
      <c r="D3891" s="18" t="s">
        <v>46</v>
      </c>
      <c r="E3891" s="18">
        <v>3.27361346</v>
      </c>
      <c r="F3891" s="18">
        <v>4.9608861600000003</v>
      </c>
      <c r="G3891" s="18">
        <v>0.57343195999999996</v>
      </c>
      <c r="H3891" s="18">
        <v>3.87955841</v>
      </c>
    </row>
    <row r="3892" spans="1:8" x14ac:dyDescent="0.2">
      <c r="A3892" s="26">
        <v>43770</v>
      </c>
      <c r="B3892" s="18" t="s">
        <v>47</v>
      </c>
      <c r="C3892" s="18" t="s">
        <v>12</v>
      </c>
      <c r="D3892" s="18" t="s">
        <v>37</v>
      </c>
      <c r="E3892" s="18">
        <v>54.171432549999999</v>
      </c>
      <c r="F3892" s="18">
        <v>24.607750450000001</v>
      </c>
      <c r="G3892" s="18">
        <v>3.1460305499999999</v>
      </c>
      <c r="H3892" s="18">
        <v>8.4884325700000005</v>
      </c>
    </row>
    <row r="3893" spans="1:8" x14ac:dyDescent="0.2">
      <c r="A3893" s="26">
        <v>43770</v>
      </c>
      <c r="B3893" s="18" t="s">
        <v>47</v>
      </c>
      <c r="C3893" s="18" t="s">
        <v>12</v>
      </c>
      <c r="D3893" s="18" t="s">
        <v>38</v>
      </c>
      <c r="E3893" s="18">
        <v>24.37465272</v>
      </c>
      <c r="F3893" s="18">
        <v>16.532363480000001</v>
      </c>
      <c r="G3893" s="18">
        <v>0.1929497</v>
      </c>
      <c r="H3893" s="18">
        <v>3.5154356999999998</v>
      </c>
    </row>
    <row r="3894" spans="1:8" x14ac:dyDescent="0.2">
      <c r="A3894" s="26">
        <v>43770</v>
      </c>
      <c r="B3894" s="18" t="s">
        <v>47</v>
      </c>
      <c r="C3894" s="18" t="s">
        <v>12</v>
      </c>
      <c r="D3894" s="18" t="s">
        <v>39</v>
      </c>
      <c r="E3894" s="18">
        <v>106.70867277000001</v>
      </c>
      <c r="F3894" s="18">
        <v>75.147442170000005</v>
      </c>
      <c r="G3894" s="18">
        <v>4.4359773699999998</v>
      </c>
      <c r="H3894" s="18">
        <v>29.69614606</v>
      </c>
    </row>
    <row r="3895" spans="1:8" x14ac:dyDescent="0.2">
      <c r="A3895" s="26">
        <v>43770</v>
      </c>
      <c r="B3895" s="18" t="s">
        <v>47</v>
      </c>
      <c r="C3895" s="18" t="s">
        <v>12</v>
      </c>
      <c r="D3895" s="18" t="s">
        <v>40</v>
      </c>
      <c r="E3895" s="18">
        <v>57.751108119999998</v>
      </c>
      <c r="F3895" s="18">
        <v>38.92074985</v>
      </c>
      <c r="G3895" s="18">
        <v>4.1513223799999999</v>
      </c>
      <c r="H3895" s="18">
        <v>26.673883920000002</v>
      </c>
    </row>
    <row r="3896" spans="1:8" x14ac:dyDescent="0.2">
      <c r="A3896" s="26">
        <v>43770</v>
      </c>
      <c r="B3896" s="18" t="s">
        <v>47</v>
      </c>
      <c r="C3896" s="18" t="s">
        <v>12</v>
      </c>
      <c r="D3896" s="18" t="s">
        <v>41</v>
      </c>
      <c r="E3896" s="18">
        <v>50.101413469999997</v>
      </c>
      <c r="F3896" s="18">
        <v>42.188731699999998</v>
      </c>
      <c r="G3896" s="18">
        <v>2.6952851099999999</v>
      </c>
      <c r="H3896" s="18">
        <v>21.531022449999998</v>
      </c>
    </row>
    <row r="3897" spans="1:8" x14ac:dyDescent="0.2">
      <c r="A3897" s="26">
        <v>43770</v>
      </c>
      <c r="B3897" s="18" t="s">
        <v>47</v>
      </c>
      <c r="C3897" s="18" t="s">
        <v>12</v>
      </c>
      <c r="D3897" s="18" t="s">
        <v>42</v>
      </c>
      <c r="E3897" s="18">
        <v>55.821950479999998</v>
      </c>
      <c r="F3897" s="18">
        <v>36.296368960000002</v>
      </c>
      <c r="G3897" s="18">
        <v>3.52580063</v>
      </c>
      <c r="H3897" s="18">
        <v>27.25309545</v>
      </c>
    </row>
    <row r="3898" spans="1:8" x14ac:dyDescent="0.2">
      <c r="A3898" s="26">
        <v>43770</v>
      </c>
      <c r="B3898" s="18" t="s">
        <v>47</v>
      </c>
      <c r="C3898" s="18" t="s">
        <v>12</v>
      </c>
      <c r="D3898" s="18" t="s">
        <v>43</v>
      </c>
      <c r="E3898" s="18">
        <v>4.2162847599999997</v>
      </c>
      <c r="F3898" s="18">
        <v>5.3180422800000002</v>
      </c>
      <c r="G3898" s="18">
        <v>0.84668834000000004</v>
      </c>
      <c r="H3898" s="18">
        <v>6.8721409500000004</v>
      </c>
    </row>
    <row r="3899" spans="1:8" x14ac:dyDescent="0.2">
      <c r="A3899" s="26">
        <v>43770</v>
      </c>
      <c r="B3899" s="18" t="s">
        <v>47</v>
      </c>
      <c r="C3899" s="18" t="s">
        <v>12</v>
      </c>
      <c r="D3899" s="18" t="s">
        <v>44</v>
      </c>
      <c r="E3899" s="18">
        <v>12.75292969</v>
      </c>
      <c r="F3899" s="18">
        <v>13.8938852</v>
      </c>
      <c r="G3899" s="18">
        <v>2.8972256700000001</v>
      </c>
      <c r="H3899" s="18">
        <v>11.054217400000001</v>
      </c>
    </row>
    <row r="3900" spans="1:8" x14ac:dyDescent="0.2">
      <c r="A3900" s="26">
        <v>43770</v>
      </c>
      <c r="B3900" s="18" t="s">
        <v>47</v>
      </c>
      <c r="C3900" s="18" t="s">
        <v>12</v>
      </c>
      <c r="D3900" s="18" t="s">
        <v>45</v>
      </c>
      <c r="E3900" s="18">
        <v>4.2884376700000004</v>
      </c>
      <c r="F3900" s="18">
        <v>2.5624009999999999</v>
      </c>
      <c r="G3900" s="18">
        <v>1.13466694</v>
      </c>
      <c r="H3900" s="18">
        <v>13.96010134</v>
      </c>
    </row>
    <row r="3901" spans="1:8" x14ac:dyDescent="0.2">
      <c r="A3901" s="26">
        <v>43770</v>
      </c>
      <c r="B3901" s="18" t="s">
        <v>47</v>
      </c>
      <c r="C3901" s="18" t="s">
        <v>12</v>
      </c>
      <c r="D3901" s="18" t="s">
        <v>46</v>
      </c>
      <c r="E3901" s="18">
        <v>5.2628219500000002</v>
      </c>
      <c r="F3901" s="18">
        <v>4.6303964999999998</v>
      </c>
      <c r="G3901" s="18">
        <v>0.89361385999999998</v>
      </c>
      <c r="H3901" s="18">
        <v>3.1431278900000001</v>
      </c>
    </row>
    <row r="3902" spans="1:8" x14ac:dyDescent="0.2">
      <c r="A3902" s="26">
        <v>43770</v>
      </c>
      <c r="B3902" s="18" t="s">
        <v>47</v>
      </c>
      <c r="C3902" s="18" t="s">
        <v>13</v>
      </c>
      <c r="D3902" s="18" t="s">
        <v>37</v>
      </c>
      <c r="E3902" s="18">
        <v>46.086146329999998</v>
      </c>
      <c r="F3902" s="18">
        <v>20.5590166</v>
      </c>
      <c r="G3902" s="18">
        <v>2.2858415600000002</v>
      </c>
      <c r="H3902" s="18">
        <v>4.1999535699999999</v>
      </c>
    </row>
    <row r="3903" spans="1:8" x14ac:dyDescent="0.2">
      <c r="A3903" s="26">
        <v>43770</v>
      </c>
      <c r="B3903" s="18" t="s">
        <v>47</v>
      </c>
      <c r="C3903" s="18" t="s">
        <v>13</v>
      </c>
      <c r="D3903" s="18" t="s">
        <v>38</v>
      </c>
      <c r="E3903" s="18">
        <v>28.413728930000001</v>
      </c>
      <c r="F3903" s="18">
        <v>9.6944375199999993</v>
      </c>
      <c r="G3903" s="18">
        <v>8.7463200000000001E-3</v>
      </c>
      <c r="H3903" s="18">
        <v>2.7448495099999999</v>
      </c>
    </row>
    <row r="3904" spans="1:8" x14ac:dyDescent="0.2">
      <c r="A3904" s="26">
        <v>43770</v>
      </c>
      <c r="B3904" s="18" t="s">
        <v>47</v>
      </c>
      <c r="C3904" s="18" t="s">
        <v>13</v>
      </c>
      <c r="D3904" s="18" t="s">
        <v>39</v>
      </c>
      <c r="E3904" s="18">
        <v>101.32778042</v>
      </c>
      <c r="F3904" s="18">
        <v>65.366083279999998</v>
      </c>
      <c r="G3904" s="18">
        <v>3.06527941</v>
      </c>
      <c r="H3904" s="18">
        <v>17.90228372</v>
      </c>
    </row>
    <row r="3905" spans="1:8" x14ac:dyDescent="0.2">
      <c r="A3905" s="26">
        <v>43770</v>
      </c>
      <c r="B3905" s="18" t="s">
        <v>47</v>
      </c>
      <c r="C3905" s="18" t="s">
        <v>13</v>
      </c>
      <c r="D3905" s="18" t="s">
        <v>40</v>
      </c>
      <c r="E3905" s="18">
        <v>62.979327859999998</v>
      </c>
      <c r="F3905" s="18">
        <v>43.115615060000003</v>
      </c>
      <c r="G3905" s="18">
        <v>3.2040792900000001</v>
      </c>
      <c r="H3905" s="18">
        <v>22.261488629999999</v>
      </c>
    </row>
    <row r="3906" spans="1:8" x14ac:dyDescent="0.2">
      <c r="A3906" s="26">
        <v>43770</v>
      </c>
      <c r="B3906" s="18" t="s">
        <v>47</v>
      </c>
      <c r="C3906" s="18" t="s">
        <v>13</v>
      </c>
      <c r="D3906" s="18" t="s">
        <v>41</v>
      </c>
      <c r="E3906" s="18">
        <v>53.628382770000002</v>
      </c>
      <c r="F3906" s="18">
        <v>43.111002290000002</v>
      </c>
      <c r="G3906" s="18">
        <v>5.3786508700000004</v>
      </c>
      <c r="H3906" s="18">
        <v>16.796871719999999</v>
      </c>
    </row>
    <row r="3907" spans="1:8" x14ac:dyDescent="0.2">
      <c r="A3907" s="26">
        <v>43770</v>
      </c>
      <c r="B3907" s="18" t="s">
        <v>47</v>
      </c>
      <c r="C3907" s="18" t="s">
        <v>13</v>
      </c>
      <c r="D3907" s="18" t="s">
        <v>42</v>
      </c>
      <c r="E3907" s="18">
        <v>58.810580000000002</v>
      </c>
      <c r="F3907" s="18">
        <v>47.796974730000002</v>
      </c>
      <c r="G3907" s="18">
        <v>2.9744466799999998</v>
      </c>
      <c r="H3907" s="18">
        <v>28.61627777</v>
      </c>
    </row>
    <row r="3908" spans="1:8" x14ac:dyDescent="0.2">
      <c r="A3908" s="26">
        <v>43770</v>
      </c>
      <c r="B3908" s="18" t="s">
        <v>47</v>
      </c>
      <c r="C3908" s="18" t="s">
        <v>13</v>
      </c>
      <c r="D3908" s="18" t="s">
        <v>43</v>
      </c>
      <c r="E3908" s="18">
        <v>10.05278444</v>
      </c>
      <c r="F3908" s="18">
        <v>8.9563705999999996</v>
      </c>
      <c r="G3908" s="18">
        <v>1.8432975899999999</v>
      </c>
      <c r="H3908" s="18">
        <v>7.08185514</v>
      </c>
    </row>
    <row r="3909" spans="1:8" x14ac:dyDescent="0.2">
      <c r="A3909" s="26">
        <v>43770</v>
      </c>
      <c r="B3909" s="18" t="s">
        <v>47</v>
      </c>
      <c r="C3909" s="18" t="s">
        <v>13</v>
      </c>
      <c r="D3909" s="18" t="s">
        <v>44</v>
      </c>
      <c r="E3909" s="18">
        <v>28.22916339</v>
      </c>
      <c r="F3909" s="18">
        <v>18.754871300000001</v>
      </c>
      <c r="G3909" s="18">
        <v>2.34808219</v>
      </c>
      <c r="H3909" s="18">
        <v>30.755222830000001</v>
      </c>
    </row>
    <row r="3910" spans="1:8" x14ac:dyDescent="0.2">
      <c r="A3910" s="26">
        <v>43770</v>
      </c>
      <c r="B3910" s="18" t="s">
        <v>47</v>
      </c>
      <c r="C3910" s="18" t="s">
        <v>13</v>
      </c>
      <c r="D3910" s="18" t="s">
        <v>45</v>
      </c>
      <c r="E3910" s="18">
        <v>4.9446363800000004</v>
      </c>
      <c r="F3910" s="18">
        <v>5.0905351699999999</v>
      </c>
      <c r="G3910" s="18">
        <v>3.6853453300000001</v>
      </c>
      <c r="H3910" s="18">
        <v>14.44343145</v>
      </c>
    </row>
    <row r="3911" spans="1:8" x14ac:dyDescent="0.2">
      <c r="A3911" s="26">
        <v>43770</v>
      </c>
      <c r="B3911" s="18" t="s">
        <v>47</v>
      </c>
      <c r="C3911" s="18" t="s">
        <v>13</v>
      </c>
      <c r="D3911" s="18" t="s">
        <v>46</v>
      </c>
      <c r="E3911" s="18">
        <v>13.092493299999999</v>
      </c>
      <c r="F3911" s="18">
        <v>7.2476110900000004</v>
      </c>
      <c r="G3911" s="18">
        <v>1.89503735</v>
      </c>
      <c r="H3911" s="18">
        <v>3.15641762</v>
      </c>
    </row>
    <row r="3912" spans="1:8" x14ac:dyDescent="0.2">
      <c r="A3912" s="26">
        <v>43770</v>
      </c>
      <c r="B3912" s="18" t="s">
        <v>47</v>
      </c>
      <c r="C3912" s="18" t="s">
        <v>14</v>
      </c>
      <c r="D3912" s="18" t="s">
        <v>37</v>
      </c>
      <c r="E3912" s="18">
        <v>32.662731919999999</v>
      </c>
      <c r="F3912" s="18">
        <v>12.168309130000001</v>
      </c>
      <c r="G3912" s="18">
        <v>0.97512248999999995</v>
      </c>
      <c r="H3912" s="18">
        <v>4.1947700699999997</v>
      </c>
    </row>
    <row r="3913" spans="1:8" x14ac:dyDescent="0.2">
      <c r="A3913" s="26">
        <v>43770</v>
      </c>
      <c r="B3913" s="18" t="s">
        <v>47</v>
      </c>
      <c r="C3913" s="18" t="s">
        <v>14</v>
      </c>
      <c r="D3913" s="18" t="s">
        <v>38</v>
      </c>
      <c r="E3913" s="18">
        <v>16.240366460000001</v>
      </c>
      <c r="F3913" s="18">
        <v>9.0138555</v>
      </c>
      <c r="G3913" s="18">
        <v>7.3291889999999998E-2</v>
      </c>
      <c r="H3913" s="18">
        <v>1.8824862200000001</v>
      </c>
    </row>
    <row r="3914" spans="1:8" x14ac:dyDescent="0.2">
      <c r="A3914" s="26">
        <v>43770</v>
      </c>
      <c r="B3914" s="18" t="s">
        <v>47</v>
      </c>
      <c r="C3914" s="18" t="s">
        <v>14</v>
      </c>
      <c r="D3914" s="18" t="s">
        <v>39</v>
      </c>
      <c r="E3914" s="18">
        <v>81.141532519999998</v>
      </c>
      <c r="F3914" s="18">
        <v>51.147647200000002</v>
      </c>
      <c r="G3914" s="18">
        <v>3.0445225300000001</v>
      </c>
      <c r="H3914" s="18">
        <v>18.585215120000001</v>
      </c>
    </row>
    <row r="3915" spans="1:8" x14ac:dyDescent="0.2">
      <c r="A3915" s="26">
        <v>43770</v>
      </c>
      <c r="B3915" s="18" t="s">
        <v>47</v>
      </c>
      <c r="C3915" s="18" t="s">
        <v>14</v>
      </c>
      <c r="D3915" s="18" t="s">
        <v>40</v>
      </c>
      <c r="E3915" s="18">
        <v>51.036879339999999</v>
      </c>
      <c r="F3915" s="18">
        <v>37.622094689999997</v>
      </c>
      <c r="G3915" s="18">
        <v>3.0580249099999999</v>
      </c>
      <c r="H3915" s="18">
        <v>17.316651140000001</v>
      </c>
    </row>
    <row r="3916" spans="1:8" x14ac:dyDescent="0.2">
      <c r="A3916" s="26">
        <v>43770</v>
      </c>
      <c r="B3916" s="18" t="s">
        <v>47</v>
      </c>
      <c r="C3916" s="18" t="s">
        <v>14</v>
      </c>
      <c r="D3916" s="18" t="s">
        <v>41</v>
      </c>
      <c r="E3916" s="18">
        <v>46.874551859999997</v>
      </c>
      <c r="F3916" s="18">
        <v>48.827000490000003</v>
      </c>
      <c r="G3916" s="18">
        <v>5.1582516299999996</v>
      </c>
      <c r="H3916" s="18">
        <v>19.117623330000001</v>
      </c>
    </row>
    <row r="3917" spans="1:8" x14ac:dyDescent="0.2">
      <c r="A3917" s="26">
        <v>43770</v>
      </c>
      <c r="B3917" s="18" t="s">
        <v>47</v>
      </c>
      <c r="C3917" s="18" t="s">
        <v>14</v>
      </c>
      <c r="D3917" s="18" t="s">
        <v>42</v>
      </c>
      <c r="E3917" s="18">
        <v>55.299779360000002</v>
      </c>
      <c r="F3917" s="18">
        <v>36.448067950000002</v>
      </c>
      <c r="G3917" s="18">
        <v>3.5627057500000001</v>
      </c>
      <c r="H3917" s="18">
        <v>30.87910639</v>
      </c>
    </row>
    <row r="3918" spans="1:8" x14ac:dyDescent="0.2">
      <c r="A3918" s="26">
        <v>43770</v>
      </c>
      <c r="B3918" s="18" t="s">
        <v>47</v>
      </c>
      <c r="C3918" s="18" t="s">
        <v>14</v>
      </c>
      <c r="D3918" s="18" t="s">
        <v>43</v>
      </c>
      <c r="E3918" s="18">
        <v>13.117474939999999</v>
      </c>
      <c r="F3918" s="18">
        <v>16.989134830000001</v>
      </c>
      <c r="G3918" s="18">
        <v>1.2100020600000001</v>
      </c>
      <c r="H3918" s="18">
        <v>10.696044029999999</v>
      </c>
    </row>
    <row r="3919" spans="1:8" x14ac:dyDescent="0.2">
      <c r="A3919" s="26">
        <v>43770</v>
      </c>
      <c r="B3919" s="18" t="s">
        <v>47</v>
      </c>
      <c r="C3919" s="18" t="s">
        <v>14</v>
      </c>
      <c r="D3919" s="18" t="s">
        <v>44</v>
      </c>
      <c r="E3919" s="18">
        <v>32.224765750000003</v>
      </c>
      <c r="F3919" s="18">
        <v>33.690180830000003</v>
      </c>
      <c r="G3919" s="18">
        <v>3.2112413000000002</v>
      </c>
      <c r="H3919" s="18">
        <v>32.964491189999997</v>
      </c>
    </row>
    <row r="3920" spans="1:8" x14ac:dyDescent="0.2">
      <c r="A3920" s="26">
        <v>43770</v>
      </c>
      <c r="B3920" s="18" t="s">
        <v>47</v>
      </c>
      <c r="C3920" s="18" t="s">
        <v>14</v>
      </c>
      <c r="D3920" s="18" t="s">
        <v>45</v>
      </c>
      <c r="E3920" s="18">
        <v>5.10757248</v>
      </c>
      <c r="F3920" s="18">
        <v>5.7265470799999996</v>
      </c>
      <c r="G3920" s="18">
        <v>0.64259495</v>
      </c>
      <c r="H3920" s="18">
        <v>23.396982449999999</v>
      </c>
    </row>
    <row r="3921" spans="1:8" x14ac:dyDescent="0.2">
      <c r="A3921" s="26">
        <v>43770</v>
      </c>
      <c r="B3921" s="18" t="s">
        <v>47</v>
      </c>
      <c r="C3921" s="18" t="s">
        <v>14</v>
      </c>
      <c r="D3921" s="18" t="s">
        <v>46</v>
      </c>
      <c r="E3921" s="18">
        <v>9.9343305599999994</v>
      </c>
      <c r="F3921" s="18">
        <v>5.6936173300000004</v>
      </c>
      <c r="G3921" s="18">
        <v>1.1721251699999999</v>
      </c>
      <c r="H3921" s="18">
        <v>7.0003070799999998</v>
      </c>
    </row>
    <row r="3922" spans="1:8" x14ac:dyDescent="0.2">
      <c r="A3922" s="26">
        <v>43770</v>
      </c>
      <c r="B3922" s="18" t="s">
        <v>47</v>
      </c>
      <c r="C3922" s="18" t="s">
        <v>15</v>
      </c>
      <c r="D3922" s="18" t="s">
        <v>37</v>
      </c>
      <c r="E3922" s="18">
        <v>23.366211499999999</v>
      </c>
      <c r="F3922" s="18">
        <v>6.2306460399999999</v>
      </c>
      <c r="G3922" s="18">
        <v>1.65223678</v>
      </c>
      <c r="H3922" s="18">
        <v>3.3191487199999998</v>
      </c>
    </row>
    <row r="3923" spans="1:8" x14ac:dyDescent="0.2">
      <c r="A3923" s="26">
        <v>43770</v>
      </c>
      <c r="B3923" s="18" t="s">
        <v>47</v>
      </c>
      <c r="C3923" s="18" t="s">
        <v>15</v>
      </c>
      <c r="D3923" s="18" t="s">
        <v>38</v>
      </c>
      <c r="E3923" s="18">
        <v>16.997794389999999</v>
      </c>
      <c r="F3923" s="18">
        <v>13.945086679999999</v>
      </c>
      <c r="G3923" s="18">
        <v>1.8068905399999999</v>
      </c>
      <c r="H3923" s="18">
        <v>7.3355157899999996</v>
      </c>
    </row>
    <row r="3924" spans="1:8" x14ac:dyDescent="0.2">
      <c r="A3924" s="26">
        <v>43770</v>
      </c>
      <c r="B3924" s="18" t="s">
        <v>47</v>
      </c>
      <c r="C3924" s="18" t="s">
        <v>15</v>
      </c>
      <c r="D3924" s="18" t="s">
        <v>39</v>
      </c>
      <c r="E3924" s="18">
        <v>62.819930419999999</v>
      </c>
      <c r="F3924" s="18">
        <v>37.847163520000002</v>
      </c>
      <c r="G3924" s="18">
        <v>3.27741193</v>
      </c>
      <c r="H3924" s="18">
        <v>31.909613369999999</v>
      </c>
    </row>
    <row r="3925" spans="1:8" x14ac:dyDescent="0.2">
      <c r="A3925" s="26">
        <v>43770</v>
      </c>
      <c r="B3925" s="18" t="s">
        <v>47</v>
      </c>
      <c r="C3925" s="18" t="s">
        <v>15</v>
      </c>
      <c r="D3925" s="18" t="s">
        <v>40</v>
      </c>
      <c r="E3925" s="18">
        <v>44.055540720000003</v>
      </c>
      <c r="F3925" s="18">
        <v>37.53032031</v>
      </c>
      <c r="G3925" s="18">
        <v>2.0703803700000001</v>
      </c>
      <c r="H3925" s="18">
        <v>18.508281159999999</v>
      </c>
    </row>
    <row r="3926" spans="1:8" x14ac:dyDescent="0.2">
      <c r="A3926" s="26">
        <v>43770</v>
      </c>
      <c r="B3926" s="18" t="s">
        <v>47</v>
      </c>
      <c r="C3926" s="18" t="s">
        <v>15</v>
      </c>
      <c r="D3926" s="18" t="s">
        <v>41</v>
      </c>
      <c r="E3926" s="18">
        <v>43.375565340000001</v>
      </c>
      <c r="F3926" s="18">
        <v>37.023232550000003</v>
      </c>
      <c r="G3926" s="18">
        <v>3.8503455099999999</v>
      </c>
      <c r="H3926" s="18">
        <v>26.51494538</v>
      </c>
    </row>
    <row r="3927" spans="1:8" x14ac:dyDescent="0.2">
      <c r="A3927" s="26">
        <v>43770</v>
      </c>
      <c r="B3927" s="18" t="s">
        <v>47</v>
      </c>
      <c r="C3927" s="18" t="s">
        <v>15</v>
      </c>
      <c r="D3927" s="18" t="s">
        <v>42</v>
      </c>
      <c r="E3927" s="18">
        <v>43.827708860000001</v>
      </c>
      <c r="F3927" s="18">
        <v>31.505425760000001</v>
      </c>
      <c r="G3927" s="18">
        <v>1.9817269200000001</v>
      </c>
      <c r="H3927" s="18">
        <v>38.730175060000001</v>
      </c>
    </row>
    <row r="3928" spans="1:8" x14ac:dyDescent="0.2">
      <c r="A3928" s="26">
        <v>43770</v>
      </c>
      <c r="B3928" s="18" t="s">
        <v>47</v>
      </c>
      <c r="C3928" s="18" t="s">
        <v>15</v>
      </c>
      <c r="D3928" s="18" t="s">
        <v>43</v>
      </c>
      <c r="E3928" s="18">
        <v>16.558952300000001</v>
      </c>
      <c r="F3928" s="18">
        <v>11.10503241</v>
      </c>
      <c r="G3928" s="18">
        <v>0.53773170000000003</v>
      </c>
      <c r="H3928" s="18">
        <v>18.776077740000002</v>
      </c>
    </row>
    <row r="3929" spans="1:8" x14ac:dyDescent="0.2">
      <c r="A3929" s="26">
        <v>43770</v>
      </c>
      <c r="B3929" s="18" t="s">
        <v>47</v>
      </c>
      <c r="C3929" s="18" t="s">
        <v>15</v>
      </c>
      <c r="D3929" s="18" t="s">
        <v>44</v>
      </c>
      <c r="E3929" s="18">
        <v>34.995810239999997</v>
      </c>
      <c r="F3929" s="18">
        <v>42.060505159999998</v>
      </c>
      <c r="G3929" s="18">
        <v>1.54522045</v>
      </c>
      <c r="H3929" s="18">
        <v>50.734671599999999</v>
      </c>
    </row>
    <row r="3930" spans="1:8" x14ac:dyDescent="0.2">
      <c r="A3930" s="26">
        <v>43770</v>
      </c>
      <c r="B3930" s="18" t="s">
        <v>47</v>
      </c>
      <c r="C3930" s="18" t="s">
        <v>15</v>
      </c>
      <c r="D3930" s="18" t="s">
        <v>45</v>
      </c>
      <c r="E3930" s="18">
        <v>10.395568389999999</v>
      </c>
      <c r="F3930" s="18">
        <v>10.043837720000001</v>
      </c>
      <c r="G3930" s="18">
        <v>1.88803196</v>
      </c>
      <c r="H3930" s="18">
        <v>31.944540530000001</v>
      </c>
    </row>
    <row r="3931" spans="1:8" x14ac:dyDescent="0.2">
      <c r="A3931" s="26">
        <v>43770</v>
      </c>
      <c r="B3931" s="18" t="s">
        <v>47</v>
      </c>
      <c r="C3931" s="18" t="s">
        <v>15</v>
      </c>
      <c r="D3931" s="18" t="s">
        <v>46</v>
      </c>
      <c r="E3931" s="18">
        <v>9.0882492900000003</v>
      </c>
      <c r="F3931" s="18">
        <v>8.2996097500000001</v>
      </c>
      <c r="G3931" s="18">
        <v>2.4297470000000002E-2</v>
      </c>
      <c r="H3931" s="18">
        <v>8.2635656100000006</v>
      </c>
    </row>
    <row r="3932" spans="1:8" x14ac:dyDescent="0.2">
      <c r="A3932" s="26">
        <v>43770</v>
      </c>
      <c r="B3932" s="18" t="s">
        <v>47</v>
      </c>
      <c r="C3932" s="18" t="s">
        <v>16</v>
      </c>
      <c r="D3932" s="18" t="s">
        <v>37</v>
      </c>
      <c r="E3932" s="18">
        <v>12.81408912</v>
      </c>
      <c r="F3932" s="18">
        <v>10.41968417</v>
      </c>
      <c r="G3932" s="18">
        <v>1.19920893</v>
      </c>
      <c r="H3932" s="18">
        <v>10.433314409999999</v>
      </c>
    </row>
    <row r="3933" spans="1:8" x14ac:dyDescent="0.2">
      <c r="A3933" s="26">
        <v>43770</v>
      </c>
      <c r="B3933" s="18" t="s">
        <v>47</v>
      </c>
      <c r="C3933" s="18" t="s">
        <v>16</v>
      </c>
      <c r="D3933" s="18" t="s">
        <v>38</v>
      </c>
      <c r="E3933" s="18">
        <v>10.142102919999999</v>
      </c>
      <c r="F3933" s="18">
        <v>12.022443640000001</v>
      </c>
      <c r="G3933" s="18">
        <v>1.000406E-2</v>
      </c>
      <c r="H3933" s="18">
        <v>11.13182894</v>
      </c>
    </row>
    <row r="3934" spans="1:8" x14ac:dyDescent="0.2">
      <c r="A3934" s="26">
        <v>43770</v>
      </c>
      <c r="B3934" s="18" t="s">
        <v>47</v>
      </c>
      <c r="C3934" s="18" t="s">
        <v>16</v>
      </c>
      <c r="D3934" s="18" t="s">
        <v>39</v>
      </c>
      <c r="E3934" s="18">
        <v>36.135552109999999</v>
      </c>
      <c r="F3934" s="18">
        <v>29.285344070000001</v>
      </c>
      <c r="G3934" s="18">
        <v>2.5950553900000002</v>
      </c>
      <c r="H3934" s="18">
        <v>44.799290429999999</v>
      </c>
    </row>
    <row r="3935" spans="1:8" x14ac:dyDescent="0.2">
      <c r="A3935" s="26">
        <v>43770</v>
      </c>
      <c r="B3935" s="18" t="s">
        <v>47</v>
      </c>
      <c r="C3935" s="18" t="s">
        <v>16</v>
      </c>
      <c r="D3935" s="18" t="s">
        <v>40</v>
      </c>
      <c r="E3935" s="18">
        <v>24.852936750000001</v>
      </c>
      <c r="F3935" s="18">
        <v>22.131169020000002</v>
      </c>
      <c r="G3935" s="18">
        <v>1.7903864700000001</v>
      </c>
      <c r="H3935" s="18">
        <v>33.927004599999997</v>
      </c>
    </row>
    <row r="3936" spans="1:8" x14ac:dyDescent="0.2">
      <c r="A3936" s="26">
        <v>43770</v>
      </c>
      <c r="B3936" s="18" t="s">
        <v>47</v>
      </c>
      <c r="C3936" s="18" t="s">
        <v>16</v>
      </c>
      <c r="D3936" s="18" t="s">
        <v>41</v>
      </c>
      <c r="E3936" s="18">
        <v>22.616256629999999</v>
      </c>
      <c r="F3936" s="18">
        <v>26.12535316</v>
      </c>
      <c r="G3936" s="18">
        <v>1.4155305300000001</v>
      </c>
      <c r="H3936" s="18">
        <v>32.66920605</v>
      </c>
    </row>
    <row r="3937" spans="1:8" x14ac:dyDescent="0.2">
      <c r="A3937" s="26">
        <v>43770</v>
      </c>
      <c r="B3937" s="18" t="s">
        <v>47</v>
      </c>
      <c r="C3937" s="18" t="s">
        <v>16</v>
      </c>
      <c r="D3937" s="18" t="s">
        <v>42</v>
      </c>
      <c r="E3937" s="18">
        <v>22.005071099999999</v>
      </c>
      <c r="F3937" s="18">
        <v>21.150963699999998</v>
      </c>
      <c r="G3937" s="18">
        <v>4.1155810500000003</v>
      </c>
      <c r="H3937" s="18">
        <v>46.832391309999998</v>
      </c>
    </row>
    <row r="3938" spans="1:8" x14ac:dyDescent="0.2">
      <c r="A3938" s="26">
        <v>43770</v>
      </c>
      <c r="B3938" s="18" t="s">
        <v>47</v>
      </c>
      <c r="C3938" s="18" t="s">
        <v>16</v>
      </c>
      <c r="D3938" s="18" t="s">
        <v>43</v>
      </c>
      <c r="E3938" s="18">
        <v>9.3629668299999995</v>
      </c>
      <c r="F3938" s="18">
        <v>12.30204346</v>
      </c>
      <c r="G3938" s="18">
        <v>1.3263560599999999</v>
      </c>
      <c r="H3938" s="18">
        <v>23.895393869999999</v>
      </c>
    </row>
    <row r="3939" spans="1:8" x14ac:dyDescent="0.2">
      <c r="A3939" s="26">
        <v>43770</v>
      </c>
      <c r="B3939" s="18" t="s">
        <v>47</v>
      </c>
      <c r="C3939" s="18" t="s">
        <v>16</v>
      </c>
      <c r="D3939" s="18" t="s">
        <v>44</v>
      </c>
      <c r="E3939" s="18">
        <v>21.462624380000001</v>
      </c>
      <c r="F3939" s="18">
        <v>35.697336530000001</v>
      </c>
      <c r="G3939" s="18">
        <v>2.1202667900000001</v>
      </c>
      <c r="H3939" s="18">
        <v>75.245780339999996</v>
      </c>
    </row>
    <row r="3940" spans="1:8" x14ac:dyDescent="0.2">
      <c r="A3940" s="26">
        <v>43770</v>
      </c>
      <c r="B3940" s="18" t="s">
        <v>47</v>
      </c>
      <c r="C3940" s="18" t="s">
        <v>16</v>
      </c>
      <c r="D3940" s="18" t="s">
        <v>45</v>
      </c>
      <c r="E3940" s="18">
        <v>9.1304881600000005</v>
      </c>
      <c r="F3940" s="18">
        <v>9.9546808799999997</v>
      </c>
      <c r="G3940" s="18">
        <v>1.16037579</v>
      </c>
      <c r="H3940" s="18">
        <v>51.766186730000001</v>
      </c>
    </row>
    <row r="3941" spans="1:8" x14ac:dyDescent="0.2">
      <c r="A3941" s="26">
        <v>43770</v>
      </c>
      <c r="B3941" s="18" t="s">
        <v>47</v>
      </c>
      <c r="C3941" s="18" t="s">
        <v>16</v>
      </c>
      <c r="D3941" s="18" t="s">
        <v>46</v>
      </c>
      <c r="E3941" s="18">
        <v>7.6126033399999997</v>
      </c>
      <c r="F3941" s="18">
        <v>10.640944190000001</v>
      </c>
      <c r="G3941" s="18">
        <v>0.36634185000000002</v>
      </c>
      <c r="H3941" s="18">
        <v>15.61184211</v>
      </c>
    </row>
    <row r="3942" spans="1:8" x14ac:dyDescent="0.2">
      <c r="A3942" s="26">
        <v>43770</v>
      </c>
      <c r="B3942" s="18" t="s">
        <v>47</v>
      </c>
      <c r="C3942" s="18" t="s">
        <v>17</v>
      </c>
      <c r="D3942" s="18" t="s">
        <v>37</v>
      </c>
      <c r="E3942" s="18">
        <v>9.1734936699999992</v>
      </c>
      <c r="F3942" s="18">
        <v>13.195495190000001</v>
      </c>
      <c r="G3942" s="18">
        <v>2.1138799999999998E-3</v>
      </c>
      <c r="H3942" s="18">
        <v>44.825319720000003</v>
      </c>
    </row>
    <row r="3943" spans="1:8" x14ac:dyDescent="0.2">
      <c r="A3943" s="26">
        <v>43770</v>
      </c>
      <c r="B3943" s="18" t="s">
        <v>47</v>
      </c>
      <c r="C3943" s="18" t="s">
        <v>17</v>
      </c>
      <c r="D3943" s="18" t="s">
        <v>38</v>
      </c>
      <c r="E3943" s="18">
        <v>6.3464013000000001</v>
      </c>
      <c r="F3943" s="18">
        <v>13.07507732</v>
      </c>
      <c r="G3943" s="18">
        <v>2.0949200000000001E-3</v>
      </c>
      <c r="H3943" s="18">
        <v>40.907863589999998</v>
      </c>
    </row>
    <row r="3944" spans="1:8" x14ac:dyDescent="0.2">
      <c r="A3944" s="26">
        <v>43770</v>
      </c>
      <c r="B3944" s="18" t="s">
        <v>47</v>
      </c>
      <c r="C3944" s="18" t="s">
        <v>17</v>
      </c>
      <c r="D3944" s="18" t="s">
        <v>39</v>
      </c>
      <c r="E3944" s="18">
        <v>12.53141357</v>
      </c>
      <c r="F3944" s="18">
        <v>25.498963410000002</v>
      </c>
      <c r="G3944" s="18">
        <v>9.8647600000000002E-3</v>
      </c>
      <c r="H3944" s="18">
        <v>161.62147869</v>
      </c>
    </row>
    <row r="3945" spans="1:8" x14ac:dyDescent="0.2">
      <c r="A3945" s="26">
        <v>43770</v>
      </c>
      <c r="B3945" s="18" t="s">
        <v>47</v>
      </c>
      <c r="C3945" s="18" t="s">
        <v>17</v>
      </c>
      <c r="D3945" s="18" t="s">
        <v>40</v>
      </c>
      <c r="E3945" s="18">
        <v>6.5947335200000001</v>
      </c>
      <c r="F3945" s="18">
        <v>16.784461660000002</v>
      </c>
      <c r="G3945" s="18">
        <v>1.2979859999999999E-2</v>
      </c>
      <c r="H3945" s="18">
        <v>139.64956624000001</v>
      </c>
    </row>
    <row r="3946" spans="1:8" x14ac:dyDescent="0.2">
      <c r="A3946" s="26">
        <v>43770</v>
      </c>
      <c r="B3946" s="18" t="s">
        <v>47</v>
      </c>
      <c r="C3946" s="18" t="s">
        <v>17</v>
      </c>
      <c r="D3946" s="18" t="s">
        <v>41</v>
      </c>
      <c r="E3946" s="18">
        <v>6.4271799200000004</v>
      </c>
      <c r="F3946" s="18">
        <v>12.709764359999999</v>
      </c>
      <c r="G3946" s="18">
        <v>2.8184999999999998E-3</v>
      </c>
      <c r="H3946" s="18">
        <v>112.04033090999999</v>
      </c>
    </row>
    <row r="3947" spans="1:8" x14ac:dyDescent="0.2">
      <c r="A3947" s="26">
        <v>43770</v>
      </c>
      <c r="B3947" s="18" t="s">
        <v>47</v>
      </c>
      <c r="C3947" s="18" t="s">
        <v>17</v>
      </c>
      <c r="D3947" s="18" t="s">
        <v>42</v>
      </c>
      <c r="E3947" s="18">
        <v>7.8933321100000002</v>
      </c>
      <c r="F3947" s="18">
        <v>20.65891963</v>
      </c>
      <c r="G3947" s="18">
        <v>0.22837109</v>
      </c>
      <c r="H3947" s="18">
        <v>204.33904089999999</v>
      </c>
    </row>
    <row r="3948" spans="1:8" x14ac:dyDescent="0.2">
      <c r="A3948" s="26">
        <v>43770</v>
      </c>
      <c r="B3948" s="18" t="s">
        <v>47</v>
      </c>
      <c r="C3948" s="18" t="s">
        <v>17</v>
      </c>
      <c r="D3948" s="18" t="s">
        <v>43</v>
      </c>
      <c r="E3948" s="18">
        <v>4.2438657700000002</v>
      </c>
      <c r="F3948" s="18">
        <v>10.78765368</v>
      </c>
      <c r="G3948" s="18">
        <v>7.0261899999999999E-3</v>
      </c>
      <c r="H3948" s="18">
        <v>89.325806020000002</v>
      </c>
    </row>
    <row r="3949" spans="1:8" x14ac:dyDescent="0.2">
      <c r="A3949" s="26">
        <v>43770</v>
      </c>
      <c r="B3949" s="18" t="s">
        <v>47</v>
      </c>
      <c r="C3949" s="18" t="s">
        <v>17</v>
      </c>
      <c r="D3949" s="18" t="s">
        <v>44</v>
      </c>
      <c r="E3949" s="18">
        <v>15.104665239999999</v>
      </c>
      <c r="F3949" s="18">
        <v>39.912098139999998</v>
      </c>
      <c r="G3949" s="18">
        <v>1.5139130000000001E-2</v>
      </c>
      <c r="H3949" s="18">
        <v>377.26783932000001</v>
      </c>
    </row>
    <row r="3950" spans="1:8" x14ac:dyDescent="0.2">
      <c r="A3950" s="26">
        <v>43770</v>
      </c>
      <c r="B3950" s="18" t="s">
        <v>47</v>
      </c>
      <c r="C3950" s="18" t="s">
        <v>17</v>
      </c>
      <c r="D3950" s="18" t="s">
        <v>45</v>
      </c>
      <c r="E3950" s="18">
        <v>5.5543499000000001</v>
      </c>
      <c r="F3950" s="18">
        <v>16.118257490000001</v>
      </c>
      <c r="G3950" s="18">
        <v>2.646211E-2</v>
      </c>
      <c r="H3950" s="18">
        <v>541.24613893000003</v>
      </c>
    </row>
    <row r="3951" spans="1:8" x14ac:dyDescent="0.2">
      <c r="A3951" s="26">
        <v>43770</v>
      </c>
      <c r="B3951" s="18" t="s">
        <v>47</v>
      </c>
      <c r="C3951" s="18" t="s">
        <v>17</v>
      </c>
      <c r="D3951" s="18" t="s">
        <v>46</v>
      </c>
      <c r="E3951" s="18">
        <v>4.9008847800000002</v>
      </c>
      <c r="F3951" s="18">
        <v>10.34982437</v>
      </c>
      <c r="G3951" s="18">
        <v>8.1305100000000005E-3</v>
      </c>
      <c r="H3951" s="18">
        <v>210.20577965999999</v>
      </c>
    </row>
    <row r="3952" spans="1:8" x14ac:dyDescent="0.2">
      <c r="A3952" s="26">
        <v>43862</v>
      </c>
      <c r="B3952" s="18" t="s">
        <v>36</v>
      </c>
      <c r="C3952" s="18" t="s">
        <v>7</v>
      </c>
      <c r="D3952" s="18" t="s">
        <v>37</v>
      </c>
      <c r="E3952" s="18">
        <v>4.2277499999999997E-3</v>
      </c>
      <c r="F3952" s="18">
        <v>7.0463000000000003E-4</v>
      </c>
      <c r="G3952" s="18">
        <v>0</v>
      </c>
      <c r="H3952" s="18">
        <v>3.5231300000000002E-3</v>
      </c>
    </row>
    <row r="3953" spans="1:8" x14ac:dyDescent="0.2">
      <c r="A3953" s="26">
        <v>43862</v>
      </c>
      <c r="B3953" s="18" t="s">
        <v>36</v>
      </c>
      <c r="C3953" s="18" t="s">
        <v>7</v>
      </c>
      <c r="D3953" s="18" t="s">
        <v>38</v>
      </c>
      <c r="E3953" s="18">
        <v>0</v>
      </c>
      <c r="F3953" s="18">
        <v>7.0463000000000003E-4</v>
      </c>
      <c r="G3953" s="18">
        <v>7.0463000000000003E-4</v>
      </c>
      <c r="H3953" s="18">
        <v>2.1138799999999998E-3</v>
      </c>
    </row>
    <row r="3954" spans="1:8" x14ac:dyDescent="0.2">
      <c r="A3954" s="26">
        <v>43862</v>
      </c>
      <c r="B3954" s="18" t="s">
        <v>36</v>
      </c>
      <c r="C3954" s="18" t="s">
        <v>7</v>
      </c>
      <c r="D3954" s="18" t="s">
        <v>39</v>
      </c>
      <c r="E3954" s="18">
        <v>1.0475916599999999</v>
      </c>
      <c r="F3954" s="18">
        <v>8.7665E-3</v>
      </c>
      <c r="G3954" s="18">
        <v>4.2277499999999997E-3</v>
      </c>
      <c r="H3954" s="18">
        <v>0.51132454999999999</v>
      </c>
    </row>
    <row r="3955" spans="1:8" x14ac:dyDescent="0.2">
      <c r="A3955" s="26">
        <v>43862</v>
      </c>
      <c r="B3955" s="18" t="s">
        <v>36</v>
      </c>
      <c r="C3955" s="18" t="s">
        <v>7</v>
      </c>
      <c r="D3955" s="18" t="s">
        <v>40</v>
      </c>
      <c r="E3955" s="18">
        <v>1.18842706</v>
      </c>
      <c r="F3955" s="18">
        <v>3.024273</v>
      </c>
      <c r="G3955" s="18">
        <v>0.55308162999999999</v>
      </c>
      <c r="H3955" s="18">
        <v>1.75936702</v>
      </c>
    </row>
    <row r="3956" spans="1:8" x14ac:dyDescent="0.2">
      <c r="A3956" s="26">
        <v>43862</v>
      </c>
      <c r="B3956" s="18" t="s">
        <v>36</v>
      </c>
      <c r="C3956" s="18" t="s">
        <v>7</v>
      </c>
      <c r="D3956" s="18" t="s">
        <v>41</v>
      </c>
      <c r="E3956" s="18">
        <v>8.4162163799999998</v>
      </c>
      <c r="F3956" s="18">
        <v>4.9670856199999998</v>
      </c>
      <c r="G3956" s="18">
        <v>2.86527683</v>
      </c>
      <c r="H3956" s="18">
        <v>4.1412803499999997</v>
      </c>
    </row>
    <row r="3957" spans="1:8" x14ac:dyDescent="0.2">
      <c r="A3957" s="26">
        <v>43862</v>
      </c>
      <c r="B3957" s="18" t="s">
        <v>36</v>
      </c>
      <c r="C3957" s="18" t="s">
        <v>7</v>
      </c>
      <c r="D3957" s="18" t="s">
        <v>42</v>
      </c>
      <c r="E3957" s="18">
        <v>44.535729359999998</v>
      </c>
      <c r="F3957" s="18">
        <v>72.609866499999995</v>
      </c>
      <c r="G3957" s="18">
        <v>27.205438900000001</v>
      </c>
      <c r="H3957" s="18">
        <v>56.430599579999999</v>
      </c>
    </row>
    <row r="3958" spans="1:8" x14ac:dyDescent="0.2">
      <c r="A3958" s="26">
        <v>43862</v>
      </c>
      <c r="B3958" s="18" t="s">
        <v>36</v>
      </c>
      <c r="C3958" s="18" t="s">
        <v>7</v>
      </c>
      <c r="D3958" s="18" t="s">
        <v>43</v>
      </c>
      <c r="E3958" s="18">
        <v>20.014690860000002</v>
      </c>
      <c r="F3958" s="18">
        <v>54.557147120000003</v>
      </c>
      <c r="G3958" s="18">
        <v>19.576926830000001</v>
      </c>
      <c r="H3958" s="18">
        <v>65.823344860000006</v>
      </c>
    </row>
    <row r="3959" spans="1:8" x14ac:dyDescent="0.2">
      <c r="A3959" s="26">
        <v>43862</v>
      </c>
      <c r="B3959" s="18" t="s">
        <v>36</v>
      </c>
      <c r="C3959" s="18" t="s">
        <v>7</v>
      </c>
      <c r="D3959" s="18" t="s">
        <v>44</v>
      </c>
      <c r="E3959" s="18">
        <v>22.70920027</v>
      </c>
      <c r="F3959" s="18">
        <v>44.94618852</v>
      </c>
      <c r="G3959" s="18">
        <v>17.599744449999999</v>
      </c>
      <c r="H3959" s="18">
        <v>93.198773430000003</v>
      </c>
    </row>
    <row r="3960" spans="1:8" x14ac:dyDescent="0.2">
      <c r="A3960" s="26">
        <v>43862</v>
      </c>
      <c r="B3960" s="18" t="s">
        <v>36</v>
      </c>
      <c r="C3960" s="18" t="s">
        <v>7</v>
      </c>
      <c r="D3960" s="18" t="s">
        <v>45</v>
      </c>
      <c r="E3960" s="18">
        <v>3.1985772400000001</v>
      </c>
      <c r="F3960" s="18">
        <v>36.683486860000002</v>
      </c>
      <c r="G3960" s="18">
        <v>21.299254810000001</v>
      </c>
      <c r="H3960" s="18">
        <v>132.18555855</v>
      </c>
    </row>
    <row r="3961" spans="1:8" x14ac:dyDescent="0.2">
      <c r="A3961" s="26">
        <v>43862</v>
      </c>
      <c r="B3961" s="18" t="s">
        <v>36</v>
      </c>
      <c r="C3961" s="18" t="s">
        <v>7</v>
      </c>
      <c r="D3961" s="18" t="s">
        <v>46</v>
      </c>
      <c r="E3961" s="18">
        <v>0.75043349999999998</v>
      </c>
      <c r="F3961" s="18">
        <v>2.1144594200000002</v>
      </c>
      <c r="G3961" s="18">
        <v>0.51957310999999995</v>
      </c>
      <c r="H3961" s="18">
        <v>3.8041087899999999</v>
      </c>
    </row>
    <row r="3962" spans="1:8" x14ac:dyDescent="0.2">
      <c r="A3962" s="26">
        <v>43862</v>
      </c>
      <c r="B3962" s="18" t="s">
        <v>36</v>
      </c>
      <c r="C3962" s="18" t="s">
        <v>8</v>
      </c>
      <c r="D3962" s="18" t="s">
        <v>37</v>
      </c>
      <c r="E3962" s="18">
        <v>6.9154780300000001</v>
      </c>
      <c r="F3962" s="18">
        <v>2.8207352399999999</v>
      </c>
      <c r="G3962" s="18">
        <v>2.5622180299999999</v>
      </c>
      <c r="H3962" s="18">
        <v>0.64090948999999997</v>
      </c>
    </row>
    <row r="3963" spans="1:8" x14ac:dyDescent="0.2">
      <c r="A3963" s="26">
        <v>43862</v>
      </c>
      <c r="B3963" s="18" t="s">
        <v>36</v>
      </c>
      <c r="C3963" s="18" t="s">
        <v>8</v>
      </c>
      <c r="D3963" s="18" t="s">
        <v>38</v>
      </c>
      <c r="E3963" s="18">
        <v>3.3423286999999999</v>
      </c>
      <c r="F3963" s="18">
        <v>1.9795388</v>
      </c>
      <c r="G3963" s="18">
        <v>1.2066239999999999</v>
      </c>
      <c r="H3963" s="18">
        <v>0.50150547999999995</v>
      </c>
    </row>
    <row r="3964" spans="1:8" x14ac:dyDescent="0.2">
      <c r="A3964" s="26">
        <v>43862</v>
      </c>
      <c r="B3964" s="18" t="s">
        <v>36</v>
      </c>
      <c r="C3964" s="18" t="s">
        <v>8</v>
      </c>
      <c r="D3964" s="18" t="s">
        <v>39</v>
      </c>
      <c r="E3964" s="18">
        <v>68.036579990000007</v>
      </c>
      <c r="F3964" s="18">
        <v>36.48139269</v>
      </c>
      <c r="G3964" s="18">
        <v>6.3094720300000002</v>
      </c>
      <c r="H3964" s="18">
        <v>18.34054725</v>
      </c>
    </row>
    <row r="3965" spans="1:8" x14ac:dyDescent="0.2">
      <c r="A3965" s="26">
        <v>43862</v>
      </c>
      <c r="B3965" s="18" t="s">
        <v>36</v>
      </c>
      <c r="C3965" s="18" t="s">
        <v>8</v>
      </c>
      <c r="D3965" s="18" t="s">
        <v>40</v>
      </c>
      <c r="E3965" s="18">
        <v>19.956016040000002</v>
      </c>
      <c r="F3965" s="18">
        <v>11.901521369999999</v>
      </c>
      <c r="G3965" s="18">
        <v>4.3105200699999999</v>
      </c>
      <c r="H3965" s="18">
        <v>6.5741643700000001</v>
      </c>
    </row>
    <row r="3966" spans="1:8" x14ac:dyDescent="0.2">
      <c r="A3966" s="26">
        <v>43862</v>
      </c>
      <c r="B3966" s="18" t="s">
        <v>36</v>
      </c>
      <c r="C3966" s="18" t="s">
        <v>8</v>
      </c>
      <c r="D3966" s="18" t="s">
        <v>41</v>
      </c>
      <c r="E3966" s="18">
        <v>101.01540937999999</v>
      </c>
      <c r="F3966" s="18">
        <v>20.136542899999998</v>
      </c>
      <c r="G3966" s="18">
        <v>11.25208967</v>
      </c>
      <c r="H3966" s="18">
        <v>9.10174415</v>
      </c>
    </row>
    <row r="3967" spans="1:8" x14ac:dyDescent="0.2">
      <c r="A3967" s="26">
        <v>43862</v>
      </c>
      <c r="B3967" s="18" t="s">
        <v>36</v>
      </c>
      <c r="C3967" s="18" t="s">
        <v>8</v>
      </c>
      <c r="D3967" s="18" t="s">
        <v>42</v>
      </c>
      <c r="E3967" s="18">
        <v>152.83121413000001</v>
      </c>
      <c r="F3967" s="18">
        <v>127.99591722</v>
      </c>
      <c r="G3967" s="18">
        <v>31.286359470000001</v>
      </c>
      <c r="H3967" s="18">
        <v>84.031610549999996</v>
      </c>
    </row>
    <row r="3968" spans="1:8" x14ac:dyDescent="0.2">
      <c r="A3968" s="26">
        <v>43862</v>
      </c>
      <c r="B3968" s="18" t="s">
        <v>36</v>
      </c>
      <c r="C3968" s="18" t="s">
        <v>8</v>
      </c>
      <c r="D3968" s="18" t="s">
        <v>43</v>
      </c>
      <c r="E3968" s="18">
        <v>20.50472804</v>
      </c>
      <c r="F3968" s="18">
        <v>9.1797732599999993</v>
      </c>
      <c r="G3968" s="18">
        <v>7.1422829099999996</v>
      </c>
      <c r="H3968" s="18">
        <v>8.9273376500000001</v>
      </c>
    </row>
    <row r="3969" spans="1:8" x14ac:dyDescent="0.2">
      <c r="A3969" s="26">
        <v>43862</v>
      </c>
      <c r="B3969" s="18" t="s">
        <v>36</v>
      </c>
      <c r="C3969" s="18" t="s">
        <v>8</v>
      </c>
      <c r="D3969" s="18" t="s">
        <v>44</v>
      </c>
      <c r="E3969" s="18">
        <v>29.473939130000002</v>
      </c>
      <c r="F3969" s="18">
        <v>8.6300320700000004</v>
      </c>
      <c r="G3969" s="18">
        <v>4.8728121800000004</v>
      </c>
      <c r="H3969" s="18">
        <v>9.6592450299999992</v>
      </c>
    </row>
    <row r="3970" spans="1:8" x14ac:dyDescent="0.2">
      <c r="A3970" s="26">
        <v>43862</v>
      </c>
      <c r="B3970" s="18" t="s">
        <v>36</v>
      </c>
      <c r="C3970" s="18" t="s">
        <v>8</v>
      </c>
      <c r="D3970" s="18" t="s">
        <v>45</v>
      </c>
      <c r="E3970" s="18">
        <v>4.7784244200000003</v>
      </c>
      <c r="F3970" s="18">
        <v>1.7739631300000001</v>
      </c>
      <c r="G3970" s="18">
        <v>4.2157391400000002</v>
      </c>
      <c r="H3970" s="18">
        <v>11.578856910000001</v>
      </c>
    </row>
    <row r="3971" spans="1:8" x14ac:dyDescent="0.2">
      <c r="A3971" s="26">
        <v>43862</v>
      </c>
      <c r="B3971" s="18" t="s">
        <v>36</v>
      </c>
      <c r="C3971" s="18" t="s">
        <v>8</v>
      </c>
      <c r="D3971" s="18" t="s">
        <v>46</v>
      </c>
      <c r="E3971" s="18">
        <v>11.78539945</v>
      </c>
      <c r="F3971" s="18">
        <v>2.6955386799999999</v>
      </c>
      <c r="G3971" s="18">
        <v>2.1106499599999999</v>
      </c>
      <c r="H3971" s="18">
        <v>9.2908389200000006</v>
      </c>
    </row>
    <row r="3972" spans="1:8" x14ac:dyDescent="0.2">
      <c r="A3972" s="26">
        <v>43862</v>
      </c>
      <c r="B3972" s="18" t="s">
        <v>36</v>
      </c>
      <c r="C3972" s="18" t="s">
        <v>9</v>
      </c>
      <c r="D3972" s="18" t="s">
        <v>37</v>
      </c>
      <c r="E3972" s="18">
        <v>56.475350689999999</v>
      </c>
      <c r="F3972" s="18">
        <v>10.451402079999999</v>
      </c>
      <c r="G3972" s="18">
        <v>4.3297293100000003</v>
      </c>
      <c r="H3972" s="18">
        <v>6.8173463500000002</v>
      </c>
    </row>
    <row r="3973" spans="1:8" x14ac:dyDescent="0.2">
      <c r="A3973" s="26">
        <v>43862</v>
      </c>
      <c r="B3973" s="18" t="s">
        <v>36</v>
      </c>
      <c r="C3973" s="18" t="s">
        <v>9</v>
      </c>
      <c r="D3973" s="18" t="s">
        <v>38</v>
      </c>
      <c r="E3973" s="18">
        <v>11.13637276</v>
      </c>
      <c r="F3973" s="18">
        <v>3.7620881700000002</v>
      </c>
      <c r="G3973" s="18">
        <v>1.73298679</v>
      </c>
      <c r="H3973" s="18">
        <v>0.29740091000000002</v>
      </c>
    </row>
    <row r="3974" spans="1:8" x14ac:dyDescent="0.2">
      <c r="A3974" s="26">
        <v>43862</v>
      </c>
      <c r="B3974" s="18" t="s">
        <v>36</v>
      </c>
      <c r="C3974" s="18" t="s">
        <v>9</v>
      </c>
      <c r="D3974" s="18" t="s">
        <v>39</v>
      </c>
      <c r="E3974" s="18">
        <v>147.17654067000001</v>
      </c>
      <c r="F3974" s="18">
        <v>44.102807149999997</v>
      </c>
      <c r="G3974" s="18">
        <v>12.66861478</v>
      </c>
      <c r="H3974" s="18">
        <v>16.730080730000001</v>
      </c>
    </row>
    <row r="3975" spans="1:8" x14ac:dyDescent="0.2">
      <c r="A3975" s="26">
        <v>43862</v>
      </c>
      <c r="B3975" s="18" t="s">
        <v>36</v>
      </c>
      <c r="C3975" s="18" t="s">
        <v>9</v>
      </c>
      <c r="D3975" s="18" t="s">
        <v>40</v>
      </c>
      <c r="E3975" s="18">
        <v>45.912468130000001</v>
      </c>
      <c r="F3975" s="18">
        <v>16.220666340000001</v>
      </c>
      <c r="G3975" s="18">
        <v>3.2641501900000001</v>
      </c>
      <c r="H3975" s="18">
        <v>9.0378542900000003</v>
      </c>
    </row>
    <row r="3976" spans="1:8" x14ac:dyDescent="0.2">
      <c r="A3976" s="26">
        <v>43862</v>
      </c>
      <c r="B3976" s="18" t="s">
        <v>36</v>
      </c>
      <c r="C3976" s="18" t="s">
        <v>9</v>
      </c>
      <c r="D3976" s="18" t="s">
        <v>41</v>
      </c>
      <c r="E3976" s="18">
        <v>191.60780835</v>
      </c>
      <c r="F3976" s="18">
        <v>14.794901530000001</v>
      </c>
      <c r="G3976" s="18">
        <v>6.9578724200000002</v>
      </c>
      <c r="H3976" s="18">
        <v>7.1646282399999999</v>
      </c>
    </row>
    <row r="3977" spans="1:8" x14ac:dyDescent="0.2">
      <c r="A3977" s="26">
        <v>43862</v>
      </c>
      <c r="B3977" s="18" t="s">
        <v>36</v>
      </c>
      <c r="C3977" s="18" t="s">
        <v>9</v>
      </c>
      <c r="D3977" s="18" t="s">
        <v>42</v>
      </c>
      <c r="E3977" s="18">
        <v>116.15815434</v>
      </c>
      <c r="F3977" s="18">
        <v>31.972963190000002</v>
      </c>
      <c r="G3977" s="18">
        <v>13.00644737</v>
      </c>
      <c r="H3977" s="18">
        <v>28.555163279999999</v>
      </c>
    </row>
    <row r="3978" spans="1:8" x14ac:dyDescent="0.2">
      <c r="A3978" s="26">
        <v>43862</v>
      </c>
      <c r="B3978" s="18" t="s">
        <v>36</v>
      </c>
      <c r="C3978" s="18" t="s">
        <v>9</v>
      </c>
      <c r="D3978" s="18" t="s">
        <v>43</v>
      </c>
      <c r="E3978" s="18">
        <v>15.642715519999999</v>
      </c>
      <c r="F3978" s="18">
        <v>0.98609146999999997</v>
      </c>
      <c r="G3978" s="18">
        <v>3.53895355</v>
      </c>
      <c r="H3978" s="18">
        <v>6.1595264800000002</v>
      </c>
    </row>
    <row r="3979" spans="1:8" x14ac:dyDescent="0.2">
      <c r="A3979" s="26">
        <v>43862</v>
      </c>
      <c r="B3979" s="18" t="s">
        <v>36</v>
      </c>
      <c r="C3979" s="18" t="s">
        <v>9</v>
      </c>
      <c r="D3979" s="18" t="s">
        <v>44</v>
      </c>
      <c r="E3979" s="18">
        <v>32.463925860000003</v>
      </c>
      <c r="F3979" s="18">
        <v>5.0172356300000001</v>
      </c>
      <c r="G3979" s="18">
        <v>5.5358478699999996</v>
      </c>
      <c r="H3979" s="18">
        <v>12.23390212</v>
      </c>
    </row>
    <row r="3980" spans="1:8" x14ac:dyDescent="0.2">
      <c r="A3980" s="26">
        <v>43862</v>
      </c>
      <c r="B3980" s="18" t="s">
        <v>36</v>
      </c>
      <c r="C3980" s="18" t="s">
        <v>9</v>
      </c>
      <c r="D3980" s="18" t="s">
        <v>45</v>
      </c>
      <c r="E3980" s="18">
        <v>10.182975730000001</v>
      </c>
      <c r="F3980" s="18">
        <v>1.1955648299999999</v>
      </c>
      <c r="G3980" s="18">
        <v>0.80080662000000002</v>
      </c>
      <c r="H3980" s="18">
        <v>10.71088</v>
      </c>
    </row>
    <row r="3981" spans="1:8" x14ac:dyDescent="0.2">
      <c r="A3981" s="26">
        <v>43862</v>
      </c>
      <c r="B3981" s="18" t="s">
        <v>36</v>
      </c>
      <c r="C3981" s="18" t="s">
        <v>9</v>
      </c>
      <c r="D3981" s="18" t="s">
        <v>46</v>
      </c>
      <c r="E3981" s="18">
        <v>19.210242300000001</v>
      </c>
      <c r="F3981" s="18">
        <v>3.2798296900000001</v>
      </c>
      <c r="G3981" s="18">
        <v>1.17225706</v>
      </c>
      <c r="H3981" s="18">
        <v>13.559447260000001</v>
      </c>
    </row>
    <row r="3982" spans="1:8" x14ac:dyDescent="0.2">
      <c r="A3982" s="26">
        <v>43862</v>
      </c>
      <c r="B3982" s="18" t="s">
        <v>36</v>
      </c>
      <c r="C3982" s="18" t="s">
        <v>10</v>
      </c>
      <c r="D3982" s="18" t="s">
        <v>37</v>
      </c>
      <c r="E3982" s="18">
        <v>90.786408910000006</v>
      </c>
      <c r="F3982" s="18">
        <v>10.6660687</v>
      </c>
      <c r="G3982" s="18">
        <v>1.28158266</v>
      </c>
      <c r="H3982" s="18">
        <v>5.1276232000000004</v>
      </c>
    </row>
    <row r="3983" spans="1:8" x14ac:dyDescent="0.2">
      <c r="A3983" s="26">
        <v>43862</v>
      </c>
      <c r="B3983" s="18" t="s">
        <v>36</v>
      </c>
      <c r="C3983" s="18" t="s">
        <v>10</v>
      </c>
      <c r="D3983" s="18" t="s">
        <v>38</v>
      </c>
      <c r="E3983" s="18">
        <v>13.36557706</v>
      </c>
      <c r="F3983" s="18">
        <v>3.5233501199999999</v>
      </c>
      <c r="G3983" s="18">
        <v>4.9323800000000001E-3</v>
      </c>
      <c r="H3983" s="18">
        <v>0.46128217999999999</v>
      </c>
    </row>
    <row r="3984" spans="1:8" x14ac:dyDescent="0.2">
      <c r="A3984" s="26">
        <v>43862</v>
      </c>
      <c r="B3984" s="18" t="s">
        <v>36</v>
      </c>
      <c r="C3984" s="18" t="s">
        <v>10</v>
      </c>
      <c r="D3984" s="18" t="s">
        <v>39</v>
      </c>
      <c r="E3984" s="18">
        <v>174.19094902000001</v>
      </c>
      <c r="F3984" s="18">
        <v>24.07449394</v>
      </c>
      <c r="G3984" s="18">
        <v>4.0671079900000002</v>
      </c>
      <c r="H3984" s="18">
        <v>7.6790383999999996</v>
      </c>
    </row>
    <row r="3985" spans="1:8" x14ac:dyDescent="0.2">
      <c r="A3985" s="26">
        <v>43862</v>
      </c>
      <c r="B3985" s="18" t="s">
        <v>36</v>
      </c>
      <c r="C3985" s="18" t="s">
        <v>10</v>
      </c>
      <c r="D3985" s="18" t="s">
        <v>40</v>
      </c>
      <c r="E3985" s="18">
        <v>80.802250999999998</v>
      </c>
      <c r="F3985" s="18">
        <v>9.3092057199999996</v>
      </c>
      <c r="G3985" s="18">
        <v>1.6088408599999999</v>
      </c>
      <c r="H3985" s="18">
        <v>3.7335529200000002</v>
      </c>
    </row>
    <row r="3986" spans="1:8" x14ac:dyDescent="0.2">
      <c r="A3986" s="26">
        <v>43862</v>
      </c>
      <c r="B3986" s="18" t="s">
        <v>36</v>
      </c>
      <c r="C3986" s="18" t="s">
        <v>10</v>
      </c>
      <c r="D3986" s="18" t="s">
        <v>41</v>
      </c>
      <c r="E3986" s="18">
        <v>209.48572265000001</v>
      </c>
      <c r="F3986" s="18">
        <v>10.20437179</v>
      </c>
      <c r="G3986" s="18">
        <v>2.8269646399999999</v>
      </c>
      <c r="H3986" s="18">
        <v>8.8755154100000002</v>
      </c>
    </row>
    <row r="3987" spans="1:8" x14ac:dyDescent="0.2">
      <c r="A3987" s="26">
        <v>43862</v>
      </c>
      <c r="B3987" s="18" t="s">
        <v>36</v>
      </c>
      <c r="C3987" s="18" t="s">
        <v>10</v>
      </c>
      <c r="D3987" s="18" t="s">
        <v>42</v>
      </c>
      <c r="E3987" s="18">
        <v>105.86530961</v>
      </c>
      <c r="F3987" s="18">
        <v>11.23944361</v>
      </c>
      <c r="G3987" s="18">
        <v>6.2054925299999999</v>
      </c>
      <c r="H3987" s="18">
        <v>14.389154120000001</v>
      </c>
    </row>
    <row r="3988" spans="1:8" x14ac:dyDescent="0.2">
      <c r="A3988" s="26">
        <v>43862</v>
      </c>
      <c r="B3988" s="18" t="s">
        <v>36</v>
      </c>
      <c r="C3988" s="18" t="s">
        <v>10</v>
      </c>
      <c r="D3988" s="18" t="s">
        <v>43</v>
      </c>
      <c r="E3988" s="18">
        <v>12.834972580000001</v>
      </c>
      <c r="F3988" s="18">
        <v>1.41526493</v>
      </c>
      <c r="G3988" s="18">
        <v>2.71216474</v>
      </c>
      <c r="H3988" s="18">
        <v>4.4426335999999997</v>
      </c>
    </row>
    <row r="3989" spans="1:8" x14ac:dyDescent="0.2">
      <c r="A3989" s="26">
        <v>43862</v>
      </c>
      <c r="B3989" s="18" t="s">
        <v>36</v>
      </c>
      <c r="C3989" s="18" t="s">
        <v>10</v>
      </c>
      <c r="D3989" s="18" t="s">
        <v>44</v>
      </c>
      <c r="E3989" s="18">
        <v>25.964121259999999</v>
      </c>
      <c r="F3989" s="18">
        <v>2.8772781699999999</v>
      </c>
      <c r="G3989" s="18">
        <v>4.2632592300000001</v>
      </c>
      <c r="H3989" s="18">
        <v>11.43649488</v>
      </c>
    </row>
    <row r="3990" spans="1:8" x14ac:dyDescent="0.2">
      <c r="A3990" s="26">
        <v>43862</v>
      </c>
      <c r="B3990" s="18" t="s">
        <v>36</v>
      </c>
      <c r="C3990" s="18" t="s">
        <v>10</v>
      </c>
      <c r="D3990" s="18" t="s">
        <v>45</v>
      </c>
      <c r="E3990" s="18">
        <v>9.3911405200000004</v>
      </c>
      <c r="F3990" s="18">
        <v>3.6476887699999998</v>
      </c>
      <c r="G3990" s="18">
        <v>3.8753631199999998</v>
      </c>
      <c r="H3990" s="18">
        <v>9.6025430099999998</v>
      </c>
    </row>
    <row r="3991" spans="1:8" x14ac:dyDescent="0.2">
      <c r="A3991" s="26">
        <v>43862</v>
      </c>
      <c r="B3991" s="18" t="s">
        <v>36</v>
      </c>
      <c r="C3991" s="18" t="s">
        <v>10</v>
      </c>
      <c r="D3991" s="18" t="s">
        <v>46</v>
      </c>
      <c r="E3991" s="18">
        <v>27.645813789999998</v>
      </c>
      <c r="F3991" s="18">
        <v>1.38900212</v>
      </c>
      <c r="G3991" s="18">
        <v>0.84938893999999998</v>
      </c>
      <c r="H3991" s="18">
        <v>14.24463102</v>
      </c>
    </row>
    <row r="3992" spans="1:8" x14ac:dyDescent="0.2">
      <c r="A3992" s="26">
        <v>43862</v>
      </c>
      <c r="B3992" s="18" t="s">
        <v>36</v>
      </c>
      <c r="C3992" s="18" t="s">
        <v>11</v>
      </c>
      <c r="D3992" s="18" t="s">
        <v>37</v>
      </c>
      <c r="E3992" s="18">
        <v>106.59086729000001</v>
      </c>
      <c r="F3992" s="18">
        <v>10.36163558</v>
      </c>
      <c r="G3992" s="18">
        <v>2.3942482900000002</v>
      </c>
      <c r="H3992" s="18">
        <v>4.7403700799999999</v>
      </c>
    </row>
    <row r="3993" spans="1:8" x14ac:dyDescent="0.2">
      <c r="A3993" s="26">
        <v>43862</v>
      </c>
      <c r="B3993" s="18" t="s">
        <v>36</v>
      </c>
      <c r="C3993" s="18" t="s">
        <v>11</v>
      </c>
      <c r="D3993" s="18" t="s">
        <v>38</v>
      </c>
      <c r="E3993" s="18">
        <v>16.09590875</v>
      </c>
      <c r="F3993" s="18">
        <v>2.0738105400000002</v>
      </c>
      <c r="G3993" s="18">
        <v>1.1607854900000001</v>
      </c>
      <c r="H3993" s="18">
        <v>1.6596688500000001</v>
      </c>
    </row>
    <row r="3994" spans="1:8" x14ac:dyDescent="0.2">
      <c r="A3994" s="26">
        <v>43862</v>
      </c>
      <c r="B3994" s="18" t="s">
        <v>36</v>
      </c>
      <c r="C3994" s="18" t="s">
        <v>11</v>
      </c>
      <c r="D3994" s="18" t="s">
        <v>39</v>
      </c>
      <c r="E3994" s="18">
        <v>176.78631711</v>
      </c>
      <c r="F3994" s="18">
        <v>15.719273189999999</v>
      </c>
      <c r="G3994" s="18">
        <v>5.6327017000000001</v>
      </c>
      <c r="H3994" s="18">
        <v>5.83341332</v>
      </c>
    </row>
    <row r="3995" spans="1:8" x14ac:dyDescent="0.2">
      <c r="A3995" s="26">
        <v>43862</v>
      </c>
      <c r="B3995" s="18" t="s">
        <v>36</v>
      </c>
      <c r="C3995" s="18" t="s">
        <v>11</v>
      </c>
      <c r="D3995" s="18" t="s">
        <v>40</v>
      </c>
      <c r="E3995" s="18">
        <v>90.625716409999995</v>
      </c>
      <c r="F3995" s="18">
        <v>7.7808154399999996</v>
      </c>
      <c r="G3995" s="18">
        <v>2.2007301400000001</v>
      </c>
      <c r="H3995" s="18">
        <v>5.5248047400000004</v>
      </c>
    </row>
    <row r="3996" spans="1:8" x14ac:dyDescent="0.2">
      <c r="A3996" s="26">
        <v>43862</v>
      </c>
      <c r="B3996" s="18" t="s">
        <v>36</v>
      </c>
      <c r="C3996" s="18" t="s">
        <v>11</v>
      </c>
      <c r="D3996" s="18" t="s">
        <v>41</v>
      </c>
      <c r="E3996" s="18">
        <v>178.62499025</v>
      </c>
      <c r="F3996" s="18">
        <v>12.003214140000001</v>
      </c>
      <c r="G3996" s="18">
        <v>4.6321526999999998</v>
      </c>
      <c r="H3996" s="18">
        <v>9.8282072100000004</v>
      </c>
    </row>
    <row r="3997" spans="1:8" x14ac:dyDescent="0.2">
      <c r="A3997" s="26">
        <v>43862</v>
      </c>
      <c r="B3997" s="18" t="s">
        <v>36</v>
      </c>
      <c r="C3997" s="18" t="s">
        <v>11</v>
      </c>
      <c r="D3997" s="18" t="s">
        <v>42</v>
      </c>
      <c r="E3997" s="18">
        <v>80.794257590000001</v>
      </c>
      <c r="F3997" s="18">
        <v>9.1247919100000008</v>
      </c>
      <c r="G3997" s="18">
        <v>3.5825292900000001</v>
      </c>
      <c r="H3997" s="18">
        <v>11.643981419999999</v>
      </c>
    </row>
    <row r="3998" spans="1:8" x14ac:dyDescent="0.2">
      <c r="A3998" s="26">
        <v>43862</v>
      </c>
      <c r="B3998" s="18" t="s">
        <v>36</v>
      </c>
      <c r="C3998" s="18" t="s">
        <v>11</v>
      </c>
      <c r="D3998" s="18" t="s">
        <v>43</v>
      </c>
      <c r="E3998" s="18">
        <v>18.30067313</v>
      </c>
      <c r="F3998" s="18">
        <v>4.4390754799999996</v>
      </c>
      <c r="G3998" s="18">
        <v>1.8903749400000001</v>
      </c>
      <c r="H3998" s="18">
        <v>2.6732332200000002</v>
      </c>
    </row>
    <row r="3999" spans="1:8" x14ac:dyDescent="0.2">
      <c r="A3999" s="26">
        <v>43862</v>
      </c>
      <c r="B3999" s="18" t="s">
        <v>36</v>
      </c>
      <c r="C3999" s="18" t="s">
        <v>11</v>
      </c>
      <c r="D3999" s="18" t="s">
        <v>44</v>
      </c>
      <c r="E3999" s="18">
        <v>34.693885590000001</v>
      </c>
      <c r="F3999" s="18">
        <v>3.1538535099999998</v>
      </c>
      <c r="G3999" s="18">
        <v>3.3500354200000002</v>
      </c>
      <c r="H3999" s="18">
        <v>7.7979346300000003</v>
      </c>
    </row>
    <row r="4000" spans="1:8" x14ac:dyDescent="0.2">
      <c r="A4000" s="26">
        <v>43862</v>
      </c>
      <c r="B4000" s="18" t="s">
        <v>36</v>
      </c>
      <c r="C4000" s="18" t="s">
        <v>11</v>
      </c>
      <c r="D4000" s="18" t="s">
        <v>45</v>
      </c>
      <c r="E4000" s="18">
        <v>12.497390060000001</v>
      </c>
      <c r="F4000" s="18">
        <v>1.96772736</v>
      </c>
      <c r="G4000" s="18">
        <v>0.40370124000000002</v>
      </c>
      <c r="H4000" s="18">
        <v>6.0876576900000003</v>
      </c>
    </row>
    <row r="4001" spans="1:8" x14ac:dyDescent="0.2">
      <c r="A4001" s="26">
        <v>43862</v>
      </c>
      <c r="B4001" s="18" t="s">
        <v>36</v>
      </c>
      <c r="C4001" s="18" t="s">
        <v>11</v>
      </c>
      <c r="D4001" s="18" t="s">
        <v>46</v>
      </c>
      <c r="E4001" s="18">
        <v>22.850682979999998</v>
      </c>
      <c r="F4001" s="18">
        <v>1.6795491499999999</v>
      </c>
      <c r="G4001" s="18">
        <v>1.1125331199999999</v>
      </c>
      <c r="H4001" s="18">
        <v>11.94750088</v>
      </c>
    </row>
    <row r="4002" spans="1:8" x14ac:dyDescent="0.2">
      <c r="A4002" s="26">
        <v>43862</v>
      </c>
      <c r="B4002" s="18" t="s">
        <v>36</v>
      </c>
      <c r="C4002" s="18" t="s">
        <v>12</v>
      </c>
      <c r="D4002" s="18" t="s">
        <v>37</v>
      </c>
      <c r="E4002" s="18">
        <v>72.976179500000001</v>
      </c>
      <c r="F4002" s="18">
        <v>5.5979096799999999</v>
      </c>
      <c r="G4002" s="18">
        <v>4.5312150200000003</v>
      </c>
      <c r="H4002" s="18">
        <v>2.1159833300000002</v>
      </c>
    </row>
    <row r="4003" spans="1:8" x14ac:dyDescent="0.2">
      <c r="A4003" s="26">
        <v>43862</v>
      </c>
      <c r="B4003" s="18" t="s">
        <v>36</v>
      </c>
      <c r="C4003" s="18" t="s">
        <v>12</v>
      </c>
      <c r="D4003" s="18" t="s">
        <v>38</v>
      </c>
      <c r="E4003" s="18">
        <v>26.80672788</v>
      </c>
      <c r="F4003" s="18">
        <v>2.2471881599999999</v>
      </c>
      <c r="G4003" s="18">
        <v>1.05506414</v>
      </c>
      <c r="H4003" s="18">
        <v>0.59946372999999997</v>
      </c>
    </row>
    <row r="4004" spans="1:8" x14ac:dyDescent="0.2">
      <c r="A4004" s="26">
        <v>43862</v>
      </c>
      <c r="B4004" s="18" t="s">
        <v>36</v>
      </c>
      <c r="C4004" s="18" t="s">
        <v>12</v>
      </c>
      <c r="D4004" s="18" t="s">
        <v>39</v>
      </c>
      <c r="E4004" s="18">
        <v>139.83934267999999</v>
      </c>
      <c r="F4004" s="18">
        <v>13.272882510000001</v>
      </c>
      <c r="G4004" s="18">
        <v>4.89531662</v>
      </c>
      <c r="H4004" s="18">
        <v>6.1959042899999996</v>
      </c>
    </row>
    <row r="4005" spans="1:8" x14ac:dyDescent="0.2">
      <c r="A4005" s="26">
        <v>43862</v>
      </c>
      <c r="B4005" s="18" t="s">
        <v>36</v>
      </c>
      <c r="C4005" s="18" t="s">
        <v>12</v>
      </c>
      <c r="D4005" s="18" t="s">
        <v>40</v>
      </c>
      <c r="E4005" s="18">
        <v>82.998675789999993</v>
      </c>
      <c r="F4005" s="18">
        <v>8.23090777</v>
      </c>
      <c r="G4005" s="18">
        <v>4.3260194500000004</v>
      </c>
      <c r="H4005" s="18">
        <v>4.3411304299999998</v>
      </c>
    </row>
    <row r="4006" spans="1:8" x14ac:dyDescent="0.2">
      <c r="A4006" s="26">
        <v>43862</v>
      </c>
      <c r="B4006" s="18" t="s">
        <v>36</v>
      </c>
      <c r="C4006" s="18" t="s">
        <v>12</v>
      </c>
      <c r="D4006" s="18" t="s">
        <v>41</v>
      </c>
      <c r="E4006" s="18">
        <v>159.32444516000001</v>
      </c>
      <c r="F4006" s="18">
        <v>10.65597294</v>
      </c>
      <c r="G4006" s="18">
        <v>5.8404152600000003</v>
      </c>
      <c r="H4006" s="18">
        <v>10.419445919999999</v>
      </c>
    </row>
    <row r="4007" spans="1:8" x14ac:dyDescent="0.2">
      <c r="A4007" s="26">
        <v>43862</v>
      </c>
      <c r="B4007" s="18" t="s">
        <v>36</v>
      </c>
      <c r="C4007" s="18" t="s">
        <v>12</v>
      </c>
      <c r="D4007" s="18" t="s">
        <v>42</v>
      </c>
      <c r="E4007" s="18">
        <v>76.630250599999997</v>
      </c>
      <c r="F4007" s="18">
        <v>6.4580724399999996</v>
      </c>
      <c r="G4007" s="18">
        <v>3.42937146</v>
      </c>
      <c r="H4007" s="18">
        <v>10.039649069999999</v>
      </c>
    </row>
    <row r="4008" spans="1:8" x14ac:dyDescent="0.2">
      <c r="A4008" s="26">
        <v>43862</v>
      </c>
      <c r="B4008" s="18" t="s">
        <v>36</v>
      </c>
      <c r="C4008" s="18" t="s">
        <v>12</v>
      </c>
      <c r="D4008" s="18" t="s">
        <v>43</v>
      </c>
      <c r="E4008" s="18">
        <v>16.946201370000001</v>
      </c>
      <c r="F4008" s="18">
        <v>2.778022</v>
      </c>
      <c r="G4008" s="18">
        <v>0.30654160000000003</v>
      </c>
      <c r="H4008" s="18">
        <v>5.5074905300000001</v>
      </c>
    </row>
    <row r="4009" spans="1:8" x14ac:dyDescent="0.2">
      <c r="A4009" s="26">
        <v>43862</v>
      </c>
      <c r="B4009" s="18" t="s">
        <v>36</v>
      </c>
      <c r="C4009" s="18" t="s">
        <v>12</v>
      </c>
      <c r="D4009" s="18" t="s">
        <v>44</v>
      </c>
      <c r="E4009" s="18">
        <v>34.935163119999999</v>
      </c>
      <c r="F4009" s="18">
        <v>5.0316882600000001</v>
      </c>
      <c r="G4009" s="18">
        <v>2.37410546</v>
      </c>
      <c r="H4009" s="18">
        <v>10.932420690000001</v>
      </c>
    </row>
    <row r="4010" spans="1:8" x14ac:dyDescent="0.2">
      <c r="A4010" s="26">
        <v>43862</v>
      </c>
      <c r="B4010" s="18" t="s">
        <v>36</v>
      </c>
      <c r="C4010" s="18" t="s">
        <v>12</v>
      </c>
      <c r="D4010" s="18" t="s">
        <v>45</v>
      </c>
      <c r="E4010" s="18">
        <v>12.83098766</v>
      </c>
      <c r="F4010" s="18">
        <v>1.47614668</v>
      </c>
      <c r="G4010" s="18">
        <v>1.7168788699999999</v>
      </c>
      <c r="H4010" s="18">
        <v>9.1189246199999996</v>
      </c>
    </row>
    <row r="4011" spans="1:8" x14ac:dyDescent="0.2">
      <c r="A4011" s="26">
        <v>43862</v>
      </c>
      <c r="B4011" s="18" t="s">
        <v>36</v>
      </c>
      <c r="C4011" s="18" t="s">
        <v>12</v>
      </c>
      <c r="D4011" s="18" t="s">
        <v>46</v>
      </c>
      <c r="E4011" s="18">
        <v>16.352077319999999</v>
      </c>
      <c r="F4011" s="18">
        <v>1.3333850599999999</v>
      </c>
      <c r="G4011" s="18">
        <v>1.42800281</v>
      </c>
      <c r="H4011" s="18">
        <v>9.1864301699999995</v>
      </c>
    </row>
    <row r="4012" spans="1:8" x14ac:dyDescent="0.2">
      <c r="A4012" s="26">
        <v>43862</v>
      </c>
      <c r="B4012" s="18" t="s">
        <v>36</v>
      </c>
      <c r="C4012" s="18" t="s">
        <v>13</v>
      </c>
      <c r="D4012" s="18" t="s">
        <v>37</v>
      </c>
      <c r="E4012" s="18">
        <v>67.750797449999993</v>
      </c>
      <c r="F4012" s="18">
        <v>2.7705540900000001</v>
      </c>
      <c r="G4012" s="18">
        <v>3.3964672600000001</v>
      </c>
      <c r="H4012" s="18">
        <v>0.99467397000000002</v>
      </c>
    </row>
    <row r="4013" spans="1:8" x14ac:dyDescent="0.2">
      <c r="A4013" s="26">
        <v>43862</v>
      </c>
      <c r="B4013" s="18" t="s">
        <v>36</v>
      </c>
      <c r="C4013" s="18" t="s">
        <v>13</v>
      </c>
      <c r="D4013" s="18" t="s">
        <v>38</v>
      </c>
      <c r="E4013" s="18">
        <v>18.705492759999998</v>
      </c>
      <c r="F4013" s="18">
        <v>4.1289159800000004</v>
      </c>
      <c r="G4013" s="18">
        <v>0.75015876000000004</v>
      </c>
      <c r="H4013" s="18">
        <v>1.0037780199999999</v>
      </c>
    </row>
    <row r="4014" spans="1:8" x14ac:dyDescent="0.2">
      <c r="A4014" s="26">
        <v>43862</v>
      </c>
      <c r="B4014" s="18" t="s">
        <v>36</v>
      </c>
      <c r="C4014" s="18" t="s">
        <v>13</v>
      </c>
      <c r="D4014" s="18" t="s">
        <v>39</v>
      </c>
      <c r="E4014" s="18">
        <v>125.3530019</v>
      </c>
      <c r="F4014" s="18">
        <v>16.519982349999999</v>
      </c>
      <c r="G4014" s="18">
        <v>1.9852136600000001</v>
      </c>
      <c r="H4014" s="18">
        <v>4.6637392000000002</v>
      </c>
    </row>
    <row r="4015" spans="1:8" x14ac:dyDescent="0.2">
      <c r="A4015" s="26">
        <v>43862</v>
      </c>
      <c r="B4015" s="18" t="s">
        <v>36</v>
      </c>
      <c r="C4015" s="18" t="s">
        <v>13</v>
      </c>
      <c r="D4015" s="18" t="s">
        <v>40</v>
      </c>
      <c r="E4015" s="18">
        <v>76.379431659999995</v>
      </c>
      <c r="F4015" s="18">
        <v>6.3132168000000002</v>
      </c>
      <c r="G4015" s="18">
        <v>2.4401673499999998</v>
      </c>
      <c r="H4015" s="18">
        <v>4.5851858500000002</v>
      </c>
    </row>
    <row r="4016" spans="1:8" x14ac:dyDescent="0.2">
      <c r="A4016" s="26">
        <v>43862</v>
      </c>
      <c r="B4016" s="18" t="s">
        <v>36</v>
      </c>
      <c r="C4016" s="18" t="s">
        <v>13</v>
      </c>
      <c r="D4016" s="18" t="s">
        <v>41</v>
      </c>
      <c r="E4016" s="18">
        <v>172.50430061</v>
      </c>
      <c r="F4016" s="18">
        <v>14.7129478</v>
      </c>
      <c r="G4016" s="18">
        <v>5.0188435599999996</v>
      </c>
      <c r="H4016" s="18">
        <v>14.31305103</v>
      </c>
    </row>
    <row r="4017" spans="1:8" x14ac:dyDescent="0.2">
      <c r="A4017" s="26">
        <v>43862</v>
      </c>
      <c r="B4017" s="18" t="s">
        <v>36</v>
      </c>
      <c r="C4017" s="18" t="s">
        <v>13</v>
      </c>
      <c r="D4017" s="18" t="s">
        <v>42</v>
      </c>
      <c r="E4017" s="18">
        <v>84.231907100000001</v>
      </c>
      <c r="F4017" s="18">
        <v>12.836522540000001</v>
      </c>
      <c r="G4017" s="18">
        <v>3.8619907800000002</v>
      </c>
      <c r="H4017" s="18">
        <v>10.02068856</v>
      </c>
    </row>
    <row r="4018" spans="1:8" x14ac:dyDescent="0.2">
      <c r="A4018" s="26">
        <v>43862</v>
      </c>
      <c r="B4018" s="18" t="s">
        <v>36</v>
      </c>
      <c r="C4018" s="18" t="s">
        <v>13</v>
      </c>
      <c r="D4018" s="18" t="s">
        <v>43</v>
      </c>
      <c r="E4018" s="18">
        <v>25.85981808</v>
      </c>
      <c r="F4018" s="18">
        <v>1.9038948099999999</v>
      </c>
      <c r="G4018" s="18">
        <v>1.07439595</v>
      </c>
      <c r="H4018" s="18">
        <v>6.6694631299999996</v>
      </c>
    </row>
    <row r="4019" spans="1:8" x14ac:dyDescent="0.2">
      <c r="A4019" s="26">
        <v>43862</v>
      </c>
      <c r="B4019" s="18" t="s">
        <v>36</v>
      </c>
      <c r="C4019" s="18" t="s">
        <v>13</v>
      </c>
      <c r="D4019" s="18" t="s">
        <v>44</v>
      </c>
      <c r="E4019" s="18">
        <v>48.09935437</v>
      </c>
      <c r="F4019" s="18">
        <v>4.84129963</v>
      </c>
      <c r="G4019" s="18">
        <v>2.3647548600000001</v>
      </c>
      <c r="H4019" s="18">
        <v>17.669688279999999</v>
      </c>
    </row>
    <row r="4020" spans="1:8" x14ac:dyDescent="0.2">
      <c r="A4020" s="26">
        <v>43862</v>
      </c>
      <c r="B4020" s="18" t="s">
        <v>36</v>
      </c>
      <c r="C4020" s="18" t="s">
        <v>13</v>
      </c>
      <c r="D4020" s="18" t="s">
        <v>45</v>
      </c>
      <c r="E4020" s="18">
        <v>18.783338319999999</v>
      </c>
      <c r="F4020" s="18">
        <v>3.9260084100000001</v>
      </c>
      <c r="G4020" s="18">
        <v>3.2709272500000002</v>
      </c>
      <c r="H4020" s="18">
        <v>11.244344160000001</v>
      </c>
    </row>
    <row r="4021" spans="1:8" x14ac:dyDescent="0.2">
      <c r="A4021" s="26">
        <v>43862</v>
      </c>
      <c r="B4021" s="18" t="s">
        <v>36</v>
      </c>
      <c r="C4021" s="18" t="s">
        <v>13</v>
      </c>
      <c r="D4021" s="18" t="s">
        <v>46</v>
      </c>
      <c r="E4021" s="18">
        <v>17.809338919999998</v>
      </c>
      <c r="F4021" s="18">
        <v>0.66992096999999995</v>
      </c>
      <c r="G4021" s="18">
        <v>0.72705087999999995</v>
      </c>
      <c r="H4021" s="18">
        <v>7.4713729100000004</v>
      </c>
    </row>
    <row r="4022" spans="1:8" x14ac:dyDescent="0.2">
      <c r="A4022" s="26">
        <v>43862</v>
      </c>
      <c r="B4022" s="18" t="s">
        <v>36</v>
      </c>
      <c r="C4022" s="18" t="s">
        <v>14</v>
      </c>
      <c r="D4022" s="18" t="s">
        <v>37</v>
      </c>
      <c r="E4022" s="18">
        <v>46.441090170000003</v>
      </c>
      <c r="F4022" s="18">
        <v>2.0247180199999999</v>
      </c>
      <c r="G4022" s="18">
        <v>0.94164256000000002</v>
      </c>
      <c r="H4022" s="18">
        <v>2.44406064</v>
      </c>
    </row>
    <row r="4023" spans="1:8" x14ac:dyDescent="0.2">
      <c r="A4023" s="26">
        <v>43862</v>
      </c>
      <c r="B4023" s="18" t="s">
        <v>36</v>
      </c>
      <c r="C4023" s="18" t="s">
        <v>14</v>
      </c>
      <c r="D4023" s="18" t="s">
        <v>38</v>
      </c>
      <c r="E4023" s="18">
        <v>22.80457912</v>
      </c>
      <c r="F4023" s="18">
        <v>2.0818491300000002</v>
      </c>
      <c r="G4023" s="18">
        <v>0.44693057000000003</v>
      </c>
      <c r="H4023" s="18">
        <v>1.46831128</v>
      </c>
    </row>
    <row r="4024" spans="1:8" x14ac:dyDescent="0.2">
      <c r="A4024" s="26">
        <v>43862</v>
      </c>
      <c r="B4024" s="18" t="s">
        <v>36</v>
      </c>
      <c r="C4024" s="18" t="s">
        <v>14</v>
      </c>
      <c r="D4024" s="18" t="s">
        <v>39</v>
      </c>
      <c r="E4024" s="18">
        <v>95.593140270000006</v>
      </c>
      <c r="F4024" s="18">
        <v>11.02472343</v>
      </c>
      <c r="G4024" s="18">
        <v>2.5557383100000002</v>
      </c>
      <c r="H4024" s="18">
        <v>7.6896820200000002</v>
      </c>
    </row>
    <row r="4025" spans="1:8" x14ac:dyDescent="0.2">
      <c r="A4025" s="26">
        <v>43862</v>
      </c>
      <c r="B4025" s="18" t="s">
        <v>36</v>
      </c>
      <c r="C4025" s="18" t="s">
        <v>14</v>
      </c>
      <c r="D4025" s="18" t="s">
        <v>40</v>
      </c>
      <c r="E4025" s="18">
        <v>72.902422139999999</v>
      </c>
      <c r="F4025" s="18">
        <v>7.2278931100000001</v>
      </c>
      <c r="G4025" s="18">
        <v>2.6979959</v>
      </c>
      <c r="H4025" s="18">
        <v>4.0012003700000003</v>
      </c>
    </row>
    <row r="4026" spans="1:8" x14ac:dyDescent="0.2">
      <c r="A4026" s="26">
        <v>43862</v>
      </c>
      <c r="B4026" s="18" t="s">
        <v>36</v>
      </c>
      <c r="C4026" s="18" t="s">
        <v>14</v>
      </c>
      <c r="D4026" s="18" t="s">
        <v>41</v>
      </c>
      <c r="E4026" s="18">
        <v>165.35607141</v>
      </c>
      <c r="F4026" s="18">
        <v>13.95371265</v>
      </c>
      <c r="G4026" s="18">
        <v>7.0295155600000001</v>
      </c>
      <c r="H4026" s="18">
        <v>21.837153529999998</v>
      </c>
    </row>
    <row r="4027" spans="1:8" x14ac:dyDescent="0.2">
      <c r="A4027" s="26">
        <v>43862</v>
      </c>
      <c r="B4027" s="18" t="s">
        <v>36</v>
      </c>
      <c r="C4027" s="18" t="s">
        <v>14</v>
      </c>
      <c r="D4027" s="18" t="s">
        <v>42</v>
      </c>
      <c r="E4027" s="18">
        <v>65.211629669999994</v>
      </c>
      <c r="F4027" s="18">
        <v>11.427122750000001</v>
      </c>
      <c r="G4027" s="18">
        <v>0.98852043999999994</v>
      </c>
      <c r="H4027" s="18">
        <v>12.747793</v>
      </c>
    </row>
    <row r="4028" spans="1:8" x14ac:dyDescent="0.2">
      <c r="A4028" s="26">
        <v>43862</v>
      </c>
      <c r="B4028" s="18" t="s">
        <v>36</v>
      </c>
      <c r="C4028" s="18" t="s">
        <v>14</v>
      </c>
      <c r="D4028" s="18" t="s">
        <v>43</v>
      </c>
      <c r="E4028" s="18">
        <v>18.57165955</v>
      </c>
      <c r="F4028" s="18">
        <v>1.5967603699999999</v>
      </c>
      <c r="G4028" s="18">
        <v>0.91145094999999998</v>
      </c>
      <c r="H4028" s="18">
        <v>5.9272314499999998</v>
      </c>
    </row>
    <row r="4029" spans="1:8" x14ac:dyDescent="0.2">
      <c r="A4029" s="26">
        <v>43862</v>
      </c>
      <c r="B4029" s="18" t="s">
        <v>36</v>
      </c>
      <c r="C4029" s="18" t="s">
        <v>14</v>
      </c>
      <c r="D4029" s="18" t="s">
        <v>44</v>
      </c>
      <c r="E4029" s="18">
        <v>66.122493710000001</v>
      </c>
      <c r="F4029" s="18">
        <v>6.2121664599999997</v>
      </c>
      <c r="G4029" s="18">
        <v>2.3067098800000001</v>
      </c>
      <c r="H4029" s="18">
        <v>15.17868135</v>
      </c>
    </row>
    <row r="4030" spans="1:8" x14ac:dyDescent="0.2">
      <c r="A4030" s="26">
        <v>43862</v>
      </c>
      <c r="B4030" s="18" t="s">
        <v>36</v>
      </c>
      <c r="C4030" s="18" t="s">
        <v>14</v>
      </c>
      <c r="D4030" s="18" t="s">
        <v>45</v>
      </c>
      <c r="E4030" s="18">
        <v>20.796621519999999</v>
      </c>
      <c r="F4030" s="18">
        <v>7.1563697199999998</v>
      </c>
      <c r="G4030" s="18">
        <v>2.2105019100000001</v>
      </c>
      <c r="H4030" s="18">
        <v>14.927691579999999</v>
      </c>
    </row>
    <row r="4031" spans="1:8" x14ac:dyDescent="0.2">
      <c r="A4031" s="26">
        <v>43862</v>
      </c>
      <c r="B4031" s="18" t="s">
        <v>36</v>
      </c>
      <c r="C4031" s="18" t="s">
        <v>14</v>
      </c>
      <c r="D4031" s="18" t="s">
        <v>46</v>
      </c>
      <c r="E4031" s="18">
        <v>13.743152459999999</v>
      </c>
      <c r="F4031" s="18">
        <v>1.2009264399999999</v>
      </c>
      <c r="G4031" s="18">
        <v>0.91271542999999999</v>
      </c>
      <c r="H4031" s="18">
        <v>5.6753710999999996</v>
      </c>
    </row>
    <row r="4032" spans="1:8" x14ac:dyDescent="0.2">
      <c r="A4032" s="26">
        <v>43862</v>
      </c>
      <c r="B4032" s="18" t="s">
        <v>36</v>
      </c>
      <c r="C4032" s="18" t="s">
        <v>15</v>
      </c>
      <c r="D4032" s="18" t="s">
        <v>37</v>
      </c>
      <c r="E4032" s="18">
        <v>43.411717699999997</v>
      </c>
      <c r="F4032" s="18">
        <v>2.5293559600000002</v>
      </c>
      <c r="G4032" s="18">
        <v>2.47363789</v>
      </c>
      <c r="H4032" s="18">
        <v>5.8459018900000004</v>
      </c>
    </row>
    <row r="4033" spans="1:8" x14ac:dyDescent="0.2">
      <c r="A4033" s="26">
        <v>43862</v>
      </c>
      <c r="B4033" s="18" t="s">
        <v>36</v>
      </c>
      <c r="C4033" s="18" t="s">
        <v>15</v>
      </c>
      <c r="D4033" s="18" t="s">
        <v>38</v>
      </c>
      <c r="E4033" s="18">
        <v>13.85684571</v>
      </c>
      <c r="F4033" s="18">
        <v>4.5573557300000003</v>
      </c>
      <c r="G4033" s="18">
        <v>1.168697E-2</v>
      </c>
      <c r="H4033" s="18">
        <v>1.90613945</v>
      </c>
    </row>
    <row r="4034" spans="1:8" x14ac:dyDescent="0.2">
      <c r="A4034" s="26">
        <v>43862</v>
      </c>
      <c r="B4034" s="18" t="s">
        <v>36</v>
      </c>
      <c r="C4034" s="18" t="s">
        <v>15</v>
      </c>
      <c r="D4034" s="18" t="s">
        <v>39</v>
      </c>
      <c r="E4034" s="18">
        <v>78.488694670000001</v>
      </c>
      <c r="F4034" s="18">
        <v>13.69972873</v>
      </c>
      <c r="G4034" s="18">
        <v>5.2858633599999996</v>
      </c>
      <c r="H4034" s="18">
        <v>9.5731755199999995</v>
      </c>
    </row>
    <row r="4035" spans="1:8" x14ac:dyDescent="0.2">
      <c r="A4035" s="26">
        <v>43862</v>
      </c>
      <c r="B4035" s="18" t="s">
        <v>36</v>
      </c>
      <c r="C4035" s="18" t="s">
        <v>15</v>
      </c>
      <c r="D4035" s="18" t="s">
        <v>40</v>
      </c>
      <c r="E4035" s="18">
        <v>53.411792069999997</v>
      </c>
      <c r="F4035" s="18">
        <v>11.17485424</v>
      </c>
      <c r="G4035" s="18">
        <v>1.69908346</v>
      </c>
      <c r="H4035" s="18">
        <v>14.7194082</v>
      </c>
    </row>
    <row r="4036" spans="1:8" x14ac:dyDescent="0.2">
      <c r="A4036" s="26">
        <v>43862</v>
      </c>
      <c r="B4036" s="18" t="s">
        <v>36</v>
      </c>
      <c r="C4036" s="18" t="s">
        <v>15</v>
      </c>
      <c r="D4036" s="18" t="s">
        <v>41</v>
      </c>
      <c r="E4036" s="18">
        <v>148.53405849999999</v>
      </c>
      <c r="F4036" s="18">
        <v>21.281570429999999</v>
      </c>
      <c r="G4036" s="18">
        <v>6.2513032199999996</v>
      </c>
      <c r="H4036" s="18">
        <v>34.397489299999997</v>
      </c>
    </row>
    <row r="4037" spans="1:8" x14ac:dyDescent="0.2">
      <c r="A4037" s="26">
        <v>43862</v>
      </c>
      <c r="B4037" s="18" t="s">
        <v>36</v>
      </c>
      <c r="C4037" s="18" t="s">
        <v>15</v>
      </c>
      <c r="D4037" s="18" t="s">
        <v>42</v>
      </c>
      <c r="E4037" s="18">
        <v>53.817859980000001</v>
      </c>
      <c r="F4037" s="18">
        <v>8.9497772100000006</v>
      </c>
      <c r="G4037" s="18">
        <v>2.5322348200000002</v>
      </c>
      <c r="H4037" s="18">
        <v>15.54835216</v>
      </c>
    </row>
    <row r="4038" spans="1:8" x14ac:dyDescent="0.2">
      <c r="A4038" s="26">
        <v>43862</v>
      </c>
      <c r="B4038" s="18" t="s">
        <v>36</v>
      </c>
      <c r="C4038" s="18" t="s">
        <v>15</v>
      </c>
      <c r="D4038" s="18" t="s">
        <v>43</v>
      </c>
      <c r="E4038" s="18">
        <v>24.129606339999999</v>
      </c>
      <c r="F4038" s="18">
        <v>5.0780860299999997</v>
      </c>
      <c r="G4038" s="18">
        <v>1.55081249</v>
      </c>
      <c r="H4038" s="18">
        <v>4.3533708200000003</v>
      </c>
    </row>
    <row r="4039" spans="1:8" x14ac:dyDescent="0.2">
      <c r="A4039" s="26">
        <v>43862</v>
      </c>
      <c r="B4039" s="18" t="s">
        <v>36</v>
      </c>
      <c r="C4039" s="18" t="s">
        <v>15</v>
      </c>
      <c r="D4039" s="18" t="s">
        <v>44</v>
      </c>
      <c r="E4039" s="18">
        <v>54.881415130000001</v>
      </c>
      <c r="F4039" s="18">
        <v>11.190856459999999</v>
      </c>
      <c r="G4039" s="18">
        <v>2.7828705199999999</v>
      </c>
      <c r="H4039" s="18">
        <v>28.904802610000001</v>
      </c>
    </row>
    <row r="4040" spans="1:8" x14ac:dyDescent="0.2">
      <c r="A4040" s="26">
        <v>43862</v>
      </c>
      <c r="B4040" s="18" t="s">
        <v>36</v>
      </c>
      <c r="C4040" s="18" t="s">
        <v>15</v>
      </c>
      <c r="D4040" s="18" t="s">
        <v>45</v>
      </c>
      <c r="E4040" s="18">
        <v>19.308904170000002</v>
      </c>
      <c r="F4040" s="18">
        <v>6.0674366500000003</v>
      </c>
      <c r="G4040" s="18">
        <v>2.2258624999999999</v>
      </c>
      <c r="H4040" s="18">
        <v>22.160076459999999</v>
      </c>
    </row>
    <row r="4041" spans="1:8" x14ac:dyDescent="0.2">
      <c r="A4041" s="26">
        <v>43862</v>
      </c>
      <c r="B4041" s="18" t="s">
        <v>36</v>
      </c>
      <c r="C4041" s="18" t="s">
        <v>15</v>
      </c>
      <c r="D4041" s="18" t="s">
        <v>46</v>
      </c>
      <c r="E4041" s="18">
        <v>17.926817310000001</v>
      </c>
      <c r="F4041" s="18">
        <v>2.3767964799999999</v>
      </c>
      <c r="G4041" s="18">
        <v>2.0112305899999998</v>
      </c>
      <c r="H4041" s="18">
        <v>6.1361681700000004</v>
      </c>
    </row>
    <row r="4042" spans="1:8" x14ac:dyDescent="0.2">
      <c r="A4042" s="26">
        <v>43862</v>
      </c>
      <c r="B4042" s="18" t="s">
        <v>36</v>
      </c>
      <c r="C4042" s="18" t="s">
        <v>16</v>
      </c>
      <c r="D4042" s="18" t="s">
        <v>37</v>
      </c>
      <c r="E4042" s="18">
        <v>21.003532809999999</v>
      </c>
      <c r="F4042" s="18">
        <v>6.5285528800000003</v>
      </c>
      <c r="G4042" s="18">
        <v>0.52208779999999999</v>
      </c>
      <c r="H4042" s="18">
        <v>11.58441708</v>
      </c>
    </row>
    <row r="4043" spans="1:8" x14ac:dyDescent="0.2">
      <c r="A4043" s="26">
        <v>43862</v>
      </c>
      <c r="B4043" s="18" t="s">
        <v>36</v>
      </c>
      <c r="C4043" s="18" t="s">
        <v>16</v>
      </c>
      <c r="D4043" s="18" t="s">
        <v>38</v>
      </c>
      <c r="E4043" s="18">
        <v>10.89922954</v>
      </c>
      <c r="F4043" s="18">
        <v>3.6621571300000002</v>
      </c>
      <c r="G4043" s="18">
        <v>1.00043507</v>
      </c>
      <c r="H4043" s="18">
        <v>9.4318989900000005</v>
      </c>
    </row>
    <row r="4044" spans="1:8" x14ac:dyDescent="0.2">
      <c r="A4044" s="26">
        <v>43862</v>
      </c>
      <c r="B4044" s="18" t="s">
        <v>36</v>
      </c>
      <c r="C4044" s="18" t="s">
        <v>16</v>
      </c>
      <c r="D4044" s="18" t="s">
        <v>39</v>
      </c>
      <c r="E4044" s="18">
        <v>43.853008240000001</v>
      </c>
      <c r="F4044" s="18">
        <v>15.48115525</v>
      </c>
      <c r="G4044" s="18">
        <v>3.68971654</v>
      </c>
      <c r="H4044" s="18">
        <v>33.658012970000001</v>
      </c>
    </row>
    <row r="4045" spans="1:8" x14ac:dyDescent="0.2">
      <c r="A4045" s="26">
        <v>43862</v>
      </c>
      <c r="B4045" s="18" t="s">
        <v>36</v>
      </c>
      <c r="C4045" s="18" t="s">
        <v>16</v>
      </c>
      <c r="D4045" s="18" t="s">
        <v>40</v>
      </c>
      <c r="E4045" s="18">
        <v>29.688769579999999</v>
      </c>
      <c r="F4045" s="18">
        <v>8.95541564</v>
      </c>
      <c r="G4045" s="18">
        <v>3.7931758800000002</v>
      </c>
      <c r="H4045" s="18">
        <v>12.084783890000001</v>
      </c>
    </row>
    <row r="4046" spans="1:8" x14ac:dyDescent="0.2">
      <c r="A4046" s="26">
        <v>43862</v>
      </c>
      <c r="B4046" s="18" t="s">
        <v>36</v>
      </c>
      <c r="C4046" s="18" t="s">
        <v>16</v>
      </c>
      <c r="D4046" s="18" t="s">
        <v>41</v>
      </c>
      <c r="E4046" s="18">
        <v>103.40621756</v>
      </c>
      <c r="F4046" s="18">
        <v>30.063662019999999</v>
      </c>
      <c r="G4046" s="18">
        <v>3.5919979799999999</v>
      </c>
      <c r="H4046" s="18">
        <v>52.211774720000001</v>
      </c>
    </row>
    <row r="4047" spans="1:8" x14ac:dyDescent="0.2">
      <c r="A4047" s="26">
        <v>43862</v>
      </c>
      <c r="B4047" s="18" t="s">
        <v>36</v>
      </c>
      <c r="C4047" s="18" t="s">
        <v>16</v>
      </c>
      <c r="D4047" s="18" t="s">
        <v>42</v>
      </c>
      <c r="E4047" s="18">
        <v>40.542635179999998</v>
      </c>
      <c r="F4047" s="18">
        <v>11.88332769</v>
      </c>
      <c r="G4047" s="18">
        <v>1.81997042</v>
      </c>
      <c r="H4047" s="18">
        <v>32.072294739999997</v>
      </c>
    </row>
    <row r="4048" spans="1:8" x14ac:dyDescent="0.2">
      <c r="A4048" s="26">
        <v>43862</v>
      </c>
      <c r="B4048" s="18" t="s">
        <v>36</v>
      </c>
      <c r="C4048" s="18" t="s">
        <v>16</v>
      </c>
      <c r="D4048" s="18" t="s">
        <v>43</v>
      </c>
      <c r="E4048" s="18">
        <v>16.09868093</v>
      </c>
      <c r="F4048" s="18">
        <v>1.93892167</v>
      </c>
      <c r="G4048" s="18">
        <v>0.54170505000000002</v>
      </c>
      <c r="H4048" s="18">
        <v>8.95887849</v>
      </c>
    </row>
    <row r="4049" spans="1:8" x14ac:dyDescent="0.2">
      <c r="A4049" s="26">
        <v>43862</v>
      </c>
      <c r="B4049" s="18" t="s">
        <v>36</v>
      </c>
      <c r="C4049" s="18" t="s">
        <v>16</v>
      </c>
      <c r="D4049" s="18" t="s">
        <v>44</v>
      </c>
      <c r="E4049" s="18">
        <v>40.830858149999997</v>
      </c>
      <c r="F4049" s="18">
        <v>14.37983075</v>
      </c>
      <c r="G4049" s="18">
        <v>2.6684565299999998</v>
      </c>
      <c r="H4049" s="18">
        <v>36.724704899999999</v>
      </c>
    </row>
    <row r="4050" spans="1:8" x14ac:dyDescent="0.2">
      <c r="A4050" s="26">
        <v>43862</v>
      </c>
      <c r="B4050" s="18" t="s">
        <v>36</v>
      </c>
      <c r="C4050" s="18" t="s">
        <v>16</v>
      </c>
      <c r="D4050" s="18" t="s">
        <v>45</v>
      </c>
      <c r="E4050" s="18">
        <v>18.53496346</v>
      </c>
      <c r="F4050" s="18">
        <v>5.2757995199999996</v>
      </c>
      <c r="G4050" s="18">
        <v>1.5729173599999999</v>
      </c>
      <c r="H4050" s="18">
        <v>30.278496059999998</v>
      </c>
    </row>
    <row r="4051" spans="1:8" x14ac:dyDescent="0.2">
      <c r="A4051" s="26">
        <v>43862</v>
      </c>
      <c r="B4051" s="18" t="s">
        <v>36</v>
      </c>
      <c r="C4051" s="18" t="s">
        <v>16</v>
      </c>
      <c r="D4051" s="18" t="s">
        <v>46</v>
      </c>
      <c r="E4051" s="18">
        <v>8.5374836999999992</v>
      </c>
      <c r="F4051" s="18">
        <v>4.1799238599999997</v>
      </c>
      <c r="G4051" s="18">
        <v>0.48787566999999998</v>
      </c>
      <c r="H4051" s="18">
        <v>9.7752742000000001</v>
      </c>
    </row>
    <row r="4052" spans="1:8" x14ac:dyDescent="0.2">
      <c r="A4052" s="26">
        <v>43862</v>
      </c>
      <c r="B4052" s="18" t="s">
        <v>36</v>
      </c>
      <c r="C4052" s="18" t="s">
        <v>17</v>
      </c>
      <c r="D4052" s="18" t="s">
        <v>37</v>
      </c>
      <c r="E4052" s="18">
        <v>15.307330200000001</v>
      </c>
      <c r="F4052" s="18">
        <v>17.178369440000001</v>
      </c>
      <c r="G4052" s="18">
        <v>1.9404013600000001</v>
      </c>
      <c r="H4052" s="18">
        <v>56.719992849999997</v>
      </c>
    </row>
    <row r="4053" spans="1:8" x14ac:dyDescent="0.2">
      <c r="A4053" s="26">
        <v>43862</v>
      </c>
      <c r="B4053" s="18" t="s">
        <v>36</v>
      </c>
      <c r="C4053" s="18" t="s">
        <v>17</v>
      </c>
      <c r="D4053" s="18" t="s">
        <v>38</v>
      </c>
      <c r="E4053" s="18">
        <v>5.7607934299999997</v>
      </c>
      <c r="F4053" s="18">
        <v>9.4527607299999996</v>
      </c>
      <c r="G4053" s="18">
        <v>0.21179922000000001</v>
      </c>
      <c r="H4053" s="18">
        <v>38.343538340000002</v>
      </c>
    </row>
    <row r="4054" spans="1:8" x14ac:dyDescent="0.2">
      <c r="A4054" s="26">
        <v>43862</v>
      </c>
      <c r="B4054" s="18" t="s">
        <v>36</v>
      </c>
      <c r="C4054" s="18" t="s">
        <v>17</v>
      </c>
      <c r="D4054" s="18" t="s">
        <v>39</v>
      </c>
      <c r="E4054" s="18">
        <v>26.536860220000001</v>
      </c>
      <c r="F4054" s="18">
        <v>24.221550959999998</v>
      </c>
      <c r="G4054" s="18">
        <v>1.17830009</v>
      </c>
      <c r="H4054" s="18">
        <v>145.34438496000001</v>
      </c>
    </row>
    <row r="4055" spans="1:8" x14ac:dyDescent="0.2">
      <c r="A4055" s="26">
        <v>43862</v>
      </c>
      <c r="B4055" s="18" t="s">
        <v>36</v>
      </c>
      <c r="C4055" s="18" t="s">
        <v>17</v>
      </c>
      <c r="D4055" s="18" t="s">
        <v>40</v>
      </c>
      <c r="E4055" s="18">
        <v>16.022686180000001</v>
      </c>
      <c r="F4055" s="18">
        <v>18.558450300000001</v>
      </c>
      <c r="G4055" s="18">
        <v>0.30938304999999999</v>
      </c>
      <c r="H4055" s="18">
        <v>111.99812955</v>
      </c>
    </row>
    <row r="4056" spans="1:8" x14ac:dyDescent="0.2">
      <c r="A4056" s="26">
        <v>43862</v>
      </c>
      <c r="B4056" s="18" t="s">
        <v>36</v>
      </c>
      <c r="C4056" s="18" t="s">
        <v>17</v>
      </c>
      <c r="D4056" s="18" t="s">
        <v>41</v>
      </c>
      <c r="E4056" s="18">
        <v>45.056187260000002</v>
      </c>
      <c r="F4056" s="18">
        <v>31.758867469999998</v>
      </c>
      <c r="G4056" s="18">
        <v>2.3309309699999998</v>
      </c>
      <c r="H4056" s="18">
        <v>357.72534118999999</v>
      </c>
    </row>
    <row r="4057" spans="1:8" x14ac:dyDescent="0.2">
      <c r="A4057" s="26">
        <v>43862</v>
      </c>
      <c r="B4057" s="18" t="s">
        <v>36</v>
      </c>
      <c r="C4057" s="18" t="s">
        <v>17</v>
      </c>
      <c r="D4057" s="18" t="s">
        <v>42</v>
      </c>
      <c r="E4057" s="18">
        <v>18.06368621</v>
      </c>
      <c r="F4057" s="18">
        <v>15.77744657</v>
      </c>
      <c r="G4057" s="18">
        <v>0.26382064999999999</v>
      </c>
      <c r="H4057" s="18">
        <v>174.16184491999999</v>
      </c>
    </row>
    <row r="4058" spans="1:8" x14ac:dyDescent="0.2">
      <c r="A4058" s="26">
        <v>43862</v>
      </c>
      <c r="B4058" s="18" t="s">
        <v>36</v>
      </c>
      <c r="C4058" s="18" t="s">
        <v>17</v>
      </c>
      <c r="D4058" s="18" t="s">
        <v>43</v>
      </c>
      <c r="E4058" s="18">
        <v>7.6433926599999999</v>
      </c>
      <c r="F4058" s="18">
        <v>8.7806216599999996</v>
      </c>
      <c r="G4058" s="18">
        <v>1.2049900000000001E-2</v>
      </c>
      <c r="H4058" s="18">
        <v>44.970239620000001</v>
      </c>
    </row>
    <row r="4059" spans="1:8" x14ac:dyDescent="0.2">
      <c r="A4059" s="26">
        <v>43862</v>
      </c>
      <c r="B4059" s="18" t="s">
        <v>36</v>
      </c>
      <c r="C4059" s="18" t="s">
        <v>17</v>
      </c>
      <c r="D4059" s="18" t="s">
        <v>44</v>
      </c>
      <c r="E4059" s="18">
        <v>27.146027230000001</v>
      </c>
      <c r="F4059" s="18">
        <v>15.048661790000001</v>
      </c>
      <c r="G4059" s="18">
        <v>0.36797503999999998</v>
      </c>
      <c r="H4059" s="18">
        <v>205.54728224999999</v>
      </c>
    </row>
    <row r="4060" spans="1:8" x14ac:dyDescent="0.2">
      <c r="A4060" s="26">
        <v>43862</v>
      </c>
      <c r="B4060" s="18" t="s">
        <v>36</v>
      </c>
      <c r="C4060" s="18" t="s">
        <v>17</v>
      </c>
      <c r="D4060" s="18" t="s">
        <v>45</v>
      </c>
      <c r="E4060" s="18">
        <v>17.358210629999999</v>
      </c>
      <c r="F4060" s="18">
        <v>17.00919365</v>
      </c>
      <c r="G4060" s="18">
        <v>1.09522648</v>
      </c>
      <c r="H4060" s="18">
        <v>331.08951026</v>
      </c>
    </row>
    <row r="4061" spans="1:8" x14ac:dyDescent="0.2">
      <c r="A4061" s="26">
        <v>43862</v>
      </c>
      <c r="B4061" s="18" t="s">
        <v>36</v>
      </c>
      <c r="C4061" s="18" t="s">
        <v>17</v>
      </c>
      <c r="D4061" s="18" t="s">
        <v>46</v>
      </c>
      <c r="E4061" s="18">
        <v>9.2877604300000005</v>
      </c>
      <c r="F4061" s="18">
        <v>8.0221648299999995</v>
      </c>
      <c r="G4061" s="18">
        <v>1.8889179999999998E-2</v>
      </c>
      <c r="H4061" s="18">
        <v>110.19893819000001</v>
      </c>
    </row>
    <row r="4062" spans="1:8" x14ac:dyDescent="0.2">
      <c r="A4062" s="26">
        <v>43862</v>
      </c>
      <c r="B4062" s="18" t="s">
        <v>47</v>
      </c>
      <c r="C4062" s="18" t="s">
        <v>7</v>
      </c>
      <c r="D4062" s="18" t="s">
        <v>37</v>
      </c>
      <c r="E4062" s="18">
        <v>7.0463000000000003E-4</v>
      </c>
      <c r="F4062" s="18">
        <v>0.50314985999999995</v>
      </c>
      <c r="G4062" s="18">
        <v>0</v>
      </c>
      <c r="H4062" s="18">
        <v>2.8184999999999998E-3</v>
      </c>
    </row>
    <row r="4063" spans="1:8" x14ac:dyDescent="0.2">
      <c r="A4063" s="26">
        <v>43862</v>
      </c>
      <c r="B4063" s="18" t="s">
        <v>47</v>
      </c>
      <c r="C4063" s="18" t="s">
        <v>7</v>
      </c>
      <c r="D4063" s="18" t="s">
        <v>38</v>
      </c>
      <c r="E4063" s="18">
        <v>0.42032097000000002</v>
      </c>
      <c r="F4063" s="18">
        <v>3.38113E-3</v>
      </c>
      <c r="G4063" s="18">
        <v>7.0463000000000003E-4</v>
      </c>
      <c r="H4063" s="18">
        <v>4.9323800000000001E-3</v>
      </c>
    </row>
    <row r="4064" spans="1:8" x14ac:dyDescent="0.2">
      <c r="A4064" s="26">
        <v>43862</v>
      </c>
      <c r="B4064" s="18" t="s">
        <v>47</v>
      </c>
      <c r="C4064" s="18" t="s">
        <v>7</v>
      </c>
      <c r="D4064" s="18" t="s">
        <v>39</v>
      </c>
      <c r="E4064" s="18">
        <v>1.5167999999999999E-2</v>
      </c>
      <c r="F4064" s="18">
        <v>1.9404697900000001</v>
      </c>
      <c r="G4064" s="18">
        <v>6.1177100000000002E-3</v>
      </c>
      <c r="H4064" s="18">
        <v>0.52758333000000002</v>
      </c>
    </row>
    <row r="4065" spans="1:8" x14ac:dyDescent="0.2">
      <c r="A4065" s="26">
        <v>43862</v>
      </c>
      <c r="B4065" s="18" t="s">
        <v>47</v>
      </c>
      <c r="C4065" s="18" t="s">
        <v>7</v>
      </c>
      <c r="D4065" s="18" t="s">
        <v>40</v>
      </c>
      <c r="E4065" s="18">
        <v>0.85232923000000005</v>
      </c>
      <c r="F4065" s="18">
        <v>5.24699033</v>
      </c>
      <c r="G4065" s="18">
        <v>0.88476043999999998</v>
      </c>
      <c r="H4065" s="18">
        <v>0.96788806000000005</v>
      </c>
    </row>
    <row r="4066" spans="1:8" x14ac:dyDescent="0.2">
      <c r="A4066" s="26">
        <v>43862</v>
      </c>
      <c r="B4066" s="18" t="s">
        <v>47</v>
      </c>
      <c r="C4066" s="18" t="s">
        <v>7</v>
      </c>
      <c r="D4066" s="18" t="s">
        <v>41</v>
      </c>
      <c r="E4066" s="18">
        <v>5.19756558</v>
      </c>
      <c r="F4066" s="18">
        <v>16.277861219999998</v>
      </c>
      <c r="G4066" s="18">
        <v>4.2159498299999996</v>
      </c>
      <c r="H4066" s="18">
        <v>5.72277433</v>
      </c>
    </row>
    <row r="4067" spans="1:8" x14ac:dyDescent="0.2">
      <c r="A4067" s="26">
        <v>43862</v>
      </c>
      <c r="B4067" s="18" t="s">
        <v>47</v>
      </c>
      <c r="C4067" s="18" t="s">
        <v>7</v>
      </c>
      <c r="D4067" s="18" t="s">
        <v>42</v>
      </c>
      <c r="E4067" s="18">
        <v>25.558452769999999</v>
      </c>
      <c r="F4067" s="18">
        <v>101.81201009</v>
      </c>
      <c r="G4067" s="18">
        <v>25.295529129999998</v>
      </c>
      <c r="H4067" s="18">
        <v>46.845663309999999</v>
      </c>
    </row>
    <row r="4068" spans="1:8" x14ac:dyDescent="0.2">
      <c r="A4068" s="26">
        <v>43862</v>
      </c>
      <c r="B4068" s="18" t="s">
        <v>47</v>
      </c>
      <c r="C4068" s="18" t="s">
        <v>7</v>
      </c>
      <c r="D4068" s="18" t="s">
        <v>43</v>
      </c>
      <c r="E4068" s="18">
        <v>6.0618979599999996</v>
      </c>
      <c r="F4068" s="18">
        <v>72.538115759999997</v>
      </c>
      <c r="G4068" s="18">
        <v>14.96287008</v>
      </c>
      <c r="H4068" s="18">
        <v>58.44532341</v>
      </c>
    </row>
    <row r="4069" spans="1:8" x14ac:dyDescent="0.2">
      <c r="A4069" s="26">
        <v>43862</v>
      </c>
      <c r="B4069" s="18" t="s">
        <v>47</v>
      </c>
      <c r="C4069" s="18" t="s">
        <v>7</v>
      </c>
      <c r="D4069" s="18" t="s">
        <v>44</v>
      </c>
      <c r="E4069" s="18">
        <v>5.4103931799999998</v>
      </c>
      <c r="F4069" s="18">
        <v>52.681924000000002</v>
      </c>
      <c r="G4069" s="18">
        <v>11.68208254</v>
      </c>
      <c r="H4069" s="18">
        <v>83.895171020000006</v>
      </c>
    </row>
    <row r="4070" spans="1:8" x14ac:dyDescent="0.2">
      <c r="A4070" s="26">
        <v>43862</v>
      </c>
      <c r="B4070" s="18" t="s">
        <v>47</v>
      </c>
      <c r="C4070" s="18" t="s">
        <v>7</v>
      </c>
      <c r="D4070" s="18" t="s">
        <v>45</v>
      </c>
      <c r="E4070" s="18">
        <v>0.61581121999999999</v>
      </c>
      <c r="F4070" s="18">
        <v>47.203897570000002</v>
      </c>
      <c r="G4070" s="18">
        <v>15.071513250000001</v>
      </c>
      <c r="H4070" s="18">
        <v>105.89945129</v>
      </c>
    </row>
    <row r="4071" spans="1:8" x14ac:dyDescent="0.2">
      <c r="A4071" s="26">
        <v>43862</v>
      </c>
      <c r="B4071" s="18" t="s">
        <v>47</v>
      </c>
      <c r="C4071" s="18" t="s">
        <v>7</v>
      </c>
      <c r="D4071" s="18" t="s">
        <v>46</v>
      </c>
      <c r="E4071" s="18">
        <v>0.75795325000000002</v>
      </c>
      <c r="F4071" s="18">
        <v>1.95726643</v>
      </c>
      <c r="G4071" s="18">
        <v>0.47032786999999998</v>
      </c>
      <c r="H4071" s="18">
        <v>2.9768758900000001</v>
      </c>
    </row>
    <row r="4072" spans="1:8" x14ac:dyDescent="0.2">
      <c r="A4072" s="26">
        <v>43862</v>
      </c>
      <c r="B4072" s="18" t="s">
        <v>47</v>
      </c>
      <c r="C4072" s="18" t="s">
        <v>8</v>
      </c>
      <c r="D4072" s="18" t="s">
        <v>37</v>
      </c>
      <c r="E4072" s="18">
        <v>6.6772468600000003</v>
      </c>
      <c r="F4072" s="18">
        <v>3.86103803</v>
      </c>
      <c r="G4072" s="18">
        <v>1.972952E-2</v>
      </c>
      <c r="H4072" s="18">
        <v>0.42431129000000001</v>
      </c>
    </row>
    <row r="4073" spans="1:8" x14ac:dyDescent="0.2">
      <c r="A4073" s="26">
        <v>43862</v>
      </c>
      <c r="B4073" s="18" t="s">
        <v>47</v>
      </c>
      <c r="C4073" s="18" t="s">
        <v>8</v>
      </c>
      <c r="D4073" s="18" t="s">
        <v>38</v>
      </c>
      <c r="E4073" s="18">
        <v>5.1293011499999999</v>
      </c>
      <c r="F4073" s="18">
        <v>3.2716399200000001</v>
      </c>
      <c r="G4073" s="18">
        <v>0.62163444000000001</v>
      </c>
      <c r="H4073" s="18">
        <v>1.34989465</v>
      </c>
    </row>
    <row r="4074" spans="1:8" x14ac:dyDescent="0.2">
      <c r="A4074" s="26">
        <v>43862</v>
      </c>
      <c r="B4074" s="18" t="s">
        <v>47</v>
      </c>
      <c r="C4074" s="18" t="s">
        <v>8</v>
      </c>
      <c r="D4074" s="18" t="s">
        <v>39</v>
      </c>
      <c r="E4074" s="18">
        <v>98.565893090000003</v>
      </c>
      <c r="F4074" s="18">
        <v>50.116473790000001</v>
      </c>
      <c r="G4074" s="18">
        <v>11.87254912</v>
      </c>
      <c r="H4074" s="18">
        <v>20.0526202</v>
      </c>
    </row>
    <row r="4075" spans="1:8" x14ac:dyDescent="0.2">
      <c r="A4075" s="26">
        <v>43862</v>
      </c>
      <c r="B4075" s="18" t="s">
        <v>47</v>
      </c>
      <c r="C4075" s="18" t="s">
        <v>8</v>
      </c>
      <c r="D4075" s="18" t="s">
        <v>40</v>
      </c>
      <c r="E4075" s="18">
        <v>31.295121200000001</v>
      </c>
      <c r="F4075" s="18">
        <v>26.844927420000001</v>
      </c>
      <c r="G4075" s="18">
        <v>2.1688042900000002</v>
      </c>
      <c r="H4075" s="18">
        <v>13.661628800000001</v>
      </c>
    </row>
    <row r="4076" spans="1:8" x14ac:dyDescent="0.2">
      <c r="A4076" s="26">
        <v>43862</v>
      </c>
      <c r="B4076" s="18" t="s">
        <v>47</v>
      </c>
      <c r="C4076" s="18" t="s">
        <v>8</v>
      </c>
      <c r="D4076" s="18" t="s">
        <v>41</v>
      </c>
      <c r="E4076" s="18">
        <v>47.528265310000002</v>
      </c>
      <c r="F4076" s="18">
        <v>37.835861309999999</v>
      </c>
      <c r="G4076" s="18">
        <v>7.6826757099999998</v>
      </c>
      <c r="H4076" s="18">
        <v>15.935205099999999</v>
      </c>
    </row>
    <row r="4077" spans="1:8" x14ac:dyDescent="0.2">
      <c r="A4077" s="26">
        <v>43862</v>
      </c>
      <c r="B4077" s="18" t="s">
        <v>47</v>
      </c>
      <c r="C4077" s="18" t="s">
        <v>8</v>
      </c>
      <c r="D4077" s="18" t="s">
        <v>42</v>
      </c>
      <c r="E4077" s="18">
        <v>110.4599456</v>
      </c>
      <c r="F4077" s="18">
        <v>161.8208611</v>
      </c>
      <c r="G4077" s="18">
        <v>27.630384629999998</v>
      </c>
      <c r="H4077" s="18">
        <v>73.326389259999999</v>
      </c>
    </row>
    <row r="4078" spans="1:8" x14ac:dyDescent="0.2">
      <c r="A4078" s="26">
        <v>43862</v>
      </c>
      <c r="B4078" s="18" t="s">
        <v>47</v>
      </c>
      <c r="C4078" s="18" t="s">
        <v>8</v>
      </c>
      <c r="D4078" s="18" t="s">
        <v>43</v>
      </c>
      <c r="E4078" s="18">
        <v>6.2032114600000003</v>
      </c>
      <c r="F4078" s="18">
        <v>4.5503249800000001</v>
      </c>
      <c r="G4078" s="18">
        <v>1.92602995</v>
      </c>
      <c r="H4078" s="18">
        <v>8.0945323499999997</v>
      </c>
    </row>
    <row r="4079" spans="1:8" x14ac:dyDescent="0.2">
      <c r="A4079" s="26">
        <v>43862</v>
      </c>
      <c r="B4079" s="18" t="s">
        <v>47</v>
      </c>
      <c r="C4079" s="18" t="s">
        <v>8</v>
      </c>
      <c r="D4079" s="18" t="s">
        <v>44</v>
      </c>
      <c r="E4079" s="18">
        <v>7.3979098299999997</v>
      </c>
      <c r="F4079" s="18">
        <v>3.8261021799999999</v>
      </c>
      <c r="G4079" s="18">
        <v>6.1641531499999997</v>
      </c>
      <c r="H4079" s="18">
        <v>11.883788150000001</v>
      </c>
    </row>
    <row r="4080" spans="1:8" x14ac:dyDescent="0.2">
      <c r="A4080" s="26">
        <v>43862</v>
      </c>
      <c r="B4080" s="18" t="s">
        <v>47</v>
      </c>
      <c r="C4080" s="18" t="s">
        <v>8</v>
      </c>
      <c r="D4080" s="18" t="s">
        <v>45</v>
      </c>
      <c r="E4080" s="18">
        <v>0.60085281999999995</v>
      </c>
      <c r="F4080" s="18">
        <v>1.1626494199999999</v>
      </c>
      <c r="G4080" s="18">
        <v>1.12818372</v>
      </c>
      <c r="H4080" s="18">
        <v>6.9221883399999999</v>
      </c>
    </row>
    <row r="4081" spans="1:8" x14ac:dyDescent="0.2">
      <c r="A4081" s="26">
        <v>43862</v>
      </c>
      <c r="B4081" s="18" t="s">
        <v>47</v>
      </c>
      <c r="C4081" s="18" t="s">
        <v>8</v>
      </c>
      <c r="D4081" s="18" t="s">
        <v>46</v>
      </c>
      <c r="E4081" s="18">
        <v>6.9927177599999997</v>
      </c>
      <c r="F4081" s="18">
        <v>3.1374175599999998</v>
      </c>
      <c r="G4081" s="18">
        <v>0.55600126999999999</v>
      </c>
      <c r="H4081" s="18">
        <v>3.8705352099999999</v>
      </c>
    </row>
    <row r="4082" spans="1:8" x14ac:dyDescent="0.2">
      <c r="A4082" s="26">
        <v>43862</v>
      </c>
      <c r="B4082" s="18" t="s">
        <v>47</v>
      </c>
      <c r="C4082" s="18" t="s">
        <v>9</v>
      </c>
      <c r="D4082" s="18" t="s">
        <v>37</v>
      </c>
      <c r="E4082" s="18">
        <v>63.973914030000003</v>
      </c>
      <c r="F4082" s="18">
        <v>19.74452608</v>
      </c>
      <c r="G4082" s="18">
        <v>3.0601307200000001</v>
      </c>
      <c r="H4082" s="18">
        <v>19.51757169</v>
      </c>
    </row>
    <row r="4083" spans="1:8" x14ac:dyDescent="0.2">
      <c r="A4083" s="26">
        <v>43862</v>
      </c>
      <c r="B4083" s="18" t="s">
        <v>47</v>
      </c>
      <c r="C4083" s="18" t="s">
        <v>9</v>
      </c>
      <c r="D4083" s="18" t="s">
        <v>38</v>
      </c>
      <c r="E4083" s="18">
        <v>16.685241820000002</v>
      </c>
      <c r="F4083" s="18">
        <v>5.9383646499999996</v>
      </c>
      <c r="G4083" s="18">
        <v>0.65742814000000005</v>
      </c>
      <c r="H4083" s="18">
        <v>2.12545261</v>
      </c>
    </row>
    <row r="4084" spans="1:8" x14ac:dyDescent="0.2">
      <c r="A4084" s="26">
        <v>43862</v>
      </c>
      <c r="B4084" s="18" t="s">
        <v>47</v>
      </c>
      <c r="C4084" s="18" t="s">
        <v>9</v>
      </c>
      <c r="D4084" s="18" t="s">
        <v>39</v>
      </c>
      <c r="E4084" s="18">
        <v>225.20189163000001</v>
      </c>
      <c r="F4084" s="18">
        <v>64.38234783</v>
      </c>
      <c r="G4084" s="18">
        <v>8.3709100200000002</v>
      </c>
      <c r="H4084" s="18">
        <v>25.340740069999999</v>
      </c>
    </row>
    <row r="4085" spans="1:8" x14ac:dyDescent="0.2">
      <c r="A4085" s="26">
        <v>43862</v>
      </c>
      <c r="B4085" s="18" t="s">
        <v>47</v>
      </c>
      <c r="C4085" s="18" t="s">
        <v>9</v>
      </c>
      <c r="D4085" s="18" t="s">
        <v>40</v>
      </c>
      <c r="E4085" s="18">
        <v>43.145927210000004</v>
      </c>
      <c r="F4085" s="18">
        <v>29.57551363</v>
      </c>
      <c r="G4085" s="18">
        <v>2.0970092299999998</v>
      </c>
      <c r="H4085" s="18">
        <v>15.399713050000001</v>
      </c>
    </row>
    <row r="4086" spans="1:8" x14ac:dyDescent="0.2">
      <c r="A4086" s="26">
        <v>43862</v>
      </c>
      <c r="B4086" s="18" t="s">
        <v>47</v>
      </c>
      <c r="C4086" s="18" t="s">
        <v>9</v>
      </c>
      <c r="D4086" s="18" t="s">
        <v>41</v>
      </c>
      <c r="E4086" s="18">
        <v>66.667052499999997</v>
      </c>
      <c r="F4086" s="18">
        <v>43.549061029999997</v>
      </c>
      <c r="G4086" s="18">
        <v>8.4161730699999993</v>
      </c>
      <c r="H4086" s="18">
        <v>28.548189239999999</v>
      </c>
    </row>
    <row r="4087" spans="1:8" x14ac:dyDescent="0.2">
      <c r="A4087" s="26">
        <v>43862</v>
      </c>
      <c r="B4087" s="18" t="s">
        <v>47</v>
      </c>
      <c r="C4087" s="18" t="s">
        <v>9</v>
      </c>
      <c r="D4087" s="18" t="s">
        <v>42</v>
      </c>
      <c r="E4087" s="18">
        <v>70.603158640000004</v>
      </c>
      <c r="F4087" s="18">
        <v>39.264263720000002</v>
      </c>
      <c r="G4087" s="18">
        <v>10.85990952</v>
      </c>
      <c r="H4087" s="18">
        <v>39.022078450000002</v>
      </c>
    </row>
    <row r="4088" spans="1:8" x14ac:dyDescent="0.2">
      <c r="A4088" s="26">
        <v>43862</v>
      </c>
      <c r="B4088" s="18" t="s">
        <v>47</v>
      </c>
      <c r="C4088" s="18" t="s">
        <v>9</v>
      </c>
      <c r="D4088" s="18" t="s">
        <v>43</v>
      </c>
      <c r="E4088" s="18">
        <v>7.8362682399999999</v>
      </c>
      <c r="F4088" s="18">
        <v>3.6081822099999998</v>
      </c>
      <c r="G4088" s="18">
        <v>0.44504542000000002</v>
      </c>
      <c r="H4088" s="18">
        <v>8.2149414400000005</v>
      </c>
    </row>
    <row r="4089" spans="1:8" x14ac:dyDescent="0.2">
      <c r="A4089" s="26">
        <v>43862</v>
      </c>
      <c r="B4089" s="18" t="s">
        <v>47</v>
      </c>
      <c r="C4089" s="18" t="s">
        <v>9</v>
      </c>
      <c r="D4089" s="18" t="s">
        <v>44</v>
      </c>
      <c r="E4089" s="18">
        <v>11.24519768</v>
      </c>
      <c r="F4089" s="18">
        <v>5.5442665699999996</v>
      </c>
      <c r="G4089" s="18">
        <v>3.2198719900000001</v>
      </c>
      <c r="H4089" s="18">
        <v>21.409046119999999</v>
      </c>
    </row>
    <row r="4090" spans="1:8" x14ac:dyDescent="0.2">
      <c r="A4090" s="26">
        <v>43862</v>
      </c>
      <c r="B4090" s="18" t="s">
        <v>47</v>
      </c>
      <c r="C4090" s="18" t="s">
        <v>9</v>
      </c>
      <c r="D4090" s="18" t="s">
        <v>45</v>
      </c>
      <c r="E4090" s="18">
        <v>2.5663342099999999</v>
      </c>
      <c r="F4090" s="18">
        <v>2.5457779</v>
      </c>
      <c r="G4090" s="18">
        <v>0.44165475999999998</v>
      </c>
      <c r="H4090" s="18">
        <v>9.7214158899999994</v>
      </c>
    </row>
    <row r="4091" spans="1:8" x14ac:dyDescent="0.2">
      <c r="A4091" s="26">
        <v>43862</v>
      </c>
      <c r="B4091" s="18" t="s">
        <v>47</v>
      </c>
      <c r="C4091" s="18" t="s">
        <v>9</v>
      </c>
      <c r="D4091" s="18" t="s">
        <v>46</v>
      </c>
      <c r="E4091" s="18">
        <v>5.2327827500000001</v>
      </c>
      <c r="F4091" s="18">
        <v>4.2762870800000004</v>
      </c>
      <c r="G4091" s="18">
        <v>5.282075E-2</v>
      </c>
      <c r="H4091" s="18">
        <v>2.1395384800000001</v>
      </c>
    </row>
    <row r="4092" spans="1:8" x14ac:dyDescent="0.2">
      <c r="A4092" s="26">
        <v>43862</v>
      </c>
      <c r="B4092" s="18" t="s">
        <v>47</v>
      </c>
      <c r="C4092" s="18" t="s">
        <v>10</v>
      </c>
      <c r="D4092" s="18" t="s">
        <v>37</v>
      </c>
      <c r="E4092" s="18">
        <v>66.373049330000001</v>
      </c>
      <c r="F4092" s="18">
        <v>33.804684780000002</v>
      </c>
      <c r="G4092" s="18">
        <v>5.1717955099999999</v>
      </c>
      <c r="H4092" s="18">
        <v>18.06415797</v>
      </c>
    </row>
    <row r="4093" spans="1:8" x14ac:dyDescent="0.2">
      <c r="A4093" s="26">
        <v>43862</v>
      </c>
      <c r="B4093" s="18" t="s">
        <v>47</v>
      </c>
      <c r="C4093" s="18" t="s">
        <v>10</v>
      </c>
      <c r="D4093" s="18" t="s">
        <v>38</v>
      </c>
      <c r="E4093" s="18">
        <v>24.594098379999998</v>
      </c>
      <c r="F4093" s="18">
        <v>10.307956020000001</v>
      </c>
      <c r="G4093" s="18">
        <v>3.5231300000000002E-3</v>
      </c>
      <c r="H4093" s="18">
        <v>3.94864645</v>
      </c>
    </row>
    <row r="4094" spans="1:8" x14ac:dyDescent="0.2">
      <c r="A4094" s="26">
        <v>43862</v>
      </c>
      <c r="B4094" s="18" t="s">
        <v>47</v>
      </c>
      <c r="C4094" s="18" t="s">
        <v>10</v>
      </c>
      <c r="D4094" s="18" t="s">
        <v>39</v>
      </c>
      <c r="E4094" s="18">
        <v>166.90494387000001</v>
      </c>
      <c r="F4094" s="18">
        <v>84.614506280000001</v>
      </c>
      <c r="G4094" s="18">
        <v>7.4472274599999997</v>
      </c>
      <c r="H4094" s="18">
        <v>49.494738349999999</v>
      </c>
    </row>
    <row r="4095" spans="1:8" x14ac:dyDescent="0.2">
      <c r="A4095" s="26">
        <v>43862</v>
      </c>
      <c r="B4095" s="18" t="s">
        <v>47</v>
      </c>
      <c r="C4095" s="18" t="s">
        <v>10</v>
      </c>
      <c r="D4095" s="18" t="s">
        <v>40</v>
      </c>
      <c r="E4095" s="18">
        <v>53.553165630000002</v>
      </c>
      <c r="F4095" s="18">
        <v>39.743491939999998</v>
      </c>
      <c r="G4095" s="18">
        <v>4.9030819799999996</v>
      </c>
      <c r="H4095" s="18">
        <v>25.820440699999999</v>
      </c>
    </row>
    <row r="4096" spans="1:8" x14ac:dyDescent="0.2">
      <c r="A4096" s="26">
        <v>43862</v>
      </c>
      <c r="B4096" s="18" t="s">
        <v>47</v>
      </c>
      <c r="C4096" s="18" t="s">
        <v>10</v>
      </c>
      <c r="D4096" s="18" t="s">
        <v>41</v>
      </c>
      <c r="E4096" s="18">
        <v>59.048565480000001</v>
      </c>
      <c r="F4096" s="18">
        <v>45.925101990000002</v>
      </c>
      <c r="G4096" s="18">
        <v>8.48678767</v>
      </c>
      <c r="H4096" s="18">
        <v>34.822117290000001</v>
      </c>
    </row>
    <row r="4097" spans="1:8" x14ac:dyDescent="0.2">
      <c r="A4097" s="26">
        <v>43862</v>
      </c>
      <c r="B4097" s="18" t="s">
        <v>47</v>
      </c>
      <c r="C4097" s="18" t="s">
        <v>10</v>
      </c>
      <c r="D4097" s="18" t="s">
        <v>42</v>
      </c>
      <c r="E4097" s="18">
        <v>52.29374996</v>
      </c>
      <c r="F4097" s="18">
        <v>40.78469612</v>
      </c>
      <c r="G4097" s="18">
        <v>2.6754258599999998</v>
      </c>
      <c r="H4097" s="18">
        <v>34.30363972</v>
      </c>
    </row>
    <row r="4098" spans="1:8" x14ac:dyDescent="0.2">
      <c r="A4098" s="26">
        <v>43862</v>
      </c>
      <c r="B4098" s="18" t="s">
        <v>47</v>
      </c>
      <c r="C4098" s="18" t="s">
        <v>10</v>
      </c>
      <c r="D4098" s="18" t="s">
        <v>43</v>
      </c>
      <c r="E4098" s="18">
        <v>3.5340428300000002</v>
      </c>
      <c r="F4098" s="18">
        <v>3.6973302600000002</v>
      </c>
      <c r="G4098" s="18">
        <v>1.05998927</v>
      </c>
      <c r="H4098" s="18">
        <v>7.2553481800000004</v>
      </c>
    </row>
    <row r="4099" spans="1:8" x14ac:dyDescent="0.2">
      <c r="A4099" s="26">
        <v>43862</v>
      </c>
      <c r="B4099" s="18" t="s">
        <v>47</v>
      </c>
      <c r="C4099" s="18" t="s">
        <v>10</v>
      </c>
      <c r="D4099" s="18" t="s">
        <v>44</v>
      </c>
      <c r="E4099" s="18">
        <v>10.941717990000001</v>
      </c>
      <c r="F4099" s="18">
        <v>10.56385453</v>
      </c>
      <c r="G4099" s="18">
        <v>2.8388281499999999</v>
      </c>
      <c r="H4099" s="18">
        <v>14.271849720000001</v>
      </c>
    </row>
    <row r="4100" spans="1:8" x14ac:dyDescent="0.2">
      <c r="A4100" s="26">
        <v>43862</v>
      </c>
      <c r="B4100" s="18" t="s">
        <v>47</v>
      </c>
      <c r="C4100" s="18" t="s">
        <v>10</v>
      </c>
      <c r="D4100" s="18" t="s">
        <v>45</v>
      </c>
      <c r="E4100" s="18">
        <v>2.1166871999999999</v>
      </c>
      <c r="F4100" s="18">
        <v>1.69649896</v>
      </c>
      <c r="G4100" s="18">
        <v>1.92799243</v>
      </c>
      <c r="H4100" s="18">
        <v>9.1847396400000001</v>
      </c>
    </row>
    <row r="4101" spans="1:8" x14ac:dyDescent="0.2">
      <c r="A4101" s="26">
        <v>43862</v>
      </c>
      <c r="B4101" s="18" t="s">
        <v>47</v>
      </c>
      <c r="C4101" s="18" t="s">
        <v>10</v>
      </c>
      <c r="D4101" s="18" t="s">
        <v>46</v>
      </c>
      <c r="E4101" s="18">
        <v>7.7365470099999998</v>
      </c>
      <c r="F4101" s="18">
        <v>5.0988829000000004</v>
      </c>
      <c r="G4101" s="18">
        <v>0.55603440999999998</v>
      </c>
      <c r="H4101" s="18">
        <v>4.1760646100000001</v>
      </c>
    </row>
    <row r="4102" spans="1:8" x14ac:dyDescent="0.2">
      <c r="A4102" s="26">
        <v>43862</v>
      </c>
      <c r="B4102" s="18" t="s">
        <v>47</v>
      </c>
      <c r="C4102" s="18" t="s">
        <v>11</v>
      </c>
      <c r="D4102" s="18" t="s">
        <v>37</v>
      </c>
      <c r="E4102" s="18">
        <v>59.877813770000003</v>
      </c>
      <c r="F4102" s="18">
        <v>34.573757520000001</v>
      </c>
      <c r="G4102" s="18">
        <v>4.4099508299999997</v>
      </c>
      <c r="H4102" s="18">
        <v>20.241125090000001</v>
      </c>
    </row>
    <row r="4103" spans="1:8" x14ac:dyDescent="0.2">
      <c r="A4103" s="26">
        <v>43862</v>
      </c>
      <c r="B4103" s="18" t="s">
        <v>47</v>
      </c>
      <c r="C4103" s="18" t="s">
        <v>11</v>
      </c>
      <c r="D4103" s="18" t="s">
        <v>38</v>
      </c>
      <c r="E4103" s="18">
        <v>21.454119179999999</v>
      </c>
      <c r="F4103" s="18">
        <v>15.53690065</v>
      </c>
      <c r="G4103" s="18">
        <v>1.38685178</v>
      </c>
      <c r="H4103" s="18">
        <v>4.6086992899999997</v>
      </c>
    </row>
    <row r="4104" spans="1:8" x14ac:dyDescent="0.2">
      <c r="A4104" s="26">
        <v>43862</v>
      </c>
      <c r="B4104" s="18" t="s">
        <v>47</v>
      </c>
      <c r="C4104" s="18" t="s">
        <v>11</v>
      </c>
      <c r="D4104" s="18" t="s">
        <v>39</v>
      </c>
      <c r="E4104" s="18">
        <v>133.52730020999999</v>
      </c>
      <c r="F4104" s="18">
        <v>110.86349582</v>
      </c>
      <c r="G4104" s="18">
        <v>7.6770050699999999</v>
      </c>
      <c r="H4104" s="18">
        <v>47.145773140000003</v>
      </c>
    </row>
    <row r="4105" spans="1:8" x14ac:dyDescent="0.2">
      <c r="A4105" s="26">
        <v>43862</v>
      </c>
      <c r="B4105" s="18" t="s">
        <v>47</v>
      </c>
      <c r="C4105" s="18" t="s">
        <v>11</v>
      </c>
      <c r="D4105" s="18" t="s">
        <v>40</v>
      </c>
      <c r="E4105" s="18">
        <v>44.093939390000003</v>
      </c>
      <c r="F4105" s="18">
        <v>38.837529029999999</v>
      </c>
      <c r="G4105" s="18">
        <v>3.7555686800000001</v>
      </c>
      <c r="H4105" s="18">
        <v>23.918671199999999</v>
      </c>
    </row>
    <row r="4106" spans="1:8" x14ac:dyDescent="0.2">
      <c r="A4106" s="26">
        <v>43862</v>
      </c>
      <c r="B4106" s="18" t="s">
        <v>47</v>
      </c>
      <c r="C4106" s="18" t="s">
        <v>11</v>
      </c>
      <c r="D4106" s="18" t="s">
        <v>41</v>
      </c>
      <c r="E4106" s="18">
        <v>47.80138874</v>
      </c>
      <c r="F4106" s="18">
        <v>46.86442203</v>
      </c>
      <c r="G4106" s="18">
        <v>8.5389852000000008</v>
      </c>
      <c r="H4106" s="18">
        <v>27.983832339999999</v>
      </c>
    </row>
    <row r="4107" spans="1:8" x14ac:dyDescent="0.2">
      <c r="A4107" s="26">
        <v>43862</v>
      </c>
      <c r="B4107" s="18" t="s">
        <v>47</v>
      </c>
      <c r="C4107" s="18" t="s">
        <v>11</v>
      </c>
      <c r="D4107" s="18" t="s">
        <v>42</v>
      </c>
      <c r="E4107" s="18">
        <v>45.924522940000003</v>
      </c>
      <c r="F4107" s="18">
        <v>35.065672339999999</v>
      </c>
      <c r="G4107" s="18">
        <v>2.1374624999999998</v>
      </c>
      <c r="H4107" s="18">
        <v>32.256639470000003</v>
      </c>
    </row>
    <row r="4108" spans="1:8" x14ac:dyDescent="0.2">
      <c r="A4108" s="26">
        <v>43862</v>
      </c>
      <c r="B4108" s="18" t="s">
        <v>47</v>
      </c>
      <c r="C4108" s="18" t="s">
        <v>11</v>
      </c>
      <c r="D4108" s="18" t="s">
        <v>43</v>
      </c>
      <c r="E4108" s="18">
        <v>5.3736858999999999</v>
      </c>
      <c r="F4108" s="18">
        <v>6.0798521499999998</v>
      </c>
      <c r="G4108" s="18">
        <v>0.59727664999999996</v>
      </c>
      <c r="H4108" s="18">
        <v>4.2438875200000004</v>
      </c>
    </row>
    <row r="4109" spans="1:8" x14ac:dyDescent="0.2">
      <c r="A4109" s="26">
        <v>43862</v>
      </c>
      <c r="B4109" s="18" t="s">
        <v>47</v>
      </c>
      <c r="C4109" s="18" t="s">
        <v>11</v>
      </c>
      <c r="D4109" s="18" t="s">
        <v>44</v>
      </c>
      <c r="E4109" s="18">
        <v>9.9721210599999992</v>
      </c>
      <c r="F4109" s="18">
        <v>11.5488815</v>
      </c>
      <c r="G4109" s="18">
        <v>1.680134</v>
      </c>
      <c r="H4109" s="18">
        <v>18.52080415</v>
      </c>
    </row>
    <row r="4110" spans="1:8" x14ac:dyDescent="0.2">
      <c r="A4110" s="26">
        <v>43862</v>
      </c>
      <c r="B4110" s="18" t="s">
        <v>47</v>
      </c>
      <c r="C4110" s="18" t="s">
        <v>11</v>
      </c>
      <c r="D4110" s="18" t="s">
        <v>45</v>
      </c>
      <c r="E4110" s="18">
        <v>1.22276597</v>
      </c>
      <c r="F4110" s="18">
        <v>3.5347031900000001</v>
      </c>
      <c r="G4110" s="18">
        <v>1.9610481500000001</v>
      </c>
      <c r="H4110" s="18">
        <v>17.267442490000001</v>
      </c>
    </row>
    <row r="4111" spans="1:8" x14ac:dyDescent="0.2">
      <c r="A4111" s="26">
        <v>43862</v>
      </c>
      <c r="B4111" s="18" t="s">
        <v>47</v>
      </c>
      <c r="C4111" s="18" t="s">
        <v>11</v>
      </c>
      <c r="D4111" s="18" t="s">
        <v>46</v>
      </c>
      <c r="E4111" s="18">
        <v>7.2122968099999998</v>
      </c>
      <c r="F4111" s="18">
        <v>4.1049666699999996</v>
      </c>
      <c r="G4111" s="18">
        <v>0.71644781999999996</v>
      </c>
      <c r="H4111" s="18">
        <v>4.3102597500000002</v>
      </c>
    </row>
    <row r="4112" spans="1:8" x14ac:dyDescent="0.2">
      <c r="A4112" s="26">
        <v>43862</v>
      </c>
      <c r="B4112" s="18" t="s">
        <v>47</v>
      </c>
      <c r="C4112" s="18" t="s">
        <v>12</v>
      </c>
      <c r="D4112" s="18" t="s">
        <v>37</v>
      </c>
      <c r="E4112" s="18">
        <v>50.538568470000001</v>
      </c>
      <c r="F4112" s="18">
        <v>28.595722819999999</v>
      </c>
      <c r="G4112" s="18">
        <v>2.2369970499999998</v>
      </c>
      <c r="H4112" s="18">
        <v>12.15335217</v>
      </c>
    </row>
    <row r="4113" spans="1:8" x14ac:dyDescent="0.2">
      <c r="A4113" s="26">
        <v>43862</v>
      </c>
      <c r="B4113" s="18" t="s">
        <v>47</v>
      </c>
      <c r="C4113" s="18" t="s">
        <v>12</v>
      </c>
      <c r="D4113" s="18" t="s">
        <v>38</v>
      </c>
      <c r="E4113" s="18">
        <v>20.80069181</v>
      </c>
      <c r="F4113" s="18">
        <v>17.98896972</v>
      </c>
      <c r="G4113" s="18">
        <v>5.3125200000000003E-3</v>
      </c>
      <c r="H4113" s="18">
        <v>3.8520639499999998</v>
      </c>
    </row>
    <row r="4114" spans="1:8" x14ac:dyDescent="0.2">
      <c r="A4114" s="26">
        <v>43862</v>
      </c>
      <c r="B4114" s="18" t="s">
        <v>47</v>
      </c>
      <c r="C4114" s="18" t="s">
        <v>12</v>
      </c>
      <c r="D4114" s="18" t="s">
        <v>39</v>
      </c>
      <c r="E4114" s="18">
        <v>112.90435626</v>
      </c>
      <c r="F4114" s="18">
        <v>74.241372729999995</v>
      </c>
      <c r="G4114" s="18">
        <v>5.7726678900000001</v>
      </c>
      <c r="H4114" s="18">
        <v>30.66352878</v>
      </c>
    </row>
    <row r="4115" spans="1:8" x14ac:dyDescent="0.2">
      <c r="A4115" s="26">
        <v>43862</v>
      </c>
      <c r="B4115" s="18" t="s">
        <v>47</v>
      </c>
      <c r="C4115" s="18" t="s">
        <v>12</v>
      </c>
      <c r="D4115" s="18" t="s">
        <v>40</v>
      </c>
      <c r="E4115" s="18">
        <v>47.628560559999997</v>
      </c>
      <c r="F4115" s="18">
        <v>38.978208729999999</v>
      </c>
      <c r="G4115" s="18">
        <v>2.4875651300000001</v>
      </c>
      <c r="H4115" s="18">
        <v>24.984881489999999</v>
      </c>
    </row>
    <row r="4116" spans="1:8" x14ac:dyDescent="0.2">
      <c r="A4116" s="26">
        <v>43862</v>
      </c>
      <c r="B4116" s="18" t="s">
        <v>47</v>
      </c>
      <c r="C4116" s="18" t="s">
        <v>12</v>
      </c>
      <c r="D4116" s="18" t="s">
        <v>41</v>
      </c>
      <c r="E4116" s="18">
        <v>43.83374929</v>
      </c>
      <c r="F4116" s="18">
        <v>47.998141650000001</v>
      </c>
      <c r="G4116" s="18">
        <v>4.8566706899999996</v>
      </c>
      <c r="H4116" s="18">
        <v>26.373497069999999</v>
      </c>
    </row>
    <row r="4117" spans="1:8" x14ac:dyDescent="0.2">
      <c r="A4117" s="26">
        <v>43862</v>
      </c>
      <c r="B4117" s="18" t="s">
        <v>47</v>
      </c>
      <c r="C4117" s="18" t="s">
        <v>12</v>
      </c>
      <c r="D4117" s="18" t="s">
        <v>42</v>
      </c>
      <c r="E4117" s="18">
        <v>45.853785690000002</v>
      </c>
      <c r="F4117" s="18">
        <v>37.255051539999997</v>
      </c>
      <c r="G4117" s="18">
        <v>4.5332079199999997</v>
      </c>
      <c r="H4117" s="18">
        <v>32.791442160000003</v>
      </c>
    </row>
    <row r="4118" spans="1:8" x14ac:dyDescent="0.2">
      <c r="A4118" s="26">
        <v>43862</v>
      </c>
      <c r="B4118" s="18" t="s">
        <v>47</v>
      </c>
      <c r="C4118" s="18" t="s">
        <v>12</v>
      </c>
      <c r="D4118" s="18" t="s">
        <v>43</v>
      </c>
      <c r="E4118" s="18">
        <v>5.72407032</v>
      </c>
      <c r="F4118" s="18">
        <v>8.6479890200000007</v>
      </c>
      <c r="G4118" s="18">
        <v>0.43915370999999997</v>
      </c>
      <c r="H4118" s="18">
        <v>6.46307996</v>
      </c>
    </row>
    <row r="4119" spans="1:8" x14ac:dyDescent="0.2">
      <c r="A4119" s="26">
        <v>43862</v>
      </c>
      <c r="B4119" s="18" t="s">
        <v>47</v>
      </c>
      <c r="C4119" s="18" t="s">
        <v>12</v>
      </c>
      <c r="D4119" s="18" t="s">
        <v>44</v>
      </c>
      <c r="E4119" s="18">
        <v>12.814867100000001</v>
      </c>
      <c r="F4119" s="18">
        <v>12.02338286</v>
      </c>
      <c r="G4119" s="18">
        <v>1.34962165</v>
      </c>
      <c r="H4119" s="18">
        <v>13.2209015</v>
      </c>
    </row>
    <row r="4120" spans="1:8" x14ac:dyDescent="0.2">
      <c r="A4120" s="26">
        <v>43862</v>
      </c>
      <c r="B4120" s="18" t="s">
        <v>47</v>
      </c>
      <c r="C4120" s="18" t="s">
        <v>12</v>
      </c>
      <c r="D4120" s="18" t="s">
        <v>45</v>
      </c>
      <c r="E4120" s="18">
        <v>2.12426622</v>
      </c>
      <c r="F4120" s="18">
        <v>4.6822625100000002</v>
      </c>
      <c r="G4120" s="18">
        <v>0.60374625999999998</v>
      </c>
      <c r="H4120" s="18">
        <v>13.22432455</v>
      </c>
    </row>
    <row r="4121" spans="1:8" x14ac:dyDescent="0.2">
      <c r="A4121" s="26">
        <v>43862</v>
      </c>
      <c r="B4121" s="18" t="s">
        <v>47</v>
      </c>
      <c r="C4121" s="18" t="s">
        <v>12</v>
      </c>
      <c r="D4121" s="18" t="s">
        <v>46</v>
      </c>
      <c r="E4121" s="18">
        <v>4.58355259</v>
      </c>
      <c r="F4121" s="18">
        <v>7.9649656100000001</v>
      </c>
      <c r="G4121" s="18">
        <v>0.53045171999999996</v>
      </c>
      <c r="H4121" s="18">
        <v>3.6719982899999999</v>
      </c>
    </row>
    <row r="4122" spans="1:8" x14ac:dyDescent="0.2">
      <c r="A4122" s="26">
        <v>43862</v>
      </c>
      <c r="B4122" s="18" t="s">
        <v>47</v>
      </c>
      <c r="C4122" s="18" t="s">
        <v>13</v>
      </c>
      <c r="D4122" s="18" t="s">
        <v>37</v>
      </c>
      <c r="E4122" s="18">
        <v>49.121618820000002</v>
      </c>
      <c r="F4122" s="18">
        <v>18.517285059999999</v>
      </c>
      <c r="G4122" s="18">
        <v>2.3797526100000002</v>
      </c>
      <c r="H4122" s="18">
        <v>8.7995664300000005</v>
      </c>
    </row>
    <row r="4123" spans="1:8" x14ac:dyDescent="0.2">
      <c r="A4123" s="26">
        <v>43862</v>
      </c>
      <c r="B4123" s="18" t="s">
        <v>47</v>
      </c>
      <c r="C4123" s="18" t="s">
        <v>13</v>
      </c>
      <c r="D4123" s="18" t="s">
        <v>38</v>
      </c>
      <c r="E4123" s="18">
        <v>26.346098739999999</v>
      </c>
      <c r="F4123" s="18">
        <v>11.749708869999999</v>
      </c>
      <c r="G4123" s="18">
        <v>8.7234700000000005E-3</v>
      </c>
      <c r="H4123" s="18">
        <v>4.7694625400000001</v>
      </c>
    </row>
    <row r="4124" spans="1:8" x14ac:dyDescent="0.2">
      <c r="A4124" s="26">
        <v>43862</v>
      </c>
      <c r="B4124" s="18" t="s">
        <v>47</v>
      </c>
      <c r="C4124" s="18" t="s">
        <v>13</v>
      </c>
      <c r="D4124" s="18" t="s">
        <v>39</v>
      </c>
      <c r="E4124" s="18">
        <v>110.27806304000001</v>
      </c>
      <c r="F4124" s="18">
        <v>57.446728149999998</v>
      </c>
      <c r="G4124" s="18">
        <v>6.0261412300000003</v>
      </c>
      <c r="H4124" s="18">
        <v>29.969393589999999</v>
      </c>
    </row>
    <row r="4125" spans="1:8" x14ac:dyDescent="0.2">
      <c r="A4125" s="26">
        <v>43862</v>
      </c>
      <c r="B4125" s="18" t="s">
        <v>47</v>
      </c>
      <c r="C4125" s="18" t="s">
        <v>13</v>
      </c>
      <c r="D4125" s="18" t="s">
        <v>40</v>
      </c>
      <c r="E4125" s="18">
        <v>62.075383770000002</v>
      </c>
      <c r="F4125" s="18">
        <v>40.604184869999997</v>
      </c>
      <c r="G4125" s="18">
        <v>4.6978877900000002</v>
      </c>
      <c r="H4125" s="18">
        <v>19.345250830000001</v>
      </c>
    </row>
    <row r="4126" spans="1:8" x14ac:dyDescent="0.2">
      <c r="A4126" s="26">
        <v>43862</v>
      </c>
      <c r="B4126" s="18" t="s">
        <v>47</v>
      </c>
      <c r="C4126" s="18" t="s">
        <v>13</v>
      </c>
      <c r="D4126" s="18" t="s">
        <v>41</v>
      </c>
      <c r="E4126" s="18">
        <v>55.129268840000002</v>
      </c>
      <c r="F4126" s="18">
        <v>44.007920310000003</v>
      </c>
      <c r="G4126" s="18">
        <v>4.0447528200000002</v>
      </c>
      <c r="H4126" s="18">
        <v>13.44143322</v>
      </c>
    </row>
    <row r="4127" spans="1:8" x14ac:dyDescent="0.2">
      <c r="A4127" s="26">
        <v>43862</v>
      </c>
      <c r="B4127" s="18" t="s">
        <v>47</v>
      </c>
      <c r="C4127" s="18" t="s">
        <v>13</v>
      </c>
      <c r="D4127" s="18" t="s">
        <v>42</v>
      </c>
      <c r="E4127" s="18">
        <v>55.00156303</v>
      </c>
      <c r="F4127" s="18">
        <v>44.936455219999999</v>
      </c>
      <c r="G4127" s="18">
        <v>3.9483790600000002</v>
      </c>
      <c r="H4127" s="18">
        <v>30.130043969999999</v>
      </c>
    </row>
    <row r="4128" spans="1:8" x14ac:dyDescent="0.2">
      <c r="A4128" s="26">
        <v>43862</v>
      </c>
      <c r="B4128" s="18" t="s">
        <v>47</v>
      </c>
      <c r="C4128" s="18" t="s">
        <v>13</v>
      </c>
      <c r="D4128" s="18" t="s">
        <v>43</v>
      </c>
      <c r="E4128" s="18">
        <v>15.093136169999999</v>
      </c>
      <c r="F4128" s="18">
        <v>9.5390400100000008</v>
      </c>
      <c r="G4128" s="18">
        <v>0.88961235999999999</v>
      </c>
      <c r="H4128" s="18">
        <v>7.1371797900000002</v>
      </c>
    </row>
    <row r="4129" spans="1:8" x14ac:dyDescent="0.2">
      <c r="A4129" s="26">
        <v>43862</v>
      </c>
      <c r="B4129" s="18" t="s">
        <v>47</v>
      </c>
      <c r="C4129" s="18" t="s">
        <v>13</v>
      </c>
      <c r="D4129" s="18" t="s">
        <v>44</v>
      </c>
      <c r="E4129" s="18">
        <v>26.25247774</v>
      </c>
      <c r="F4129" s="18">
        <v>19.059680289999999</v>
      </c>
      <c r="G4129" s="18">
        <v>3.9319140699999999</v>
      </c>
      <c r="H4129" s="18">
        <v>24.213246030000001</v>
      </c>
    </row>
    <row r="4130" spans="1:8" x14ac:dyDescent="0.2">
      <c r="A4130" s="26">
        <v>43862</v>
      </c>
      <c r="B4130" s="18" t="s">
        <v>47</v>
      </c>
      <c r="C4130" s="18" t="s">
        <v>13</v>
      </c>
      <c r="D4130" s="18" t="s">
        <v>45</v>
      </c>
      <c r="E4130" s="18">
        <v>5.9619038099999999</v>
      </c>
      <c r="F4130" s="18">
        <v>7.0165703500000003</v>
      </c>
      <c r="G4130" s="18">
        <v>2.37525488</v>
      </c>
      <c r="H4130" s="18">
        <v>10.365116909999999</v>
      </c>
    </row>
    <row r="4131" spans="1:8" x14ac:dyDescent="0.2">
      <c r="A4131" s="26">
        <v>43862</v>
      </c>
      <c r="B4131" s="18" t="s">
        <v>47</v>
      </c>
      <c r="C4131" s="18" t="s">
        <v>13</v>
      </c>
      <c r="D4131" s="18" t="s">
        <v>46</v>
      </c>
      <c r="E4131" s="18">
        <v>7.1907820300000003</v>
      </c>
      <c r="F4131" s="18">
        <v>7.87223031</v>
      </c>
      <c r="G4131" s="18">
        <v>4.0451380000000002E-2</v>
      </c>
      <c r="H4131" s="18">
        <v>2.1823375500000002</v>
      </c>
    </row>
    <row r="4132" spans="1:8" x14ac:dyDescent="0.2">
      <c r="A4132" s="26">
        <v>43862</v>
      </c>
      <c r="B4132" s="18" t="s">
        <v>47</v>
      </c>
      <c r="C4132" s="18" t="s">
        <v>14</v>
      </c>
      <c r="D4132" s="18" t="s">
        <v>37</v>
      </c>
      <c r="E4132" s="18">
        <v>36.83860138</v>
      </c>
      <c r="F4132" s="18">
        <v>9.6672981100000008</v>
      </c>
      <c r="G4132" s="18">
        <v>2.40837725</v>
      </c>
      <c r="H4132" s="18">
        <v>4.8920800099999999</v>
      </c>
    </row>
    <row r="4133" spans="1:8" x14ac:dyDescent="0.2">
      <c r="A4133" s="26">
        <v>43862</v>
      </c>
      <c r="B4133" s="18" t="s">
        <v>47</v>
      </c>
      <c r="C4133" s="18" t="s">
        <v>14</v>
      </c>
      <c r="D4133" s="18" t="s">
        <v>38</v>
      </c>
      <c r="E4133" s="18">
        <v>19.388701279999999</v>
      </c>
      <c r="F4133" s="18">
        <v>10.24909272</v>
      </c>
      <c r="G4133" s="18">
        <v>1.2161135700000001</v>
      </c>
      <c r="H4133" s="18">
        <v>5.7521658499999999</v>
      </c>
    </row>
    <row r="4134" spans="1:8" x14ac:dyDescent="0.2">
      <c r="A4134" s="26">
        <v>43862</v>
      </c>
      <c r="B4134" s="18" t="s">
        <v>47</v>
      </c>
      <c r="C4134" s="18" t="s">
        <v>14</v>
      </c>
      <c r="D4134" s="18" t="s">
        <v>39</v>
      </c>
      <c r="E4134" s="18">
        <v>79.061761680000004</v>
      </c>
      <c r="F4134" s="18">
        <v>49.193413</v>
      </c>
      <c r="G4134" s="18">
        <v>3.0368537099999999</v>
      </c>
      <c r="H4134" s="18">
        <v>17.999282099999999</v>
      </c>
    </row>
    <row r="4135" spans="1:8" x14ac:dyDescent="0.2">
      <c r="A4135" s="26">
        <v>43862</v>
      </c>
      <c r="B4135" s="18" t="s">
        <v>47</v>
      </c>
      <c r="C4135" s="18" t="s">
        <v>14</v>
      </c>
      <c r="D4135" s="18" t="s">
        <v>40</v>
      </c>
      <c r="E4135" s="18">
        <v>53.638049000000002</v>
      </c>
      <c r="F4135" s="18">
        <v>30.297075320000001</v>
      </c>
      <c r="G4135" s="18">
        <v>2.81426109</v>
      </c>
      <c r="H4135" s="18">
        <v>13.740963069999999</v>
      </c>
    </row>
    <row r="4136" spans="1:8" x14ac:dyDescent="0.2">
      <c r="A4136" s="26">
        <v>43862</v>
      </c>
      <c r="B4136" s="18" t="s">
        <v>47</v>
      </c>
      <c r="C4136" s="18" t="s">
        <v>14</v>
      </c>
      <c r="D4136" s="18" t="s">
        <v>41</v>
      </c>
      <c r="E4136" s="18">
        <v>44.725079540000003</v>
      </c>
      <c r="F4136" s="18">
        <v>42.201472279999997</v>
      </c>
      <c r="G4136" s="18">
        <v>6.0132091299999999</v>
      </c>
      <c r="H4136" s="18">
        <v>24.032570010000001</v>
      </c>
    </row>
    <row r="4137" spans="1:8" x14ac:dyDescent="0.2">
      <c r="A4137" s="26">
        <v>43862</v>
      </c>
      <c r="B4137" s="18" t="s">
        <v>47</v>
      </c>
      <c r="C4137" s="18" t="s">
        <v>14</v>
      </c>
      <c r="D4137" s="18" t="s">
        <v>42</v>
      </c>
      <c r="E4137" s="18">
        <v>58.04976971</v>
      </c>
      <c r="F4137" s="18">
        <v>43.76307722</v>
      </c>
      <c r="G4137" s="18">
        <v>2.9865092799999999</v>
      </c>
      <c r="H4137" s="18">
        <v>27.258418840000001</v>
      </c>
    </row>
    <row r="4138" spans="1:8" x14ac:dyDescent="0.2">
      <c r="A4138" s="26">
        <v>43862</v>
      </c>
      <c r="B4138" s="18" t="s">
        <v>47</v>
      </c>
      <c r="C4138" s="18" t="s">
        <v>14</v>
      </c>
      <c r="D4138" s="18" t="s">
        <v>43</v>
      </c>
      <c r="E4138" s="18">
        <v>14.780423020000001</v>
      </c>
      <c r="F4138" s="18">
        <v>16.834616149999999</v>
      </c>
      <c r="G4138" s="18">
        <v>1.40481619</v>
      </c>
      <c r="H4138" s="18">
        <v>9.0562036100000007</v>
      </c>
    </row>
    <row r="4139" spans="1:8" x14ac:dyDescent="0.2">
      <c r="A4139" s="26">
        <v>43862</v>
      </c>
      <c r="B4139" s="18" t="s">
        <v>47</v>
      </c>
      <c r="C4139" s="18" t="s">
        <v>14</v>
      </c>
      <c r="D4139" s="18" t="s">
        <v>44</v>
      </c>
      <c r="E4139" s="18">
        <v>39.75444632</v>
      </c>
      <c r="F4139" s="18">
        <v>28.518699900000001</v>
      </c>
      <c r="G4139" s="18">
        <v>2.72762869</v>
      </c>
      <c r="H4139" s="18">
        <v>35.322664080000003</v>
      </c>
    </row>
    <row r="4140" spans="1:8" x14ac:dyDescent="0.2">
      <c r="A4140" s="26">
        <v>43862</v>
      </c>
      <c r="B4140" s="18" t="s">
        <v>47</v>
      </c>
      <c r="C4140" s="18" t="s">
        <v>14</v>
      </c>
      <c r="D4140" s="18" t="s">
        <v>45</v>
      </c>
      <c r="E4140" s="18">
        <v>5.6809488000000004</v>
      </c>
      <c r="F4140" s="18">
        <v>5.9928337200000001</v>
      </c>
      <c r="G4140" s="18">
        <v>1.2019151299999999</v>
      </c>
      <c r="H4140" s="18">
        <v>23.791131230000001</v>
      </c>
    </row>
    <row r="4141" spans="1:8" x14ac:dyDescent="0.2">
      <c r="A4141" s="26">
        <v>43862</v>
      </c>
      <c r="B4141" s="18" t="s">
        <v>47</v>
      </c>
      <c r="C4141" s="18" t="s">
        <v>14</v>
      </c>
      <c r="D4141" s="18" t="s">
        <v>46</v>
      </c>
      <c r="E4141" s="18">
        <v>8.6943164700000004</v>
      </c>
      <c r="F4141" s="18">
        <v>4.1670929900000004</v>
      </c>
      <c r="G4141" s="18">
        <v>1.27235594</v>
      </c>
      <c r="H4141" s="18">
        <v>4.4587126899999996</v>
      </c>
    </row>
    <row r="4142" spans="1:8" x14ac:dyDescent="0.2">
      <c r="A4142" s="26">
        <v>43862</v>
      </c>
      <c r="B4142" s="18" t="s">
        <v>47</v>
      </c>
      <c r="C4142" s="18" t="s">
        <v>15</v>
      </c>
      <c r="D4142" s="18" t="s">
        <v>37</v>
      </c>
      <c r="E4142" s="18">
        <v>25.126416469999999</v>
      </c>
      <c r="F4142" s="18">
        <v>8.8155667799999993</v>
      </c>
      <c r="G4142" s="18">
        <v>1.5808259499999999</v>
      </c>
      <c r="H4142" s="18">
        <v>4.3999917899999996</v>
      </c>
    </row>
    <row r="4143" spans="1:8" x14ac:dyDescent="0.2">
      <c r="A4143" s="26">
        <v>43862</v>
      </c>
      <c r="B4143" s="18" t="s">
        <v>47</v>
      </c>
      <c r="C4143" s="18" t="s">
        <v>15</v>
      </c>
      <c r="D4143" s="18" t="s">
        <v>38</v>
      </c>
      <c r="E4143" s="18">
        <v>16.339818300000001</v>
      </c>
      <c r="F4143" s="18">
        <v>12.297511009999999</v>
      </c>
      <c r="G4143" s="18">
        <v>0.60836098000000005</v>
      </c>
      <c r="H4143" s="18">
        <v>6.8615648599999997</v>
      </c>
    </row>
    <row r="4144" spans="1:8" x14ac:dyDescent="0.2">
      <c r="A4144" s="26">
        <v>43862</v>
      </c>
      <c r="B4144" s="18" t="s">
        <v>47</v>
      </c>
      <c r="C4144" s="18" t="s">
        <v>15</v>
      </c>
      <c r="D4144" s="18" t="s">
        <v>39</v>
      </c>
      <c r="E4144" s="18">
        <v>53.303255010000001</v>
      </c>
      <c r="F4144" s="18">
        <v>46.667006559999997</v>
      </c>
      <c r="G4144" s="18">
        <v>4.3018158900000003</v>
      </c>
      <c r="H4144" s="18">
        <v>26.23906199</v>
      </c>
    </row>
    <row r="4145" spans="1:8" x14ac:dyDescent="0.2">
      <c r="A4145" s="26">
        <v>43862</v>
      </c>
      <c r="B4145" s="18" t="s">
        <v>47</v>
      </c>
      <c r="C4145" s="18" t="s">
        <v>15</v>
      </c>
      <c r="D4145" s="18" t="s">
        <v>40</v>
      </c>
      <c r="E4145" s="18">
        <v>45.613649719999998</v>
      </c>
      <c r="F4145" s="18">
        <v>34.801653829999999</v>
      </c>
      <c r="G4145" s="18">
        <v>3.1411666999999999</v>
      </c>
      <c r="H4145" s="18">
        <v>17.826015000000002</v>
      </c>
    </row>
    <row r="4146" spans="1:8" x14ac:dyDescent="0.2">
      <c r="A4146" s="26">
        <v>43862</v>
      </c>
      <c r="B4146" s="18" t="s">
        <v>47</v>
      </c>
      <c r="C4146" s="18" t="s">
        <v>15</v>
      </c>
      <c r="D4146" s="18" t="s">
        <v>41</v>
      </c>
      <c r="E4146" s="18">
        <v>41.97444273</v>
      </c>
      <c r="F4146" s="18">
        <v>36.540969689999997</v>
      </c>
      <c r="G4146" s="18">
        <v>4.0413159199999997</v>
      </c>
      <c r="H4146" s="18">
        <v>25.581779990000001</v>
      </c>
    </row>
    <row r="4147" spans="1:8" x14ac:dyDescent="0.2">
      <c r="A4147" s="26">
        <v>43862</v>
      </c>
      <c r="B4147" s="18" t="s">
        <v>47</v>
      </c>
      <c r="C4147" s="18" t="s">
        <v>15</v>
      </c>
      <c r="D4147" s="18" t="s">
        <v>42</v>
      </c>
      <c r="E4147" s="18">
        <v>39.758677669999997</v>
      </c>
      <c r="F4147" s="18">
        <v>32.751409750000001</v>
      </c>
      <c r="G4147" s="18">
        <v>3.1597445400000002</v>
      </c>
      <c r="H4147" s="18">
        <v>39.674661819999997</v>
      </c>
    </row>
    <row r="4148" spans="1:8" x14ac:dyDescent="0.2">
      <c r="A4148" s="26">
        <v>43862</v>
      </c>
      <c r="B4148" s="18" t="s">
        <v>47</v>
      </c>
      <c r="C4148" s="18" t="s">
        <v>15</v>
      </c>
      <c r="D4148" s="18" t="s">
        <v>43</v>
      </c>
      <c r="E4148" s="18">
        <v>19.982659999999999</v>
      </c>
      <c r="F4148" s="18">
        <v>13.65871815</v>
      </c>
      <c r="G4148" s="18">
        <v>0.27153645999999998</v>
      </c>
      <c r="H4148" s="18">
        <v>21.6100028</v>
      </c>
    </row>
    <row r="4149" spans="1:8" x14ac:dyDescent="0.2">
      <c r="A4149" s="26">
        <v>43862</v>
      </c>
      <c r="B4149" s="18" t="s">
        <v>47</v>
      </c>
      <c r="C4149" s="18" t="s">
        <v>15</v>
      </c>
      <c r="D4149" s="18" t="s">
        <v>44</v>
      </c>
      <c r="E4149" s="18">
        <v>35.205614529999998</v>
      </c>
      <c r="F4149" s="18">
        <v>41.790096030000001</v>
      </c>
      <c r="G4149" s="18">
        <v>4.6910706400000004</v>
      </c>
      <c r="H4149" s="18">
        <v>49.656400560000002</v>
      </c>
    </row>
    <row r="4150" spans="1:8" x14ac:dyDescent="0.2">
      <c r="A4150" s="26">
        <v>43862</v>
      </c>
      <c r="B4150" s="18" t="s">
        <v>47</v>
      </c>
      <c r="C4150" s="18" t="s">
        <v>15</v>
      </c>
      <c r="D4150" s="18" t="s">
        <v>45</v>
      </c>
      <c r="E4150" s="18">
        <v>10.59840427</v>
      </c>
      <c r="F4150" s="18">
        <v>10.96450031</v>
      </c>
      <c r="G4150" s="18">
        <v>0.78151839000000001</v>
      </c>
      <c r="H4150" s="18">
        <v>31.986571770000001</v>
      </c>
    </row>
    <row r="4151" spans="1:8" x14ac:dyDescent="0.2">
      <c r="A4151" s="26">
        <v>43862</v>
      </c>
      <c r="B4151" s="18" t="s">
        <v>47</v>
      </c>
      <c r="C4151" s="18" t="s">
        <v>15</v>
      </c>
      <c r="D4151" s="18" t="s">
        <v>46</v>
      </c>
      <c r="E4151" s="18">
        <v>8.7592148000000005</v>
      </c>
      <c r="F4151" s="18">
        <v>10.458304200000001</v>
      </c>
      <c r="G4151" s="18">
        <v>2.4283610000000001E-2</v>
      </c>
      <c r="H4151" s="18">
        <v>6.4224204199999999</v>
      </c>
    </row>
    <row r="4152" spans="1:8" x14ac:dyDescent="0.2">
      <c r="A4152" s="26">
        <v>43862</v>
      </c>
      <c r="B4152" s="18" t="s">
        <v>47</v>
      </c>
      <c r="C4152" s="18" t="s">
        <v>16</v>
      </c>
      <c r="D4152" s="18" t="s">
        <v>37</v>
      </c>
      <c r="E4152" s="18">
        <v>12.44909404</v>
      </c>
      <c r="F4152" s="18">
        <v>8.5029481199999992</v>
      </c>
      <c r="G4152" s="18">
        <v>2.22976369</v>
      </c>
      <c r="H4152" s="18">
        <v>10.966679729999999</v>
      </c>
    </row>
    <row r="4153" spans="1:8" x14ac:dyDescent="0.2">
      <c r="A4153" s="26">
        <v>43862</v>
      </c>
      <c r="B4153" s="18" t="s">
        <v>47</v>
      </c>
      <c r="C4153" s="18" t="s">
        <v>16</v>
      </c>
      <c r="D4153" s="18" t="s">
        <v>38</v>
      </c>
      <c r="E4153" s="18">
        <v>9.4612993299999992</v>
      </c>
      <c r="F4153" s="18">
        <v>9.7780426200000008</v>
      </c>
      <c r="G4153" s="18">
        <v>1.005519E-2</v>
      </c>
      <c r="H4153" s="18">
        <v>12.677373380000001</v>
      </c>
    </row>
    <row r="4154" spans="1:8" x14ac:dyDescent="0.2">
      <c r="A4154" s="26">
        <v>43862</v>
      </c>
      <c r="B4154" s="18" t="s">
        <v>47</v>
      </c>
      <c r="C4154" s="18" t="s">
        <v>16</v>
      </c>
      <c r="D4154" s="18" t="s">
        <v>39</v>
      </c>
      <c r="E4154" s="18">
        <v>35.911039590000001</v>
      </c>
      <c r="F4154" s="18">
        <v>30.116714850000001</v>
      </c>
      <c r="G4154" s="18">
        <v>2.9109800899999998</v>
      </c>
      <c r="H4154" s="18">
        <v>44.430981279999997</v>
      </c>
    </row>
    <row r="4155" spans="1:8" x14ac:dyDescent="0.2">
      <c r="A4155" s="26">
        <v>43862</v>
      </c>
      <c r="B4155" s="18" t="s">
        <v>47</v>
      </c>
      <c r="C4155" s="18" t="s">
        <v>16</v>
      </c>
      <c r="D4155" s="18" t="s">
        <v>40</v>
      </c>
      <c r="E4155" s="18">
        <v>24.753237250000002</v>
      </c>
      <c r="F4155" s="18">
        <v>23.401113850000002</v>
      </c>
      <c r="G4155" s="18">
        <v>3.63550738</v>
      </c>
      <c r="H4155" s="18">
        <v>38.078955000000001</v>
      </c>
    </row>
    <row r="4156" spans="1:8" x14ac:dyDescent="0.2">
      <c r="A4156" s="26">
        <v>43862</v>
      </c>
      <c r="B4156" s="18" t="s">
        <v>47</v>
      </c>
      <c r="C4156" s="18" t="s">
        <v>16</v>
      </c>
      <c r="D4156" s="18" t="s">
        <v>41</v>
      </c>
      <c r="E4156" s="18">
        <v>23.479013160000001</v>
      </c>
      <c r="F4156" s="18">
        <v>34.388452340000001</v>
      </c>
      <c r="G4156" s="18">
        <v>2.2379590700000001</v>
      </c>
      <c r="H4156" s="18">
        <v>34.42960995</v>
      </c>
    </row>
    <row r="4157" spans="1:8" x14ac:dyDescent="0.2">
      <c r="A4157" s="26">
        <v>43862</v>
      </c>
      <c r="B4157" s="18" t="s">
        <v>47</v>
      </c>
      <c r="C4157" s="18" t="s">
        <v>16</v>
      </c>
      <c r="D4157" s="18" t="s">
        <v>42</v>
      </c>
      <c r="E4157" s="18">
        <v>14.768912200000001</v>
      </c>
      <c r="F4157" s="18">
        <v>23.54817736</v>
      </c>
      <c r="G4157" s="18">
        <v>1.71831314</v>
      </c>
      <c r="H4157" s="18">
        <v>50.053097010000002</v>
      </c>
    </row>
    <row r="4158" spans="1:8" x14ac:dyDescent="0.2">
      <c r="A4158" s="26">
        <v>43862</v>
      </c>
      <c r="B4158" s="18" t="s">
        <v>47</v>
      </c>
      <c r="C4158" s="18" t="s">
        <v>16</v>
      </c>
      <c r="D4158" s="18" t="s">
        <v>43</v>
      </c>
      <c r="E4158" s="18">
        <v>9.5904103200000002</v>
      </c>
      <c r="F4158" s="18">
        <v>12.21344333</v>
      </c>
      <c r="G4158" s="18">
        <v>0.23982054</v>
      </c>
      <c r="H4158" s="18">
        <v>23.213640829999999</v>
      </c>
    </row>
    <row r="4159" spans="1:8" x14ac:dyDescent="0.2">
      <c r="A4159" s="26">
        <v>43862</v>
      </c>
      <c r="B4159" s="18" t="s">
        <v>47</v>
      </c>
      <c r="C4159" s="18" t="s">
        <v>16</v>
      </c>
      <c r="D4159" s="18" t="s">
        <v>44</v>
      </c>
      <c r="E4159" s="18">
        <v>21.878319510000001</v>
      </c>
      <c r="F4159" s="18">
        <v>34.859863779999998</v>
      </c>
      <c r="G4159" s="18">
        <v>3.1671911100000001</v>
      </c>
      <c r="H4159" s="18">
        <v>72.091287230000006</v>
      </c>
    </row>
    <row r="4160" spans="1:8" x14ac:dyDescent="0.2">
      <c r="A4160" s="26">
        <v>43862</v>
      </c>
      <c r="B4160" s="18" t="s">
        <v>47</v>
      </c>
      <c r="C4160" s="18" t="s">
        <v>16</v>
      </c>
      <c r="D4160" s="18" t="s">
        <v>45</v>
      </c>
      <c r="E4160" s="18">
        <v>5.3419110300000003</v>
      </c>
      <c r="F4160" s="18">
        <v>8.0717220899999997</v>
      </c>
      <c r="G4160" s="18">
        <v>0.46562449</v>
      </c>
      <c r="H4160" s="18">
        <v>57.896906389999998</v>
      </c>
    </row>
    <row r="4161" spans="1:8" x14ac:dyDescent="0.2">
      <c r="A4161" s="26">
        <v>43862</v>
      </c>
      <c r="B4161" s="18" t="s">
        <v>47</v>
      </c>
      <c r="C4161" s="18" t="s">
        <v>16</v>
      </c>
      <c r="D4161" s="18" t="s">
        <v>46</v>
      </c>
      <c r="E4161" s="18">
        <v>7.0798539199999997</v>
      </c>
      <c r="F4161" s="18">
        <v>10.45650764</v>
      </c>
      <c r="G4161" s="18">
        <v>0.71299948000000002</v>
      </c>
      <c r="H4161" s="18">
        <v>14.19417868</v>
      </c>
    </row>
    <row r="4162" spans="1:8" x14ac:dyDescent="0.2">
      <c r="A4162" s="26">
        <v>43862</v>
      </c>
      <c r="B4162" s="18" t="s">
        <v>47</v>
      </c>
      <c r="C4162" s="18" t="s">
        <v>17</v>
      </c>
      <c r="D4162" s="18" t="s">
        <v>37</v>
      </c>
      <c r="E4162" s="18">
        <v>6.8970916799999999</v>
      </c>
      <c r="F4162" s="18">
        <v>11.0983158</v>
      </c>
      <c r="G4162" s="18">
        <v>1.37097834</v>
      </c>
      <c r="H4162" s="18">
        <v>47.334032550000003</v>
      </c>
    </row>
    <row r="4163" spans="1:8" x14ac:dyDescent="0.2">
      <c r="A4163" s="26">
        <v>43862</v>
      </c>
      <c r="B4163" s="18" t="s">
        <v>47</v>
      </c>
      <c r="C4163" s="18" t="s">
        <v>17</v>
      </c>
      <c r="D4163" s="18" t="s">
        <v>38</v>
      </c>
      <c r="E4163" s="18">
        <v>2.6565874300000001</v>
      </c>
      <c r="F4163" s="18">
        <v>11.41111405</v>
      </c>
      <c r="G4163" s="18">
        <v>0.38183395999999997</v>
      </c>
      <c r="H4163" s="18">
        <v>53.322638249999997</v>
      </c>
    </row>
    <row r="4164" spans="1:8" x14ac:dyDescent="0.2">
      <c r="A4164" s="26">
        <v>43862</v>
      </c>
      <c r="B4164" s="18" t="s">
        <v>47</v>
      </c>
      <c r="C4164" s="18" t="s">
        <v>17</v>
      </c>
      <c r="D4164" s="18" t="s">
        <v>39</v>
      </c>
      <c r="E4164" s="18">
        <v>9.5538594000000003</v>
      </c>
      <c r="F4164" s="18">
        <v>26.610453960000001</v>
      </c>
      <c r="G4164" s="18">
        <v>1.80991038</v>
      </c>
      <c r="H4164" s="18">
        <v>165.52514911</v>
      </c>
    </row>
    <row r="4165" spans="1:8" x14ac:dyDescent="0.2">
      <c r="A4165" s="26">
        <v>43862</v>
      </c>
      <c r="B4165" s="18" t="s">
        <v>47</v>
      </c>
      <c r="C4165" s="18" t="s">
        <v>17</v>
      </c>
      <c r="D4165" s="18" t="s">
        <v>40</v>
      </c>
      <c r="E4165" s="18">
        <v>10.45376909</v>
      </c>
      <c r="F4165" s="18">
        <v>14.819053820000001</v>
      </c>
      <c r="G4165" s="18">
        <v>0.45762402000000002</v>
      </c>
      <c r="H4165" s="18">
        <v>144.26729198000001</v>
      </c>
    </row>
    <row r="4166" spans="1:8" x14ac:dyDescent="0.2">
      <c r="A4166" s="26">
        <v>43862</v>
      </c>
      <c r="B4166" s="18" t="s">
        <v>47</v>
      </c>
      <c r="C4166" s="18" t="s">
        <v>17</v>
      </c>
      <c r="D4166" s="18" t="s">
        <v>41</v>
      </c>
      <c r="E4166" s="18">
        <v>7.1686285099999996</v>
      </c>
      <c r="F4166" s="18">
        <v>15.54647501</v>
      </c>
      <c r="G4166" s="18">
        <v>2.8184999999999998E-3</v>
      </c>
      <c r="H4166" s="18">
        <v>111.17141792</v>
      </c>
    </row>
    <row r="4167" spans="1:8" x14ac:dyDescent="0.2">
      <c r="A4167" s="26">
        <v>43862</v>
      </c>
      <c r="B4167" s="18" t="s">
        <v>47</v>
      </c>
      <c r="C4167" s="18" t="s">
        <v>17</v>
      </c>
      <c r="D4167" s="18" t="s">
        <v>42</v>
      </c>
      <c r="E4167" s="18">
        <v>10.78376402</v>
      </c>
      <c r="F4167" s="18">
        <v>17.521643319999999</v>
      </c>
      <c r="G4167" s="18">
        <v>0.23031076</v>
      </c>
      <c r="H4167" s="18">
        <v>193.15451082000001</v>
      </c>
    </row>
    <row r="4168" spans="1:8" x14ac:dyDescent="0.2">
      <c r="A4168" s="26">
        <v>43862</v>
      </c>
      <c r="B4168" s="18" t="s">
        <v>47</v>
      </c>
      <c r="C4168" s="18" t="s">
        <v>17</v>
      </c>
      <c r="D4168" s="18" t="s">
        <v>43</v>
      </c>
      <c r="E4168" s="18">
        <v>4.4640801300000001</v>
      </c>
      <c r="F4168" s="18">
        <v>7.0587755799999998</v>
      </c>
      <c r="G4168" s="18">
        <v>6.9419800000000004E-3</v>
      </c>
      <c r="H4168" s="18">
        <v>94.692602690000001</v>
      </c>
    </row>
    <row r="4169" spans="1:8" x14ac:dyDescent="0.2">
      <c r="A4169" s="26">
        <v>43862</v>
      </c>
      <c r="B4169" s="18" t="s">
        <v>47</v>
      </c>
      <c r="C4169" s="18" t="s">
        <v>17</v>
      </c>
      <c r="D4169" s="18" t="s">
        <v>44</v>
      </c>
      <c r="E4169" s="18">
        <v>13.41284924</v>
      </c>
      <c r="F4169" s="18">
        <v>37.571198090000003</v>
      </c>
      <c r="G4169" s="18">
        <v>9.0555860000000002E-2</v>
      </c>
      <c r="H4169" s="18">
        <v>395.42856324000002</v>
      </c>
    </row>
    <row r="4170" spans="1:8" x14ac:dyDescent="0.2">
      <c r="A4170" s="26">
        <v>43862</v>
      </c>
      <c r="B4170" s="18" t="s">
        <v>47</v>
      </c>
      <c r="C4170" s="18" t="s">
        <v>17</v>
      </c>
      <c r="D4170" s="18" t="s">
        <v>45</v>
      </c>
      <c r="E4170" s="18">
        <v>5.8964844599999999</v>
      </c>
      <c r="F4170" s="18">
        <v>18.617843520000001</v>
      </c>
      <c r="G4170" s="18">
        <v>2.6842149999999999E-2</v>
      </c>
      <c r="H4170" s="18">
        <v>540.83401063999997</v>
      </c>
    </row>
    <row r="4171" spans="1:8" x14ac:dyDescent="0.2">
      <c r="A4171" s="26">
        <v>43862</v>
      </c>
      <c r="B4171" s="18" t="s">
        <v>47</v>
      </c>
      <c r="C4171" s="18" t="s">
        <v>17</v>
      </c>
      <c r="D4171" s="18" t="s">
        <v>46</v>
      </c>
      <c r="E4171" s="18">
        <v>4.4654128699999998</v>
      </c>
      <c r="F4171" s="18">
        <v>8.0558465699999999</v>
      </c>
      <c r="G4171" s="18">
        <v>8.2220699999999997E-3</v>
      </c>
      <c r="H4171" s="18">
        <v>208.47349815000001</v>
      </c>
    </row>
    <row r="4172" spans="1:8" x14ac:dyDescent="0.2">
      <c r="A4172" s="26">
        <v>43952</v>
      </c>
      <c r="B4172" s="18" t="s">
        <v>36</v>
      </c>
      <c r="C4172" s="18" t="s">
        <v>7</v>
      </c>
      <c r="D4172" s="18" t="s">
        <v>37</v>
      </c>
      <c r="E4172" s="18">
        <v>4.2277499999999997E-3</v>
      </c>
      <c r="F4172" s="18">
        <v>7.0463000000000003E-4</v>
      </c>
      <c r="G4172" s="18">
        <v>0</v>
      </c>
      <c r="H4172" s="18">
        <v>9.9045179999999997E-2</v>
      </c>
    </row>
    <row r="4173" spans="1:8" x14ac:dyDescent="0.2">
      <c r="A4173" s="26">
        <v>43952</v>
      </c>
      <c r="B4173" s="18" t="s">
        <v>36</v>
      </c>
      <c r="C4173" s="18" t="s">
        <v>7</v>
      </c>
      <c r="D4173" s="18" t="s">
        <v>38</v>
      </c>
      <c r="E4173" s="18">
        <v>0</v>
      </c>
      <c r="F4173" s="18">
        <v>7.0463000000000003E-4</v>
      </c>
      <c r="G4173" s="18">
        <v>7.0463000000000003E-4</v>
      </c>
      <c r="H4173" s="18">
        <v>2.1138799999999998E-3</v>
      </c>
    </row>
    <row r="4174" spans="1:8" x14ac:dyDescent="0.2">
      <c r="A4174" s="26">
        <v>43952</v>
      </c>
      <c r="B4174" s="18" t="s">
        <v>36</v>
      </c>
      <c r="C4174" s="18" t="s">
        <v>7</v>
      </c>
      <c r="D4174" s="18" t="s">
        <v>39</v>
      </c>
      <c r="E4174" s="18">
        <v>1.012208E-2</v>
      </c>
      <c r="F4174" s="18">
        <v>8.7985500000000005E-3</v>
      </c>
      <c r="G4174" s="18">
        <v>4.2277499999999997E-3</v>
      </c>
      <c r="H4174" s="18">
        <v>0.60637127999999996</v>
      </c>
    </row>
    <row r="4175" spans="1:8" x14ac:dyDescent="0.2">
      <c r="A4175" s="26">
        <v>43952</v>
      </c>
      <c r="B4175" s="18" t="s">
        <v>36</v>
      </c>
      <c r="C4175" s="18" t="s">
        <v>7</v>
      </c>
      <c r="D4175" s="18" t="s">
        <v>40</v>
      </c>
      <c r="E4175" s="18">
        <v>3.5612789999999998E-2</v>
      </c>
      <c r="F4175" s="18">
        <v>3.2478310700000002</v>
      </c>
      <c r="G4175" s="18">
        <v>0.73505273999999998</v>
      </c>
      <c r="H4175" s="18">
        <v>3.1493830300000001</v>
      </c>
    </row>
    <row r="4176" spans="1:8" x14ac:dyDescent="0.2">
      <c r="A4176" s="26">
        <v>43952</v>
      </c>
      <c r="B4176" s="18" t="s">
        <v>36</v>
      </c>
      <c r="C4176" s="18" t="s">
        <v>7</v>
      </c>
      <c r="D4176" s="18" t="s">
        <v>41</v>
      </c>
      <c r="E4176" s="18">
        <v>7.4810457299999999</v>
      </c>
      <c r="F4176" s="18">
        <v>3.1521272200000001</v>
      </c>
      <c r="G4176" s="18">
        <v>4.4851715800000003</v>
      </c>
      <c r="H4176" s="18">
        <v>4.8143911299999997</v>
      </c>
    </row>
    <row r="4177" spans="1:8" x14ac:dyDescent="0.2">
      <c r="A4177" s="26">
        <v>43952</v>
      </c>
      <c r="B4177" s="18" t="s">
        <v>36</v>
      </c>
      <c r="C4177" s="18" t="s">
        <v>7</v>
      </c>
      <c r="D4177" s="18" t="s">
        <v>42</v>
      </c>
      <c r="E4177" s="18">
        <v>39.11464951</v>
      </c>
      <c r="F4177" s="18">
        <v>62.331201989999997</v>
      </c>
      <c r="G4177" s="18">
        <v>27.07664686</v>
      </c>
      <c r="H4177" s="18">
        <v>75.155240849999998</v>
      </c>
    </row>
    <row r="4178" spans="1:8" x14ac:dyDescent="0.2">
      <c r="A4178" s="26">
        <v>43952</v>
      </c>
      <c r="B4178" s="18" t="s">
        <v>36</v>
      </c>
      <c r="C4178" s="18" t="s">
        <v>7</v>
      </c>
      <c r="D4178" s="18" t="s">
        <v>43</v>
      </c>
      <c r="E4178" s="18">
        <v>15.30741151</v>
      </c>
      <c r="F4178" s="18">
        <v>46.614254889999998</v>
      </c>
      <c r="G4178" s="18">
        <v>17.074628959999998</v>
      </c>
      <c r="H4178" s="18">
        <v>86.311888100000004</v>
      </c>
    </row>
    <row r="4179" spans="1:8" x14ac:dyDescent="0.2">
      <c r="A4179" s="26">
        <v>43952</v>
      </c>
      <c r="B4179" s="18" t="s">
        <v>36</v>
      </c>
      <c r="C4179" s="18" t="s">
        <v>7</v>
      </c>
      <c r="D4179" s="18" t="s">
        <v>44</v>
      </c>
      <c r="E4179" s="18">
        <v>17.996329830000001</v>
      </c>
      <c r="F4179" s="18">
        <v>34.843566629999998</v>
      </c>
      <c r="G4179" s="18">
        <v>10.058137179999999</v>
      </c>
      <c r="H4179" s="18">
        <v>114.5142209</v>
      </c>
    </row>
    <row r="4180" spans="1:8" x14ac:dyDescent="0.2">
      <c r="A4180" s="26">
        <v>43952</v>
      </c>
      <c r="B4180" s="18" t="s">
        <v>36</v>
      </c>
      <c r="C4180" s="18" t="s">
        <v>7</v>
      </c>
      <c r="D4180" s="18" t="s">
        <v>45</v>
      </c>
      <c r="E4180" s="18">
        <v>6.2487886100000001</v>
      </c>
      <c r="F4180" s="18">
        <v>27.66582507</v>
      </c>
      <c r="G4180" s="18">
        <v>7.2294019799999996</v>
      </c>
      <c r="H4180" s="18">
        <v>141.74864586999999</v>
      </c>
    </row>
    <row r="4181" spans="1:8" x14ac:dyDescent="0.2">
      <c r="A4181" s="26">
        <v>43952</v>
      </c>
      <c r="B4181" s="18" t="s">
        <v>36</v>
      </c>
      <c r="C4181" s="18" t="s">
        <v>7</v>
      </c>
      <c r="D4181" s="18" t="s">
        <v>46</v>
      </c>
      <c r="E4181" s="18">
        <v>1.3110877700000001</v>
      </c>
      <c r="F4181" s="18">
        <v>2.7647755100000002</v>
      </c>
      <c r="G4181" s="18">
        <v>5.8035490000000002E-2</v>
      </c>
      <c r="H4181" s="18">
        <v>5.2246268000000002</v>
      </c>
    </row>
    <row r="4182" spans="1:8" x14ac:dyDescent="0.2">
      <c r="A4182" s="26">
        <v>43952</v>
      </c>
      <c r="B4182" s="18" t="s">
        <v>36</v>
      </c>
      <c r="C4182" s="18" t="s">
        <v>8</v>
      </c>
      <c r="D4182" s="18" t="s">
        <v>37</v>
      </c>
      <c r="E4182" s="18">
        <v>3.37937405</v>
      </c>
      <c r="F4182" s="18">
        <v>2.2239987000000001</v>
      </c>
      <c r="G4182" s="18">
        <v>1.1453239099999999</v>
      </c>
      <c r="H4182" s="18">
        <v>1.38460283</v>
      </c>
    </row>
    <row r="4183" spans="1:8" x14ac:dyDescent="0.2">
      <c r="A4183" s="26">
        <v>43952</v>
      </c>
      <c r="B4183" s="18" t="s">
        <v>36</v>
      </c>
      <c r="C4183" s="18" t="s">
        <v>8</v>
      </c>
      <c r="D4183" s="18" t="s">
        <v>38</v>
      </c>
      <c r="E4183" s="18">
        <v>4.6908322499999997</v>
      </c>
      <c r="F4183" s="18">
        <v>1.42421635</v>
      </c>
      <c r="G4183" s="18">
        <v>3.5231300000000002E-3</v>
      </c>
      <c r="H4183" s="18">
        <v>2.73809214</v>
      </c>
    </row>
    <row r="4184" spans="1:8" x14ac:dyDescent="0.2">
      <c r="A4184" s="26">
        <v>43952</v>
      </c>
      <c r="B4184" s="18" t="s">
        <v>36</v>
      </c>
      <c r="C4184" s="18" t="s">
        <v>8</v>
      </c>
      <c r="D4184" s="18" t="s">
        <v>39</v>
      </c>
      <c r="E4184" s="18">
        <v>60.454801770000003</v>
      </c>
      <c r="F4184" s="18">
        <v>30.344198309999999</v>
      </c>
      <c r="G4184" s="18">
        <v>9.7901272099999996</v>
      </c>
      <c r="H4184" s="18">
        <v>24.086978569999999</v>
      </c>
    </row>
    <row r="4185" spans="1:8" x14ac:dyDescent="0.2">
      <c r="A4185" s="26">
        <v>43952</v>
      </c>
      <c r="B4185" s="18" t="s">
        <v>36</v>
      </c>
      <c r="C4185" s="18" t="s">
        <v>8</v>
      </c>
      <c r="D4185" s="18" t="s">
        <v>40</v>
      </c>
      <c r="E4185" s="18">
        <v>20.40526693</v>
      </c>
      <c r="F4185" s="18">
        <v>7.4417324300000001</v>
      </c>
      <c r="G4185" s="18">
        <v>7.13729485</v>
      </c>
      <c r="H4185" s="18">
        <v>11.75677892</v>
      </c>
    </row>
    <row r="4186" spans="1:8" x14ac:dyDescent="0.2">
      <c r="A4186" s="26">
        <v>43952</v>
      </c>
      <c r="B4186" s="18" t="s">
        <v>36</v>
      </c>
      <c r="C4186" s="18" t="s">
        <v>8</v>
      </c>
      <c r="D4186" s="18" t="s">
        <v>41</v>
      </c>
      <c r="E4186" s="18">
        <v>81.47001401</v>
      </c>
      <c r="F4186" s="18">
        <v>19.4397196</v>
      </c>
      <c r="G4186" s="18">
        <v>10.4397684</v>
      </c>
      <c r="H4186" s="18">
        <v>19.28215196</v>
      </c>
    </row>
    <row r="4187" spans="1:8" x14ac:dyDescent="0.2">
      <c r="A4187" s="26">
        <v>43952</v>
      </c>
      <c r="B4187" s="18" t="s">
        <v>36</v>
      </c>
      <c r="C4187" s="18" t="s">
        <v>8</v>
      </c>
      <c r="D4187" s="18" t="s">
        <v>42</v>
      </c>
      <c r="E4187" s="18">
        <v>126.80500477</v>
      </c>
      <c r="F4187" s="18">
        <v>112.55095887</v>
      </c>
      <c r="G4187" s="18">
        <v>39.815520560000003</v>
      </c>
      <c r="H4187" s="18">
        <v>134.37226498999999</v>
      </c>
    </row>
    <row r="4188" spans="1:8" x14ac:dyDescent="0.2">
      <c r="A4188" s="26">
        <v>43952</v>
      </c>
      <c r="B4188" s="18" t="s">
        <v>36</v>
      </c>
      <c r="C4188" s="18" t="s">
        <v>8</v>
      </c>
      <c r="D4188" s="18" t="s">
        <v>43</v>
      </c>
      <c r="E4188" s="18">
        <v>19.69040639</v>
      </c>
      <c r="F4188" s="18">
        <v>6.3413895499999997</v>
      </c>
      <c r="G4188" s="18">
        <v>6.0031075200000004</v>
      </c>
      <c r="H4188" s="18">
        <v>11.45658192</v>
      </c>
    </row>
    <row r="4189" spans="1:8" x14ac:dyDescent="0.2">
      <c r="A4189" s="26">
        <v>43952</v>
      </c>
      <c r="B4189" s="18" t="s">
        <v>36</v>
      </c>
      <c r="C4189" s="18" t="s">
        <v>8</v>
      </c>
      <c r="D4189" s="18" t="s">
        <v>44</v>
      </c>
      <c r="E4189" s="18">
        <v>25.529429260000001</v>
      </c>
      <c r="F4189" s="18">
        <v>6.2074360799999999</v>
      </c>
      <c r="G4189" s="18">
        <v>4.9910176399999999</v>
      </c>
      <c r="H4189" s="18">
        <v>10.76905887</v>
      </c>
    </row>
    <row r="4190" spans="1:8" x14ac:dyDescent="0.2">
      <c r="A4190" s="26">
        <v>43952</v>
      </c>
      <c r="B4190" s="18" t="s">
        <v>36</v>
      </c>
      <c r="C4190" s="18" t="s">
        <v>8</v>
      </c>
      <c r="D4190" s="18" t="s">
        <v>45</v>
      </c>
      <c r="E4190" s="18">
        <v>4.7425687300000003</v>
      </c>
      <c r="F4190" s="18">
        <v>0.99848930000000002</v>
      </c>
      <c r="G4190" s="18">
        <v>2.08404094</v>
      </c>
      <c r="H4190" s="18">
        <v>12.62531401</v>
      </c>
    </row>
    <row r="4191" spans="1:8" x14ac:dyDescent="0.2">
      <c r="A4191" s="26">
        <v>43952</v>
      </c>
      <c r="B4191" s="18" t="s">
        <v>36</v>
      </c>
      <c r="C4191" s="18" t="s">
        <v>8</v>
      </c>
      <c r="D4191" s="18" t="s">
        <v>46</v>
      </c>
      <c r="E4191" s="18">
        <v>14.55181675</v>
      </c>
      <c r="F4191" s="18">
        <v>2.9127299500000001</v>
      </c>
      <c r="G4191" s="18">
        <v>0.54231817999999998</v>
      </c>
      <c r="H4191" s="18">
        <v>9.1447493800000004</v>
      </c>
    </row>
    <row r="4192" spans="1:8" x14ac:dyDescent="0.2">
      <c r="A4192" s="26">
        <v>43952</v>
      </c>
      <c r="B4192" s="18" t="s">
        <v>36</v>
      </c>
      <c r="C4192" s="18" t="s">
        <v>9</v>
      </c>
      <c r="D4192" s="18" t="s">
        <v>37</v>
      </c>
      <c r="E4192" s="18">
        <v>49.192029609999999</v>
      </c>
      <c r="F4192" s="18">
        <v>12.08288613</v>
      </c>
      <c r="G4192" s="18">
        <v>7.4170533000000001</v>
      </c>
      <c r="H4192" s="18">
        <v>8.4229220500000004</v>
      </c>
    </row>
    <row r="4193" spans="1:8" x14ac:dyDescent="0.2">
      <c r="A4193" s="26">
        <v>43952</v>
      </c>
      <c r="B4193" s="18" t="s">
        <v>36</v>
      </c>
      <c r="C4193" s="18" t="s">
        <v>9</v>
      </c>
      <c r="D4193" s="18" t="s">
        <v>38</v>
      </c>
      <c r="E4193" s="18">
        <v>8.7231284900000006</v>
      </c>
      <c r="F4193" s="18">
        <v>1.47683545</v>
      </c>
      <c r="G4193" s="18">
        <v>2.57010184</v>
      </c>
      <c r="H4193" s="18">
        <v>1.92732109</v>
      </c>
    </row>
    <row r="4194" spans="1:8" x14ac:dyDescent="0.2">
      <c r="A4194" s="26">
        <v>43952</v>
      </c>
      <c r="B4194" s="18" t="s">
        <v>36</v>
      </c>
      <c r="C4194" s="18" t="s">
        <v>9</v>
      </c>
      <c r="D4194" s="18" t="s">
        <v>39</v>
      </c>
      <c r="E4194" s="18">
        <v>158.79001493000001</v>
      </c>
      <c r="F4194" s="18">
        <v>30.793293779999999</v>
      </c>
      <c r="G4194" s="18">
        <v>16.088691440000002</v>
      </c>
      <c r="H4194" s="18">
        <v>25.342644029999999</v>
      </c>
    </row>
    <row r="4195" spans="1:8" x14ac:dyDescent="0.2">
      <c r="A4195" s="26">
        <v>43952</v>
      </c>
      <c r="B4195" s="18" t="s">
        <v>36</v>
      </c>
      <c r="C4195" s="18" t="s">
        <v>9</v>
      </c>
      <c r="D4195" s="18" t="s">
        <v>40</v>
      </c>
      <c r="E4195" s="18">
        <v>46.63015626</v>
      </c>
      <c r="F4195" s="18">
        <v>14.005500980000001</v>
      </c>
      <c r="G4195" s="18">
        <v>3.2534881800000002</v>
      </c>
      <c r="H4195" s="18">
        <v>11.79866526</v>
      </c>
    </row>
    <row r="4196" spans="1:8" x14ac:dyDescent="0.2">
      <c r="A4196" s="26">
        <v>43952</v>
      </c>
      <c r="B4196" s="18" t="s">
        <v>36</v>
      </c>
      <c r="C4196" s="18" t="s">
        <v>9</v>
      </c>
      <c r="D4196" s="18" t="s">
        <v>41</v>
      </c>
      <c r="E4196" s="18">
        <v>155.23353215</v>
      </c>
      <c r="F4196" s="18">
        <v>12.64054672</v>
      </c>
      <c r="G4196" s="18">
        <v>11.844458250000001</v>
      </c>
      <c r="H4196" s="18">
        <v>15.74950179</v>
      </c>
    </row>
    <row r="4197" spans="1:8" x14ac:dyDescent="0.2">
      <c r="A4197" s="26">
        <v>43952</v>
      </c>
      <c r="B4197" s="18" t="s">
        <v>36</v>
      </c>
      <c r="C4197" s="18" t="s">
        <v>9</v>
      </c>
      <c r="D4197" s="18" t="s">
        <v>42</v>
      </c>
      <c r="E4197" s="18">
        <v>109.89204795000001</v>
      </c>
      <c r="F4197" s="18">
        <v>25.686288560000001</v>
      </c>
      <c r="G4197" s="18">
        <v>18.57492607</v>
      </c>
      <c r="H4197" s="18">
        <v>38.488324009999999</v>
      </c>
    </row>
    <row r="4198" spans="1:8" x14ac:dyDescent="0.2">
      <c r="A4198" s="26">
        <v>43952</v>
      </c>
      <c r="B4198" s="18" t="s">
        <v>36</v>
      </c>
      <c r="C4198" s="18" t="s">
        <v>9</v>
      </c>
      <c r="D4198" s="18" t="s">
        <v>43</v>
      </c>
      <c r="E4198" s="18">
        <v>12.68033383</v>
      </c>
      <c r="F4198" s="18">
        <v>6.1370162600000002</v>
      </c>
      <c r="G4198" s="18">
        <v>4.0390826200000003</v>
      </c>
      <c r="H4198" s="18">
        <v>5.59264194</v>
      </c>
    </row>
    <row r="4199" spans="1:8" x14ac:dyDescent="0.2">
      <c r="A4199" s="26">
        <v>43952</v>
      </c>
      <c r="B4199" s="18" t="s">
        <v>36</v>
      </c>
      <c r="C4199" s="18" t="s">
        <v>9</v>
      </c>
      <c r="D4199" s="18" t="s">
        <v>44</v>
      </c>
      <c r="E4199" s="18">
        <v>33.292052699999999</v>
      </c>
      <c r="F4199" s="18">
        <v>5.1079348400000004</v>
      </c>
      <c r="G4199" s="18">
        <v>3.3903179400000001</v>
      </c>
      <c r="H4199" s="18">
        <v>9.9569088400000005</v>
      </c>
    </row>
    <row r="4200" spans="1:8" x14ac:dyDescent="0.2">
      <c r="A4200" s="26">
        <v>43952</v>
      </c>
      <c r="B4200" s="18" t="s">
        <v>36</v>
      </c>
      <c r="C4200" s="18" t="s">
        <v>9</v>
      </c>
      <c r="D4200" s="18" t="s">
        <v>45</v>
      </c>
      <c r="E4200" s="18">
        <v>14.6882251</v>
      </c>
      <c r="F4200" s="18">
        <v>0.50087904999999999</v>
      </c>
      <c r="G4200" s="18">
        <v>2.5890783800000001</v>
      </c>
      <c r="H4200" s="18">
        <v>7.24286327</v>
      </c>
    </row>
    <row r="4201" spans="1:8" x14ac:dyDescent="0.2">
      <c r="A4201" s="26">
        <v>43952</v>
      </c>
      <c r="B4201" s="18" t="s">
        <v>36</v>
      </c>
      <c r="C4201" s="18" t="s">
        <v>9</v>
      </c>
      <c r="D4201" s="18" t="s">
        <v>46</v>
      </c>
      <c r="E4201" s="18">
        <v>25.293671969999998</v>
      </c>
      <c r="F4201" s="18">
        <v>5.5983158900000003</v>
      </c>
      <c r="G4201" s="18">
        <v>3.0996057000000001</v>
      </c>
      <c r="H4201" s="18">
        <v>13.40671337</v>
      </c>
    </row>
    <row r="4202" spans="1:8" x14ac:dyDescent="0.2">
      <c r="A4202" s="26">
        <v>43952</v>
      </c>
      <c r="B4202" s="18" t="s">
        <v>36</v>
      </c>
      <c r="C4202" s="18" t="s">
        <v>10</v>
      </c>
      <c r="D4202" s="18" t="s">
        <v>37</v>
      </c>
      <c r="E4202" s="18">
        <v>79.141217990000001</v>
      </c>
      <c r="F4202" s="18">
        <v>8.1704457900000005</v>
      </c>
      <c r="G4202" s="18">
        <v>4.5995217500000001</v>
      </c>
      <c r="H4202" s="18">
        <v>9.4879581599999998</v>
      </c>
    </row>
    <row r="4203" spans="1:8" x14ac:dyDescent="0.2">
      <c r="A4203" s="26">
        <v>43952</v>
      </c>
      <c r="B4203" s="18" t="s">
        <v>36</v>
      </c>
      <c r="C4203" s="18" t="s">
        <v>10</v>
      </c>
      <c r="D4203" s="18" t="s">
        <v>38</v>
      </c>
      <c r="E4203" s="18">
        <v>11.85696506</v>
      </c>
      <c r="F4203" s="18">
        <v>2.2982737100000001</v>
      </c>
      <c r="G4203" s="18">
        <v>4.9323800000000001E-3</v>
      </c>
      <c r="H4203" s="18">
        <v>1.31591562</v>
      </c>
    </row>
    <row r="4204" spans="1:8" x14ac:dyDescent="0.2">
      <c r="A4204" s="26">
        <v>43952</v>
      </c>
      <c r="B4204" s="18" t="s">
        <v>36</v>
      </c>
      <c r="C4204" s="18" t="s">
        <v>10</v>
      </c>
      <c r="D4204" s="18" t="s">
        <v>39</v>
      </c>
      <c r="E4204" s="18">
        <v>168.87313509000001</v>
      </c>
      <c r="F4204" s="18">
        <v>23.390726170000001</v>
      </c>
      <c r="G4204" s="18">
        <v>7.3919686000000002</v>
      </c>
      <c r="H4204" s="18">
        <v>14.47853276</v>
      </c>
    </row>
    <row r="4205" spans="1:8" x14ac:dyDescent="0.2">
      <c r="A4205" s="26">
        <v>43952</v>
      </c>
      <c r="B4205" s="18" t="s">
        <v>36</v>
      </c>
      <c r="C4205" s="18" t="s">
        <v>10</v>
      </c>
      <c r="D4205" s="18" t="s">
        <v>40</v>
      </c>
      <c r="E4205" s="18">
        <v>78.337782869999998</v>
      </c>
      <c r="F4205" s="18">
        <v>8.7733550600000001</v>
      </c>
      <c r="G4205" s="18">
        <v>7.1476211300000001</v>
      </c>
      <c r="H4205" s="18">
        <v>8.7732951799999999</v>
      </c>
    </row>
    <row r="4206" spans="1:8" x14ac:dyDescent="0.2">
      <c r="A4206" s="26">
        <v>43952</v>
      </c>
      <c r="B4206" s="18" t="s">
        <v>36</v>
      </c>
      <c r="C4206" s="18" t="s">
        <v>10</v>
      </c>
      <c r="D4206" s="18" t="s">
        <v>41</v>
      </c>
      <c r="E4206" s="18">
        <v>192.67104302999999</v>
      </c>
      <c r="F4206" s="18">
        <v>12.663462279999999</v>
      </c>
      <c r="G4206" s="18">
        <v>10.74803811</v>
      </c>
      <c r="H4206" s="18">
        <v>8.1528735000000001</v>
      </c>
    </row>
    <row r="4207" spans="1:8" x14ac:dyDescent="0.2">
      <c r="A4207" s="26">
        <v>43952</v>
      </c>
      <c r="B4207" s="18" t="s">
        <v>36</v>
      </c>
      <c r="C4207" s="18" t="s">
        <v>10</v>
      </c>
      <c r="D4207" s="18" t="s">
        <v>42</v>
      </c>
      <c r="E4207" s="18">
        <v>95.586743240000004</v>
      </c>
      <c r="F4207" s="18">
        <v>11.5799409</v>
      </c>
      <c r="G4207" s="18">
        <v>7.2719178500000003</v>
      </c>
      <c r="H4207" s="18">
        <v>17.054593180000001</v>
      </c>
    </row>
    <row r="4208" spans="1:8" x14ac:dyDescent="0.2">
      <c r="A4208" s="26">
        <v>43952</v>
      </c>
      <c r="B4208" s="18" t="s">
        <v>36</v>
      </c>
      <c r="C4208" s="18" t="s">
        <v>10</v>
      </c>
      <c r="D4208" s="18" t="s">
        <v>43</v>
      </c>
      <c r="E4208" s="18">
        <v>19.2973499</v>
      </c>
      <c r="F4208" s="18">
        <v>1.7291471199999999</v>
      </c>
      <c r="G4208" s="18">
        <v>1.9695400199999999</v>
      </c>
      <c r="H4208" s="18">
        <v>7.0318056899999997</v>
      </c>
    </row>
    <row r="4209" spans="1:8" x14ac:dyDescent="0.2">
      <c r="A4209" s="26">
        <v>43952</v>
      </c>
      <c r="B4209" s="18" t="s">
        <v>36</v>
      </c>
      <c r="C4209" s="18" t="s">
        <v>10</v>
      </c>
      <c r="D4209" s="18" t="s">
        <v>44</v>
      </c>
      <c r="E4209" s="18">
        <v>23.540509950000001</v>
      </c>
      <c r="F4209" s="18">
        <v>4.9625834199999996</v>
      </c>
      <c r="G4209" s="18">
        <v>3.8683051399999999</v>
      </c>
      <c r="H4209" s="18">
        <v>13.45571361</v>
      </c>
    </row>
    <row r="4210" spans="1:8" x14ac:dyDescent="0.2">
      <c r="A4210" s="26">
        <v>43952</v>
      </c>
      <c r="B4210" s="18" t="s">
        <v>36</v>
      </c>
      <c r="C4210" s="18" t="s">
        <v>10</v>
      </c>
      <c r="D4210" s="18" t="s">
        <v>45</v>
      </c>
      <c r="E4210" s="18">
        <v>10.903829099999999</v>
      </c>
      <c r="F4210" s="18">
        <v>1.6146020000000001</v>
      </c>
      <c r="G4210" s="18">
        <v>3.0477992999999999</v>
      </c>
      <c r="H4210" s="18">
        <v>9.4699726700000006</v>
      </c>
    </row>
    <row r="4211" spans="1:8" x14ac:dyDescent="0.2">
      <c r="A4211" s="26">
        <v>43952</v>
      </c>
      <c r="B4211" s="18" t="s">
        <v>36</v>
      </c>
      <c r="C4211" s="18" t="s">
        <v>10</v>
      </c>
      <c r="D4211" s="18" t="s">
        <v>46</v>
      </c>
      <c r="E4211" s="18">
        <v>27.19177955</v>
      </c>
      <c r="F4211" s="18">
        <v>2.2932922699999998</v>
      </c>
      <c r="G4211" s="18">
        <v>1.6098386600000001</v>
      </c>
      <c r="H4211" s="18">
        <v>15.798672209999999</v>
      </c>
    </row>
    <row r="4212" spans="1:8" x14ac:dyDescent="0.2">
      <c r="A4212" s="26">
        <v>43952</v>
      </c>
      <c r="B4212" s="18" t="s">
        <v>36</v>
      </c>
      <c r="C4212" s="18" t="s">
        <v>11</v>
      </c>
      <c r="D4212" s="18" t="s">
        <v>37</v>
      </c>
      <c r="E4212" s="18">
        <v>112.65853692</v>
      </c>
      <c r="F4212" s="18">
        <v>10.7767442</v>
      </c>
      <c r="G4212" s="18">
        <v>3.7563865600000002</v>
      </c>
      <c r="H4212" s="18">
        <v>4.9527425699999998</v>
      </c>
    </row>
    <row r="4213" spans="1:8" x14ac:dyDescent="0.2">
      <c r="A4213" s="26">
        <v>43952</v>
      </c>
      <c r="B4213" s="18" t="s">
        <v>36</v>
      </c>
      <c r="C4213" s="18" t="s">
        <v>11</v>
      </c>
      <c r="D4213" s="18" t="s">
        <v>38</v>
      </c>
      <c r="E4213" s="18">
        <v>17.27373171</v>
      </c>
      <c r="F4213" s="18">
        <v>2.2170563599999999</v>
      </c>
      <c r="G4213" s="18">
        <v>0.96532174000000004</v>
      </c>
      <c r="H4213" s="18">
        <v>0.98115370999999996</v>
      </c>
    </row>
    <row r="4214" spans="1:8" x14ac:dyDescent="0.2">
      <c r="A4214" s="26">
        <v>43952</v>
      </c>
      <c r="B4214" s="18" t="s">
        <v>36</v>
      </c>
      <c r="C4214" s="18" t="s">
        <v>11</v>
      </c>
      <c r="D4214" s="18" t="s">
        <v>39</v>
      </c>
      <c r="E4214" s="18">
        <v>179.98745984000001</v>
      </c>
      <c r="F4214" s="18">
        <v>15.957547529999999</v>
      </c>
      <c r="G4214" s="18">
        <v>6.8278221700000001</v>
      </c>
      <c r="H4214" s="18">
        <v>13.19210049</v>
      </c>
    </row>
    <row r="4215" spans="1:8" x14ac:dyDescent="0.2">
      <c r="A4215" s="26">
        <v>43952</v>
      </c>
      <c r="B4215" s="18" t="s">
        <v>36</v>
      </c>
      <c r="C4215" s="18" t="s">
        <v>11</v>
      </c>
      <c r="D4215" s="18" t="s">
        <v>40</v>
      </c>
      <c r="E4215" s="18">
        <v>84.546230030000004</v>
      </c>
      <c r="F4215" s="18">
        <v>8.1952472000000007</v>
      </c>
      <c r="G4215" s="18">
        <v>5.8343017399999999</v>
      </c>
      <c r="H4215" s="18">
        <v>4.4174451399999999</v>
      </c>
    </row>
    <row r="4216" spans="1:8" x14ac:dyDescent="0.2">
      <c r="A4216" s="26">
        <v>43952</v>
      </c>
      <c r="B4216" s="18" t="s">
        <v>36</v>
      </c>
      <c r="C4216" s="18" t="s">
        <v>11</v>
      </c>
      <c r="D4216" s="18" t="s">
        <v>41</v>
      </c>
      <c r="E4216" s="18">
        <v>153.25969929999999</v>
      </c>
      <c r="F4216" s="18">
        <v>10.92943075</v>
      </c>
      <c r="G4216" s="18">
        <v>9.2792424699999998</v>
      </c>
      <c r="H4216" s="18">
        <v>11.32714912</v>
      </c>
    </row>
    <row r="4217" spans="1:8" x14ac:dyDescent="0.2">
      <c r="A4217" s="26">
        <v>43952</v>
      </c>
      <c r="B4217" s="18" t="s">
        <v>36</v>
      </c>
      <c r="C4217" s="18" t="s">
        <v>11</v>
      </c>
      <c r="D4217" s="18" t="s">
        <v>42</v>
      </c>
      <c r="E4217" s="18">
        <v>89.652141889999996</v>
      </c>
      <c r="F4217" s="18">
        <v>4.4452559100000002</v>
      </c>
      <c r="G4217" s="18">
        <v>5.1708967299999999</v>
      </c>
      <c r="H4217" s="18">
        <v>16.487130570000001</v>
      </c>
    </row>
    <row r="4218" spans="1:8" x14ac:dyDescent="0.2">
      <c r="A4218" s="26">
        <v>43952</v>
      </c>
      <c r="B4218" s="18" t="s">
        <v>36</v>
      </c>
      <c r="C4218" s="18" t="s">
        <v>11</v>
      </c>
      <c r="D4218" s="18" t="s">
        <v>43</v>
      </c>
      <c r="E4218" s="18">
        <v>15.912276670000001</v>
      </c>
      <c r="F4218" s="18">
        <v>2.7892107799999999</v>
      </c>
      <c r="G4218" s="18">
        <v>2.4355817399999999</v>
      </c>
      <c r="H4218" s="18">
        <v>2.9785509000000001</v>
      </c>
    </row>
    <row r="4219" spans="1:8" x14ac:dyDescent="0.2">
      <c r="A4219" s="26">
        <v>43952</v>
      </c>
      <c r="B4219" s="18" t="s">
        <v>36</v>
      </c>
      <c r="C4219" s="18" t="s">
        <v>11</v>
      </c>
      <c r="D4219" s="18" t="s">
        <v>44</v>
      </c>
      <c r="E4219" s="18">
        <v>29.985692100000001</v>
      </c>
      <c r="F4219" s="18">
        <v>4.8437252300000004</v>
      </c>
      <c r="G4219" s="18">
        <v>4.2690642800000003</v>
      </c>
      <c r="H4219" s="18">
        <v>10.096724780000001</v>
      </c>
    </row>
    <row r="4220" spans="1:8" x14ac:dyDescent="0.2">
      <c r="A4220" s="26">
        <v>43952</v>
      </c>
      <c r="B4220" s="18" t="s">
        <v>36</v>
      </c>
      <c r="C4220" s="18" t="s">
        <v>11</v>
      </c>
      <c r="D4220" s="18" t="s">
        <v>45</v>
      </c>
      <c r="E4220" s="18">
        <v>9.0268723499999997</v>
      </c>
      <c r="F4220" s="18">
        <v>1.5853481300000001</v>
      </c>
      <c r="G4220" s="18">
        <v>0.85758305999999995</v>
      </c>
      <c r="H4220" s="18">
        <v>8.2861065899999993</v>
      </c>
    </row>
    <row r="4221" spans="1:8" x14ac:dyDescent="0.2">
      <c r="A4221" s="26">
        <v>43952</v>
      </c>
      <c r="B4221" s="18" t="s">
        <v>36</v>
      </c>
      <c r="C4221" s="18" t="s">
        <v>11</v>
      </c>
      <c r="D4221" s="18" t="s">
        <v>46</v>
      </c>
      <c r="E4221" s="18">
        <v>23.49283033</v>
      </c>
      <c r="F4221" s="18">
        <v>2.90831836</v>
      </c>
      <c r="G4221" s="18">
        <v>1.6018693500000001</v>
      </c>
      <c r="H4221" s="18">
        <v>11.96347055</v>
      </c>
    </row>
    <row r="4222" spans="1:8" x14ac:dyDescent="0.2">
      <c r="A4222" s="26">
        <v>43952</v>
      </c>
      <c r="B4222" s="18" t="s">
        <v>36</v>
      </c>
      <c r="C4222" s="18" t="s">
        <v>12</v>
      </c>
      <c r="D4222" s="18" t="s">
        <v>37</v>
      </c>
      <c r="E4222" s="18">
        <v>77.193790149999998</v>
      </c>
      <c r="F4222" s="18">
        <v>7.4058034199999998</v>
      </c>
      <c r="G4222" s="18">
        <v>3.21133691</v>
      </c>
      <c r="H4222" s="18">
        <v>5.4734775600000001</v>
      </c>
    </row>
    <row r="4223" spans="1:8" x14ac:dyDescent="0.2">
      <c r="A4223" s="26">
        <v>43952</v>
      </c>
      <c r="B4223" s="18" t="s">
        <v>36</v>
      </c>
      <c r="C4223" s="18" t="s">
        <v>12</v>
      </c>
      <c r="D4223" s="18" t="s">
        <v>38</v>
      </c>
      <c r="E4223" s="18">
        <v>22.396981159999999</v>
      </c>
      <c r="F4223" s="18">
        <v>1.4129497799999999</v>
      </c>
      <c r="G4223" s="18">
        <v>0.39343252000000001</v>
      </c>
      <c r="H4223" s="18">
        <v>1.8104991500000001</v>
      </c>
    </row>
    <row r="4224" spans="1:8" x14ac:dyDescent="0.2">
      <c r="A4224" s="26">
        <v>43952</v>
      </c>
      <c r="B4224" s="18" t="s">
        <v>36</v>
      </c>
      <c r="C4224" s="18" t="s">
        <v>12</v>
      </c>
      <c r="D4224" s="18" t="s">
        <v>39</v>
      </c>
      <c r="E4224" s="18">
        <v>149.69079994000001</v>
      </c>
      <c r="F4224" s="18">
        <v>15.606110169999999</v>
      </c>
      <c r="G4224" s="18">
        <v>3.5654777599999998</v>
      </c>
      <c r="H4224" s="18">
        <v>10.359513890000001</v>
      </c>
    </row>
    <row r="4225" spans="1:8" x14ac:dyDescent="0.2">
      <c r="A4225" s="26">
        <v>43952</v>
      </c>
      <c r="B4225" s="18" t="s">
        <v>36</v>
      </c>
      <c r="C4225" s="18" t="s">
        <v>12</v>
      </c>
      <c r="D4225" s="18" t="s">
        <v>40</v>
      </c>
      <c r="E4225" s="18">
        <v>73.501006669999995</v>
      </c>
      <c r="F4225" s="18">
        <v>5.1059884200000001</v>
      </c>
      <c r="G4225" s="18">
        <v>3.73183964</v>
      </c>
      <c r="H4225" s="18">
        <v>6.49700788</v>
      </c>
    </row>
    <row r="4226" spans="1:8" x14ac:dyDescent="0.2">
      <c r="A4226" s="26">
        <v>43952</v>
      </c>
      <c r="B4226" s="18" t="s">
        <v>36</v>
      </c>
      <c r="C4226" s="18" t="s">
        <v>12</v>
      </c>
      <c r="D4226" s="18" t="s">
        <v>41</v>
      </c>
      <c r="E4226" s="18">
        <v>147.92306115</v>
      </c>
      <c r="F4226" s="18">
        <v>10.218912810000001</v>
      </c>
      <c r="G4226" s="18">
        <v>4.7017055799999996</v>
      </c>
      <c r="H4226" s="18">
        <v>9.6346822099999994</v>
      </c>
    </row>
    <row r="4227" spans="1:8" x14ac:dyDescent="0.2">
      <c r="A4227" s="26">
        <v>43952</v>
      </c>
      <c r="B4227" s="18" t="s">
        <v>36</v>
      </c>
      <c r="C4227" s="18" t="s">
        <v>12</v>
      </c>
      <c r="D4227" s="18" t="s">
        <v>42</v>
      </c>
      <c r="E4227" s="18">
        <v>77.893706690000002</v>
      </c>
      <c r="F4227" s="18">
        <v>10.139332420000001</v>
      </c>
      <c r="G4227" s="18">
        <v>5.0882624099999996</v>
      </c>
      <c r="H4227" s="18">
        <v>12.661427550000001</v>
      </c>
    </row>
    <row r="4228" spans="1:8" x14ac:dyDescent="0.2">
      <c r="A4228" s="26">
        <v>43952</v>
      </c>
      <c r="B4228" s="18" t="s">
        <v>36</v>
      </c>
      <c r="C4228" s="18" t="s">
        <v>12</v>
      </c>
      <c r="D4228" s="18" t="s">
        <v>43</v>
      </c>
      <c r="E4228" s="18">
        <v>19.22419378</v>
      </c>
      <c r="F4228" s="18">
        <v>3.0859467600000001</v>
      </c>
      <c r="G4228" s="18">
        <v>1.79171277</v>
      </c>
      <c r="H4228" s="18">
        <v>4.4094905500000001</v>
      </c>
    </row>
    <row r="4229" spans="1:8" x14ac:dyDescent="0.2">
      <c r="A4229" s="26">
        <v>43952</v>
      </c>
      <c r="B4229" s="18" t="s">
        <v>36</v>
      </c>
      <c r="C4229" s="18" t="s">
        <v>12</v>
      </c>
      <c r="D4229" s="18" t="s">
        <v>44</v>
      </c>
      <c r="E4229" s="18">
        <v>35.094048780000001</v>
      </c>
      <c r="F4229" s="18">
        <v>3.5493461100000001</v>
      </c>
      <c r="G4229" s="18">
        <v>3.5118756900000001</v>
      </c>
      <c r="H4229" s="18">
        <v>11.24884277</v>
      </c>
    </row>
    <row r="4230" spans="1:8" x14ac:dyDescent="0.2">
      <c r="A4230" s="26">
        <v>43952</v>
      </c>
      <c r="B4230" s="18" t="s">
        <v>36</v>
      </c>
      <c r="C4230" s="18" t="s">
        <v>12</v>
      </c>
      <c r="D4230" s="18" t="s">
        <v>45</v>
      </c>
      <c r="E4230" s="18">
        <v>7.7080070200000002</v>
      </c>
      <c r="F4230" s="18">
        <v>2.4827328999999998</v>
      </c>
      <c r="G4230" s="18">
        <v>1.5344181800000001</v>
      </c>
      <c r="H4230" s="18">
        <v>10.22870101</v>
      </c>
    </row>
    <row r="4231" spans="1:8" x14ac:dyDescent="0.2">
      <c r="A4231" s="26">
        <v>43952</v>
      </c>
      <c r="B4231" s="18" t="s">
        <v>36</v>
      </c>
      <c r="C4231" s="18" t="s">
        <v>12</v>
      </c>
      <c r="D4231" s="18" t="s">
        <v>46</v>
      </c>
      <c r="E4231" s="18">
        <v>15.191317550000001</v>
      </c>
      <c r="F4231" s="18">
        <v>0.98600381999999998</v>
      </c>
      <c r="G4231" s="18">
        <v>0.67841408000000003</v>
      </c>
      <c r="H4231" s="18">
        <v>10.30284239</v>
      </c>
    </row>
    <row r="4232" spans="1:8" x14ac:dyDescent="0.2">
      <c r="A4232" s="26">
        <v>43952</v>
      </c>
      <c r="B4232" s="18" t="s">
        <v>36</v>
      </c>
      <c r="C4232" s="18" t="s">
        <v>13</v>
      </c>
      <c r="D4232" s="18" t="s">
        <v>37</v>
      </c>
      <c r="E4232" s="18">
        <v>68.290460229999994</v>
      </c>
      <c r="F4232" s="18">
        <v>3.7997592400000002</v>
      </c>
      <c r="G4232" s="18">
        <v>3.2015967600000002</v>
      </c>
      <c r="H4232" s="18">
        <v>2.3750220999999998</v>
      </c>
    </row>
    <row r="4233" spans="1:8" x14ac:dyDescent="0.2">
      <c r="A4233" s="26">
        <v>43952</v>
      </c>
      <c r="B4233" s="18" t="s">
        <v>36</v>
      </c>
      <c r="C4233" s="18" t="s">
        <v>13</v>
      </c>
      <c r="D4233" s="18" t="s">
        <v>38</v>
      </c>
      <c r="E4233" s="18">
        <v>22.336377590000001</v>
      </c>
      <c r="F4233" s="18">
        <v>4.1300321799999997</v>
      </c>
      <c r="G4233" s="18">
        <v>0.12574534000000001</v>
      </c>
      <c r="H4233" s="18">
        <v>2.4101474500000002</v>
      </c>
    </row>
    <row r="4234" spans="1:8" x14ac:dyDescent="0.2">
      <c r="A4234" s="26">
        <v>43952</v>
      </c>
      <c r="B4234" s="18" t="s">
        <v>36</v>
      </c>
      <c r="C4234" s="18" t="s">
        <v>13</v>
      </c>
      <c r="D4234" s="18" t="s">
        <v>39</v>
      </c>
      <c r="E4234" s="18">
        <v>111.63761192</v>
      </c>
      <c r="F4234" s="18">
        <v>10.98163353</v>
      </c>
      <c r="G4234" s="18">
        <v>5.8645066300000002</v>
      </c>
      <c r="H4234" s="18">
        <v>8.8516026500000002</v>
      </c>
    </row>
    <row r="4235" spans="1:8" x14ac:dyDescent="0.2">
      <c r="A4235" s="26">
        <v>43952</v>
      </c>
      <c r="B4235" s="18" t="s">
        <v>36</v>
      </c>
      <c r="C4235" s="18" t="s">
        <v>13</v>
      </c>
      <c r="D4235" s="18" t="s">
        <v>40</v>
      </c>
      <c r="E4235" s="18">
        <v>74.729047489999999</v>
      </c>
      <c r="F4235" s="18">
        <v>6.5092390199999999</v>
      </c>
      <c r="G4235" s="18">
        <v>3.8523803600000002</v>
      </c>
      <c r="H4235" s="18">
        <v>6.7590667299999998</v>
      </c>
    </row>
    <row r="4236" spans="1:8" x14ac:dyDescent="0.2">
      <c r="A4236" s="26">
        <v>43952</v>
      </c>
      <c r="B4236" s="18" t="s">
        <v>36</v>
      </c>
      <c r="C4236" s="18" t="s">
        <v>13</v>
      </c>
      <c r="D4236" s="18" t="s">
        <v>41</v>
      </c>
      <c r="E4236" s="18">
        <v>166.43388056000001</v>
      </c>
      <c r="F4236" s="18">
        <v>15.20633108</v>
      </c>
      <c r="G4236" s="18">
        <v>6.7050458800000001</v>
      </c>
      <c r="H4236" s="18">
        <v>15.781725460000001</v>
      </c>
    </row>
    <row r="4237" spans="1:8" x14ac:dyDescent="0.2">
      <c r="A4237" s="26">
        <v>43952</v>
      </c>
      <c r="B4237" s="18" t="s">
        <v>36</v>
      </c>
      <c r="C4237" s="18" t="s">
        <v>13</v>
      </c>
      <c r="D4237" s="18" t="s">
        <v>42</v>
      </c>
      <c r="E4237" s="18">
        <v>82.577434229999994</v>
      </c>
      <c r="F4237" s="18">
        <v>10.65458168</v>
      </c>
      <c r="G4237" s="18">
        <v>2.5512969600000002</v>
      </c>
      <c r="H4237" s="18">
        <v>17.182393099999999</v>
      </c>
    </row>
    <row r="4238" spans="1:8" x14ac:dyDescent="0.2">
      <c r="A4238" s="26">
        <v>43952</v>
      </c>
      <c r="B4238" s="18" t="s">
        <v>36</v>
      </c>
      <c r="C4238" s="18" t="s">
        <v>13</v>
      </c>
      <c r="D4238" s="18" t="s">
        <v>43</v>
      </c>
      <c r="E4238" s="18">
        <v>27.302108879999999</v>
      </c>
      <c r="F4238" s="18">
        <v>2.5419339500000002</v>
      </c>
      <c r="G4238" s="18">
        <v>0.55656799999999995</v>
      </c>
      <c r="H4238" s="18">
        <v>3.7379647899999999</v>
      </c>
    </row>
    <row r="4239" spans="1:8" x14ac:dyDescent="0.2">
      <c r="A4239" s="26">
        <v>43952</v>
      </c>
      <c r="B4239" s="18" t="s">
        <v>36</v>
      </c>
      <c r="C4239" s="18" t="s">
        <v>13</v>
      </c>
      <c r="D4239" s="18" t="s">
        <v>44</v>
      </c>
      <c r="E4239" s="18">
        <v>43.968165329999998</v>
      </c>
      <c r="F4239" s="18">
        <v>2.72322826</v>
      </c>
      <c r="G4239" s="18">
        <v>3.8456923199999999</v>
      </c>
      <c r="H4239" s="18">
        <v>15.95561395</v>
      </c>
    </row>
    <row r="4240" spans="1:8" x14ac:dyDescent="0.2">
      <c r="A4240" s="26">
        <v>43952</v>
      </c>
      <c r="B4240" s="18" t="s">
        <v>36</v>
      </c>
      <c r="C4240" s="18" t="s">
        <v>13</v>
      </c>
      <c r="D4240" s="18" t="s">
        <v>45</v>
      </c>
      <c r="E4240" s="18">
        <v>16.777187260000002</v>
      </c>
      <c r="F4240" s="18">
        <v>4.52604089</v>
      </c>
      <c r="G4240" s="18">
        <v>3.30514865</v>
      </c>
      <c r="H4240" s="18">
        <v>12.624820870000001</v>
      </c>
    </row>
    <row r="4241" spans="1:8" x14ac:dyDescent="0.2">
      <c r="A4241" s="26">
        <v>43952</v>
      </c>
      <c r="B4241" s="18" t="s">
        <v>36</v>
      </c>
      <c r="C4241" s="18" t="s">
        <v>13</v>
      </c>
      <c r="D4241" s="18" t="s">
        <v>46</v>
      </c>
      <c r="E4241" s="18">
        <v>25.562894709999998</v>
      </c>
      <c r="F4241" s="18">
        <v>0.581484</v>
      </c>
      <c r="G4241" s="18">
        <v>1.3580839</v>
      </c>
      <c r="H4241" s="18">
        <v>9.1871460799999998</v>
      </c>
    </row>
    <row r="4242" spans="1:8" x14ac:dyDescent="0.2">
      <c r="A4242" s="26">
        <v>43952</v>
      </c>
      <c r="B4242" s="18" t="s">
        <v>36</v>
      </c>
      <c r="C4242" s="18" t="s">
        <v>14</v>
      </c>
      <c r="D4242" s="18" t="s">
        <v>37</v>
      </c>
      <c r="E4242" s="18">
        <v>48.043435899999999</v>
      </c>
      <c r="F4242" s="18">
        <v>2.6920727800000002</v>
      </c>
      <c r="G4242" s="18">
        <v>1.92668679</v>
      </c>
      <c r="H4242" s="18">
        <v>3.9493127100000001</v>
      </c>
    </row>
    <row r="4243" spans="1:8" x14ac:dyDescent="0.2">
      <c r="A4243" s="26">
        <v>43952</v>
      </c>
      <c r="B4243" s="18" t="s">
        <v>36</v>
      </c>
      <c r="C4243" s="18" t="s">
        <v>14</v>
      </c>
      <c r="D4243" s="18" t="s">
        <v>38</v>
      </c>
      <c r="E4243" s="18">
        <v>24.649680979999999</v>
      </c>
      <c r="F4243" s="18">
        <v>2.1565269599999999</v>
      </c>
      <c r="G4243" s="18">
        <v>0.62735328999999995</v>
      </c>
      <c r="H4243" s="18">
        <v>1.5985470399999999</v>
      </c>
    </row>
    <row r="4244" spans="1:8" x14ac:dyDescent="0.2">
      <c r="A4244" s="26">
        <v>43952</v>
      </c>
      <c r="B4244" s="18" t="s">
        <v>36</v>
      </c>
      <c r="C4244" s="18" t="s">
        <v>14</v>
      </c>
      <c r="D4244" s="18" t="s">
        <v>39</v>
      </c>
      <c r="E4244" s="18">
        <v>83.4977114</v>
      </c>
      <c r="F4244" s="18">
        <v>10.99140517</v>
      </c>
      <c r="G4244" s="18">
        <v>4.3839117500000002</v>
      </c>
      <c r="H4244" s="18">
        <v>9.4835050499999998</v>
      </c>
    </row>
    <row r="4245" spans="1:8" x14ac:dyDescent="0.2">
      <c r="A4245" s="26">
        <v>43952</v>
      </c>
      <c r="B4245" s="18" t="s">
        <v>36</v>
      </c>
      <c r="C4245" s="18" t="s">
        <v>14</v>
      </c>
      <c r="D4245" s="18" t="s">
        <v>40</v>
      </c>
      <c r="E4245" s="18">
        <v>60.711467560000003</v>
      </c>
      <c r="F4245" s="18">
        <v>6.7637980300000002</v>
      </c>
      <c r="G4245" s="18">
        <v>4.2692227899999997</v>
      </c>
      <c r="H4245" s="18">
        <v>5.5401974999999997</v>
      </c>
    </row>
    <row r="4246" spans="1:8" x14ac:dyDescent="0.2">
      <c r="A4246" s="26">
        <v>43952</v>
      </c>
      <c r="B4246" s="18" t="s">
        <v>36</v>
      </c>
      <c r="C4246" s="18" t="s">
        <v>14</v>
      </c>
      <c r="D4246" s="18" t="s">
        <v>41</v>
      </c>
      <c r="E4246" s="18">
        <v>158.36970746</v>
      </c>
      <c r="F4246" s="18">
        <v>15.11792159</v>
      </c>
      <c r="G4246" s="18">
        <v>10.199346869999999</v>
      </c>
      <c r="H4246" s="18">
        <v>20.528875880000001</v>
      </c>
    </row>
    <row r="4247" spans="1:8" x14ac:dyDescent="0.2">
      <c r="A4247" s="26">
        <v>43952</v>
      </c>
      <c r="B4247" s="18" t="s">
        <v>36</v>
      </c>
      <c r="C4247" s="18" t="s">
        <v>14</v>
      </c>
      <c r="D4247" s="18" t="s">
        <v>42</v>
      </c>
      <c r="E4247" s="18">
        <v>69.246586070000006</v>
      </c>
      <c r="F4247" s="18">
        <v>9.0433931100000002</v>
      </c>
      <c r="G4247" s="18">
        <v>4.0701140100000002</v>
      </c>
      <c r="H4247" s="18">
        <v>14.489585930000001</v>
      </c>
    </row>
    <row r="4248" spans="1:8" x14ac:dyDescent="0.2">
      <c r="A4248" s="26">
        <v>43952</v>
      </c>
      <c r="B4248" s="18" t="s">
        <v>36</v>
      </c>
      <c r="C4248" s="18" t="s">
        <v>14</v>
      </c>
      <c r="D4248" s="18" t="s">
        <v>43</v>
      </c>
      <c r="E4248" s="18">
        <v>20.396770190000002</v>
      </c>
      <c r="F4248" s="18">
        <v>1.89029403</v>
      </c>
      <c r="G4248" s="18">
        <v>2.21632483</v>
      </c>
      <c r="H4248" s="18">
        <v>8.0869966899999994</v>
      </c>
    </row>
    <row r="4249" spans="1:8" x14ac:dyDescent="0.2">
      <c r="A4249" s="26">
        <v>43952</v>
      </c>
      <c r="B4249" s="18" t="s">
        <v>36</v>
      </c>
      <c r="C4249" s="18" t="s">
        <v>14</v>
      </c>
      <c r="D4249" s="18" t="s">
        <v>44</v>
      </c>
      <c r="E4249" s="18">
        <v>64.368208539999998</v>
      </c>
      <c r="F4249" s="18">
        <v>7.0842476599999999</v>
      </c>
      <c r="G4249" s="18">
        <v>5.1850756599999999</v>
      </c>
      <c r="H4249" s="18">
        <v>13.552701620000001</v>
      </c>
    </row>
    <row r="4250" spans="1:8" x14ac:dyDescent="0.2">
      <c r="A4250" s="26">
        <v>43952</v>
      </c>
      <c r="B4250" s="18" t="s">
        <v>36</v>
      </c>
      <c r="C4250" s="18" t="s">
        <v>14</v>
      </c>
      <c r="D4250" s="18" t="s">
        <v>45</v>
      </c>
      <c r="E4250" s="18">
        <v>17.593410089999999</v>
      </c>
      <c r="F4250" s="18">
        <v>4.1722734700000004</v>
      </c>
      <c r="G4250" s="18">
        <v>2.62086051</v>
      </c>
      <c r="H4250" s="18">
        <v>17.09350396</v>
      </c>
    </row>
    <row r="4251" spans="1:8" x14ac:dyDescent="0.2">
      <c r="A4251" s="26">
        <v>43952</v>
      </c>
      <c r="B4251" s="18" t="s">
        <v>36</v>
      </c>
      <c r="C4251" s="18" t="s">
        <v>14</v>
      </c>
      <c r="D4251" s="18" t="s">
        <v>46</v>
      </c>
      <c r="E4251" s="18">
        <v>21.95756334</v>
      </c>
      <c r="F4251" s="18">
        <v>1.14754577</v>
      </c>
      <c r="G4251" s="18">
        <v>0.61083200999999998</v>
      </c>
      <c r="H4251" s="18">
        <v>6.9490248299999999</v>
      </c>
    </row>
    <row r="4252" spans="1:8" x14ac:dyDescent="0.2">
      <c r="A4252" s="26">
        <v>43952</v>
      </c>
      <c r="B4252" s="18" t="s">
        <v>36</v>
      </c>
      <c r="C4252" s="18" t="s">
        <v>15</v>
      </c>
      <c r="D4252" s="18" t="s">
        <v>37</v>
      </c>
      <c r="E4252" s="18">
        <v>40.996641080000003</v>
      </c>
      <c r="F4252" s="18">
        <v>2.3852450100000002</v>
      </c>
      <c r="G4252" s="18">
        <v>3.7963282299999999</v>
      </c>
      <c r="H4252" s="18">
        <v>7.2697037299999998</v>
      </c>
    </row>
    <row r="4253" spans="1:8" x14ac:dyDescent="0.2">
      <c r="A4253" s="26">
        <v>43952</v>
      </c>
      <c r="B4253" s="18" t="s">
        <v>36</v>
      </c>
      <c r="C4253" s="18" t="s">
        <v>15</v>
      </c>
      <c r="D4253" s="18" t="s">
        <v>38</v>
      </c>
      <c r="E4253" s="18">
        <v>17.12696961</v>
      </c>
      <c r="F4253" s="18">
        <v>1.8611348599999999</v>
      </c>
      <c r="G4253" s="18">
        <v>1.6459652300000001</v>
      </c>
      <c r="H4253" s="18">
        <v>2.0890919800000001</v>
      </c>
    </row>
    <row r="4254" spans="1:8" x14ac:dyDescent="0.2">
      <c r="A4254" s="26">
        <v>43952</v>
      </c>
      <c r="B4254" s="18" t="s">
        <v>36</v>
      </c>
      <c r="C4254" s="18" t="s">
        <v>15</v>
      </c>
      <c r="D4254" s="18" t="s">
        <v>39</v>
      </c>
      <c r="E4254" s="18">
        <v>73.696218049999999</v>
      </c>
      <c r="F4254" s="18">
        <v>10.749748029999999</v>
      </c>
      <c r="G4254" s="18">
        <v>3.3337475699999999</v>
      </c>
      <c r="H4254" s="18">
        <v>11.87327954</v>
      </c>
    </row>
    <row r="4255" spans="1:8" x14ac:dyDescent="0.2">
      <c r="A4255" s="26">
        <v>43952</v>
      </c>
      <c r="B4255" s="18" t="s">
        <v>36</v>
      </c>
      <c r="C4255" s="18" t="s">
        <v>15</v>
      </c>
      <c r="D4255" s="18" t="s">
        <v>40</v>
      </c>
      <c r="E4255" s="18">
        <v>53.80629124</v>
      </c>
      <c r="F4255" s="18">
        <v>6.6355519200000002</v>
      </c>
      <c r="G4255" s="18">
        <v>5.42008154</v>
      </c>
      <c r="H4255" s="18">
        <v>14.103812810000001</v>
      </c>
    </row>
    <row r="4256" spans="1:8" x14ac:dyDescent="0.2">
      <c r="A4256" s="26">
        <v>43952</v>
      </c>
      <c r="B4256" s="18" t="s">
        <v>36</v>
      </c>
      <c r="C4256" s="18" t="s">
        <v>15</v>
      </c>
      <c r="D4256" s="18" t="s">
        <v>41</v>
      </c>
      <c r="E4256" s="18">
        <v>149.41093307</v>
      </c>
      <c r="F4256" s="18">
        <v>18.71537476</v>
      </c>
      <c r="G4256" s="18">
        <v>5.7420491900000004</v>
      </c>
      <c r="H4256" s="18">
        <v>32.569069450000001</v>
      </c>
    </row>
    <row r="4257" spans="1:8" x14ac:dyDescent="0.2">
      <c r="A4257" s="26">
        <v>43952</v>
      </c>
      <c r="B4257" s="18" t="s">
        <v>36</v>
      </c>
      <c r="C4257" s="18" t="s">
        <v>15</v>
      </c>
      <c r="D4257" s="18" t="s">
        <v>42</v>
      </c>
      <c r="E4257" s="18">
        <v>48.847133110000001</v>
      </c>
      <c r="F4257" s="18">
        <v>10.41236563</v>
      </c>
      <c r="G4257" s="18">
        <v>5.1517343200000001</v>
      </c>
      <c r="H4257" s="18">
        <v>21.830493830000002</v>
      </c>
    </row>
    <row r="4258" spans="1:8" x14ac:dyDescent="0.2">
      <c r="A4258" s="26">
        <v>43952</v>
      </c>
      <c r="B4258" s="18" t="s">
        <v>36</v>
      </c>
      <c r="C4258" s="18" t="s">
        <v>15</v>
      </c>
      <c r="D4258" s="18" t="s">
        <v>43</v>
      </c>
      <c r="E4258" s="18">
        <v>17.54855032</v>
      </c>
      <c r="F4258" s="18">
        <v>2.9047759399999999</v>
      </c>
      <c r="G4258" s="18">
        <v>1.6559752400000001</v>
      </c>
      <c r="H4258" s="18">
        <v>8.4964859399999995</v>
      </c>
    </row>
    <row r="4259" spans="1:8" x14ac:dyDescent="0.2">
      <c r="A4259" s="26">
        <v>43952</v>
      </c>
      <c r="B4259" s="18" t="s">
        <v>36</v>
      </c>
      <c r="C4259" s="18" t="s">
        <v>15</v>
      </c>
      <c r="D4259" s="18" t="s">
        <v>44</v>
      </c>
      <c r="E4259" s="18">
        <v>57.315478069999998</v>
      </c>
      <c r="F4259" s="18">
        <v>15.936661190000001</v>
      </c>
      <c r="G4259" s="18">
        <v>5.8899452500000002</v>
      </c>
      <c r="H4259" s="18">
        <v>31.816412639999999</v>
      </c>
    </row>
    <row r="4260" spans="1:8" x14ac:dyDescent="0.2">
      <c r="A4260" s="26">
        <v>43952</v>
      </c>
      <c r="B4260" s="18" t="s">
        <v>36</v>
      </c>
      <c r="C4260" s="18" t="s">
        <v>15</v>
      </c>
      <c r="D4260" s="18" t="s">
        <v>45</v>
      </c>
      <c r="E4260" s="18">
        <v>19.627706679999999</v>
      </c>
      <c r="F4260" s="18">
        <v>6.3852338</v>
      </c>
      <c r="G4260" s="18">
        <v>2.4348428499999999</v>
      </c>
      <c r="H4260" s="18">
        <v>18.90096114</v>
      </c>
    </row>
    <row r="4261" spans="1:8" x14ac:dyDescent="0.2">
      <c r="A4261" s="26">
        <v>43952</v>
      </c>
      <c r="B4261" s="18" t="s">
        <v>36</v>
      </c>
      <c r="C4261" s="18" t="s">
        <v>15</v>
      </c>
      <c r="D4261" s="18" t="s">
        <v>46</v>
      </c>
      <c r="E4261" s="18">
        <v>14.735875119999999</v>
      </c>
      <c r="F4261" s="18">
        <v>4.9173081999999999</v>
      </c>
      <c r="G4261" s="18">
        <v>0.66525544000000003</v>
      </c>
      <c r="H4261" s="18">
        <v>7.2125684200000002</v>
      </c>
    </row>
    <row r="4262" spans="1:8" x14ac:dyDescent="0.2">
      <c r="A4262" s="26">
        <v>43952</v>
      </c>
      <c r="B4262" s="18" t="s">
        <v>36</v>
      </c>
      <c r="C4262" s="18" t="s">
        <v>16</v>
      </c>
      <c r="D4262" s="18" t="s">
        <v>37</v>
      </c>
      <c r="E4262" s="18">
        <v>19.172401529999998</v>
      </c>
      <c r="F4262" s="18">
        <v>7.2142234600000004</v>
      </c>
      <c r="G4262" s="18">
        <v>0.64336632000000005</v>
      </c>
      <c r="H4262" s="18">
        <v>11.041403559999999</v>
      </c>
    </row>
    <row r="4263" spans="1:8" x14ac:dyDescent="0.2">
      <c r="A4263" s="26">
        <v>43952</v>
      </c>
      <c r="B4263" s="18" t="s">
        <v>36</v>
      </c>
      <c r="C4263" s="18" t="s">
        <v>16</v>
      </c>
      <c r="D4263" s="18" t="s">
        <v>38</v>
      </c>
      <c r="E4263" s="18">
        <v>12.53365086</v>
      </c>
      <c r="F4263" s="18">
        <v>3.4964201099999999</v>
      </c>
      <c r="G4263" s="18">
        <v>6.2017399999999999E-3</v>
      </c>
      <c r="H4263" s="18">
        <v>11.77369596</v>
      </c>
    </row>
    <row r="4264" spans="1:8" x14ac:dyDescent="0.2">
      <c r="A4264" s="26">
        <v>43952</v>
      </c>
      <c r="B4264" s="18" t="s">
        <v>36</v>
      </c>
      <c r="C4264" s="18" t="s">
        <v>16</v>
      </c>
      <c r="D4264" s="18" t="s">
        <v>39</v>
      </c>
      <c r="E4264" s="18">
        <v>44.635069829999999</v>
      </c>
      <c r="F4264" s="18">
        <v>15.788078349999999</v>
      </c>
      <c r="G4264" s="18">
        <v>3.86024118</v>
      </c>
      <c r="H4264" s="18">
        <v>36.360132919999998</v>
      </c>
    </row>
    <row r="4265" spans="1:8" x14ac:dyDescent="0.2">
      <c r="A4265" s="26">
        <v>43952</v>
      </c>
      <c r="B4265" s="18" t="s">
        <v>36</v>
      </c>
      <c r="C4265" s="18" t="s">
        <v>16</v>
      </c>
      <c r="D4265" s="18" t="s">
        <v>40</v>
      </c>
      <c r="E4265" s="18">
        <v>28.6140452</v>
      </c>
      <c r="F4265" s="18">
        <v>9.2910671499999999</v>
      </c>
      <c r="G4265" s="18">
        <v>2.9995261499999999</v>
      </c>
      <c r="H4265" s="18">
        <v>16.038333430000002</v>
      </c>
    </row>
    <row r="4266" spans="1:8" x14ac:dyDescent="0.2">
      <c r="A4266" s="26">
        <v>43952</v>
      </c>
      <c r="B4266" s="18" t="s">
        <v>36</v>
      </c>
      <c r="C4266" s="18" t="s">
        <v>16</v>
      </c>
      <c r="D4266" s="18" t="s">
        <v>41</v>
      </c>
      <c r="E4266" s="18">
        <v>91.831620760000007</v>
      </c>
      <c r="F4266" s="18">
        <v>23.746661629999998</v>
      </c>
      <c r="G4266" s="18">
        <v>5.9739888199999998</v>
      </c>
      <c r="H4266" s="18">
        <v>62.992518500000003</v>
      </c>
    </row>
    <row r="4267" spans="1:8" x14ac:dyDescent="0.2">
      <c r="A4267" s="26">
        <v>43952</v>
      </c>
      <c r="B4267" s="18" t="s">
        <v>36</v>
      </c>
      <c r="C4267" s="18" t="s">
        <v>16</v>
      </c>
      <c r="D4267" s="18" t="s">
        <v>42</v>
      </c>
      <c r="E4267" s="18">
        <v>41.784847249999999</v>
      </c>
      <c r="F4267" s="18">
        <v>10.51522527</v>
      </c>
      <c r="G4267" s="18">
        <v>3.6443271500000001</v>
      </c>
      <c r="H4267" s="18">
        <v>38.584543269999998</v>
      </c>
    </row>
    <row r="4268" spans="1:8" x14ac:dyDescent="0.2">
      <c r="A4268" s="26">
        <v>43952</v>
      </c>
      <c r="B4268" s="18" t="s">
        <v>36</v>
      </c>
      <c r="C4268" s="18" t="s">
        <v>16</v>
      </c>
      <c r="D4268" s="18" t="s">
        <v>43</v>
      </c>
      <c r="E4268" s="18">
        <v>14.976894959999999</v>
      </c>
      <c r="F4268" s="18">
        <v>3.9715081699999999</v>
      </c>
      <c r="G4268" s="18">
        <v>2.3701988200000002</v>
      </c>
      <c r="H4268" s="18">
        <v>8.8622523999999991</v>
      </c>
    </row>
    <row r="4269" spans="1:8" x14ac:dyDescent="0.2">
      <c r="A4269" s="26">
        <v>43952</v>
      </c>
      <c r="B4269" s="18" t="s">
        <v>36</v>
      </c>
      <c r="C4269" s="18" t="s">
        <v>16</v>
      </c>
      <c r="D4269" s="18" t="s">
        <v>44</v>
      </c>
      <c r="E4269" s="18">
        <v>35.199351960000001</v>
      </c>
      <c r="F4269" s="18">
        <v>14.80411368</v>
      </c>
      <c r="G4269" s="18">
        <v>0.88481337000000004</v>
      </c>
      <c r="H4269" s="18">
        <v>35.922556450000002</v>
      </c>
    </row>
    <row r="4270" spans="1:8" x14ac:dyDescent="0.2">
      <c r="A4270" s="26">
        <v>43952</v>
      </c>
      <c r="B4270" s="18" t="s">
        <v>36</v>
      </c>
      <c r="C4270" s="18" t="s">
        <v>16</v>
      </c>
      <c r="D4270" s="18" t="s">
        <v>45</v>
      </c>
      <c r="E4270" s="18">
        <v>17.98471928</v>
      </c>
      <c r="F4270" s="18">
        <v>3.51928185</v>
      </c>
      <c r="G4270" s="18">
        <v>1.0384963199999999</v>
      </c>
      <c r="H4270" s="18">
        <v>27.1015269</v>
      </c>
    </row>
    <row r="4271" spans="1:8" x14ac:dyDescent="0.2">
      <c r="A4271" s="26">
        <v>43952</v>
      </c>
      <c r="B4271" s="18" t="s">
        <v>36</v>
      </c>
      <c r="C4271" s="18" t="s">
        <v>16</v>
      </c>
      <c r="D4271" s="18" t="s">
        <v>46</v>
      </c>
      <c r="E4271" s="18">
        <v>11.35145919</v>
      </c>
      <c r="F4271" s="18">
        <v>2.8752703400000001</v>
      </c>
      <c r="G4271" s="18">
        <v>1.5070743799999999</v>
      </c>
      <c r="H4271" s="18">
        <v>11.26689144</v>
      </c>
    </row>
    <row r="4272" spans="1:8" x14ac:dyDescent="0.2">
      <c r="A4272" s="26">
        <v>43952</v>
      </c>
      <c r="B4272" s="18" t="s">
        <v>36</v>
      </c>
      <c r="C4272" s="18" t="s">
        <v>17</v>
      </c>
      <c r="D4272" s="18" t="s">
        <v>37</v>
      </c>
      <c r="E4272" s="18">
        <v>11.1125089</v>
      </c>
      <c r="F4272" s="18">
        <v>13.07774794</v>
      </c>
      <c r="G4272" s="18">
        <v>2.5984431899999998</v>
      </c>
      <c r="H4272" s="18">
        <v>60.55142223</v>
      </c>
    </row>
    <row r="4273" spans="1:8" x14ac:dyDescent="0.2">
      <c r="A4273" s="26">
        <v>43952</v>
      </c>
      <c r="B4273" s="18" t="s">
        <v>36</v>
      </c>
      <c r="C4273" s="18" t="s">
        <v>17</v>
      </c>
      <c r="D4273" s="18" t="s">
        <v>38</v>
      </c>
      <c r="E4273" s="18">
        <v>5.1687070999999998</v>
      </c>
      <c r="F4273" s="18">
        <v>7.2484933299999996</v>
      </c>
      <c r="G4273" s="18">
        <v>3.8446499999999998E-3</v>
      </c>
      <c r="H4273" s="18">
        <v>40.372496030000001</v>
      </c>
    </row>
    <row r="4274" spans="1:8" x14ac:dyDescent="0.2">
      <c r="A4274" s="26">
        <v>43952</v>
      </c>
      <c r="B4274" s="18" t="s">
        <v>36</v>
      </c>
      <c r="C4274" s="18" t="s">
        <v>17</v>
      </c>
      <c r="D4274" s="18" t="s">
        <v>39</v>
      </c>
      <c r="E4274" s="18">
        <v>23.124091589999999</v>
      </c>
      <c r="F4274" s="18">
        <v>23.729070140000001</v>
      </c>
      <c r="G4274" s="18">
        <v>0.52566002000000001</v>
      </c>
      <c r="H4274" s="18">
        <v>142.96823074</v>
      </c>
    </row>
    <row r="4275" spans="1:8" x14ac:dyDescent="0.2">
      <c r="A4275" s="26">
        <v>43952</v>
      </c>
      <c r="B4275" s="18" t="s">
        <v>36</v>
      </c>
      <c r="C4275" s="18" t="s">
        <v>17</v>
      </c>
      <c r="D4275" s="18" t="s">
        <v>40</v>
      </c>
      <c r="E4275" s="18">
        <v>15.8370812</v>
      </c>
      <c r="F4275" s="18">
        <v>14.959814489999999</v>
      </c>
      <c r="G4275" s="18">
        <v>1.6111150000000001E-2</v>
      </c>
      <c r="H4275" s="18">
        <v>103.18266693</v>
      </c>
    </row>
    <row r="4276" spans="1:8" x14ac:dyDescent="0.2">
      <c r="A4276" s="26">
        <v>43952</v>
      </c>
      <c r="B4276" s="18" t="s">
        <v>36</v>
      </c>
      <c r="C4276" s="18" t="s">
        <v>17</v>
      </c>
      <c r="D4276" s="18" t="s">
        <v>41</v>
      </c>
      <c r="E4276" s="18">
        <v>38.711170099999997</v>
      </c>
      <c r="F4276" s="18">
        <v>28.077871479999999</v>
      </c>
      <c r="G4276" s="18">
        <v>2.5791566499999998</v>
      </c>
      <c r="H4276" s="18">
        <v>382.21444936</v>
      </c>
    </row>
    <row r="4277" spans="1:8" x14ac:dyDescent="0.2">
      <c r="A4277" s="26">
        <v>43952</v>
      </c>
      <c r="B4277" s="18" t="s">
        <v>36</v>
      </c>
      <c r="C4277" s="18" t="s">
        <v>17</v>
      </c>
      <c r="D4277" s="18" t="s">
        <v>42</v>
      </c>
      <c r="E4277" s="18">
        <v>17.46651395</v>
      </c>
      <c r="F4277" s="18">
        <v>16.45702532</v>
      </c>
      <c r="G4277" s="18">
        <v>0.32570123000000001</v>
      </c>
      <c r="H4277" s="18">
        <v>159.51725304999999</v>
      </c>
    </row>
    <row r="4278" spans="1:8" x14ac:dyDescent="0.2">
      <c r="A4278" s="26">
        <v>43952</v>
      </c>
      <c r="B4278" s="18" t="s">
        <v>36</v>
      </c>
      <c r="C4278" s="18" t="s">
        <v>17</v>
      </c>
      <c r="D4278" s="18" t="s">
        <v>43</v>
      </c>
      <c r="E4278" s="18">
        <v>9.8965870500000008</v>
      </c>
      <c r="F4278" s="18">
        <v>5.3170510999999996</v>
      </c>
      <c r="G4278" s="18">
        <v>0.42816763000000002</v>
      </c>
      <c r="H4278" s="18">
        <v>55.439370820000001</v>
      </c>
    </row>
    <row r="4279" spans="1:8" x14ac:dyDescent="0.2">
      <c r="A4279" s="26">
        <v>43952</v>
      </c>
      <c r="B4279" s="18" t="s">
        <v>36</v>
      </c>
      <c r="C4279" s="18" t="s">
        <v>17</v>
      </c>
      <c r="D4279" s="18" t="s">
        <v>44</v>
      </c>
      <c r="E4279" s="18">
        <v>24.391896469999999</v>
      </c>
      <c r="F4279" s="18">
        <v>13.790933920000001</v>
      </c>
      <c r="G4279" s="18">
        <v>1.5078966700000001</v>
      </c>
      <c r="H4279" s="18">
        <v>224.89774395000001</v>
      </c>
    </row>
    <row r="4280" spans="1:8" x14ac:dyDescent="0.2">
      <c r="A4280" s="26">
        <v>43952</v>
      </c>
      <c r="B4280" s="18" t="s">
        <v>36</v>
      </c>
      <c r="C4280" s="18" t="s">
        <v>17</v>
      </c>
      <c r="D4280" s="18" t="s">
        <v>45</v>
      </c>
      <c r="E4280" s="18">
        <v>19.223643620000001</v>
      </c>
      <c r="F4280" s="18">
        <v>15.294574819999999</v>
      </c>
      <c r="G4280" s="18">
        <v>0.97180336</v>
      </c>
      <c r="H4280" s="18">
        <v>334.96470334999998</v>
      </c>
    </row>
    <row r="4281" spans="1:8" x14ac:dyDescent="0.2">
      <c r="A4281" s="26">
        <v>43952</v>
      </c>
      <c r="B4281" s="18" t="s">
        <v>36</v>
      </c>
      <c r="C4281" s="18" t="s">
        <v>17</v>
      </c>
      <c r="D4281" s="18" t="s">
        <v>46</v>
      </c>
      <c r="E4281" s="18">
        <v>11.61393064</v>
      </c>
      <c r="F4281" s="18">
        <v>6.2852154699999998</v>
      </c>
      <c r="G4281" s="18">
        <v>0.58870716999999995</v>
      </c>
      <c r="H4281" s="18">
        <v>119.83424312</v>
      </c>
    </row>
    <row r="4282" spans="1:8" x14ac:dyDescent="0.2">
      <c r="A4282" s="26">
        <v>43952</v>
      </c>
      <c r="B4282" s="18" t="s">
        <v>47</v>
      </c>
      <c r="C4282" s="18" t="s">
        <v>7</v>
      </c>
      <c r="D4282" s="18" t="s">
        <v>37</v>
      </c>
      <c r="E4282" s="18">
        <v>7.0463000000000003E-4</v>
      </c>
      <c r="F4282" s="18">
        <v>7.0463000000000003E-4</v>
      </c>
      <c r="G4282" s="18">
        <v>0</v>
      </c>
      <c r="H4282" s="18">
        <v>2.8184999999999998E-3</v>
      </c>
    </row>
    <row r="4283" spans="1:8" x14ac:dyDescent="0.2">
      <c r="A4283" s="26">
        <v>43952</v>
      </c>
      <c r="B4283" s="18" t="s">
        <v>47</v>
      </c>
      <c r="C4283" s="18" t="s">
        <v>7</v>
      </c>
      <c r="D4283" s="18" t="s">
        <v>38</v>
      </c>
      <c r="E4283" s="18">
        <v>0.57937548999999999</v>
      </c>
      <c r="F4283" s="18">
        <v>3.3648900000000002E-3</v>
      </c>
      <c r="G4283" s="18">
        <v>7.0463000000000003E-4</v>
      </c>
      <c r="H4283" s="18">
        <v>4.9323800000000001E-3</v>
      </c>
    </row>
    <row r="4284" spans="1:8" x14ac:dyDescent="0.2">
      <c r="A4284" s="26">
        <v>43952</v>
      </c>
      <c r="B4284" s="18" t="s">
        <v>47</v>
      </c>
      <c r="C4284" s="18" t="s">
        <v>7</v>
      </c>
      <c r="D4284" s="18" t="s">
        <v>39</v>
      </c>
      <c r="E4284" s="18">
        <v>0.74431566999999998</v>
      </c>
      <c r="F4284" s="18">
        <v>2.1473203999999999</v>
      </c>
      <c r="G4284" s="18">
        <v>6.1254300000000003E-3</v>
      </c>
      <c r="H4284" s="18">
        <v>0.37948604000000002</v>
      </c>
    </row>
    <row r="4285" spans="1:8" x14ac:dyDescent="0.2">
      <c r="A4285" s="26">
        <v>43952</v>
      </c>
      <c r="B4285" s="18" t="s">
        <v>47</v>
      </c>
      <c r="C4285" s="18" t="s">
        <v>7</v>
      </c>
      <c r="D4285" s="18" t="s">
        <v>40</v>
      </c>
      <c r="E4285" s="18">
        <v>0.42423569999999999</v>
      </c>
      <c r="F4285" s="18">
        <v>1.66803542</v>
      </c>
      <c r="G4285" s="18">
        <v>2.4845200000000001E-2</v>
      </c>
      <c r="H4285" s="18">
        <v>2.4825545500000001</v>
      </c>
    </row>
    <row r="4286" spans="1:8" x14ac:dyDescent="0.2">
      <c r="A4286" s="26">
        <v>43952</v>
      </c>
      <c r="B4286" s="18" t="s">
        <v>47</v>
      </c>
      <c r="C4286" s="18" t="s">
        <v>7</v>
      </c>
      <c r="D4286" s="18" t="s">
        <v>41</v>
      </c>
      <c r="E4286" s="18">
        <v>3.9903896900000002</v>
      </c>
      <c r="F4286" s="18">
        <v>9.8864012100000007</v>
      </c>
      <c r="G4286" s="18">
        <v>5.3499791300000004</v>
      </c>
      <c r="H4286" s="18">
        <v>13.01726189</v>
      </c>
    </row>
    <row r="4287" spans="1:8" x14ac:dyDescent="0.2">
      <c r="A4287" s="26">
        <v>43952</v>
      </c>
      <c r="B4287" s="18" t="s">
        <v>47</v>
      </c>
      <c r="C4287" s="18" t="s">
        <v>7</v>
      </c>
      <c r="D4287" s="18" t="s">
        <v>42</v>
      </c>
      <c r="E4287" s="18">
        <v>18.028572650000001</v>
      </c>
      <c r="F4287" s="18">
        <v>87.981621169999997</v>
      </c>
      <c r="G4287" s="18">
        <v>20.61423456</v>
      </c>
      <c r="H4287" s="18">
        <v>74.393725950000004</v>
      </c>
    </row>
    <row r="4288" spans="1:8" x14ac:dyDescent="0.2">
      <c r="A4288" s="26">
        <v>43952</v>
      </c>
      <c r="B4288" s="18" t="s">
        <v>47</v>
      </c>
      <c r="C4288" s="18" t="s">
        <v>7</v>
      </c>
      <c r="D4288" s="18" t="s">
        <v>43</v>
      </c>
      <c r="E4288" s="18">
        <v>3.3103936200000001</v>
      </c>
      <c r="F4288" s="18">
        <v>52.187994779999997</v>
      </c>
      <c r="G4288" s="18">
        <v>13.50642105</v>
      </c>
      <c r="H4288" s="18">
        <v>94.838532420000007</v>
      </c>
    </row>
    <row r="4289" spans="1:8" x14ac:dyDescent="0.2">
      <c r="A4289" s="26">
        <v>43952</v>
      </c>
      <c r="B4289" s="18" t="s">
        <v>47</v>
      </c>
      <c r="C4289" s="18" t="s">
        <v>7</v>
      </c>
      <c r="D4289" s="18" t="s">
        <v>44</v>
      </c>
      <c r="E4289" s="18">
        <v>3.1711359899999998</v>
      </c>
      <c r="F4289" s="18">
        <v>35.059526030000001</v>
      </c>
      <c r="G4289" s="18">
        <v>12.519613209999999</v>
      </c>
      <c r="H4289" s="18">
        <v>97.489860609999994</v>
      </c>
    </row>
    <row r="4290" spans="1:8" x14ac:dyDescent="0.2">
      <c r="A4290" s="26">
        <v>43952</v>
      </c>
      <c r="B4290" s="18" t="s">
        <v>47</v>
      </c>
      <c r="C4290" s="18" t="s">
        <v>7</v>
      </c>
      <c r="D4290" s="18" t="s">
        <v>45</v>
      </c>
      <c r="E4290" s="18">
        <v>0.53840628999999995</v>
      </c>
      <c r="F4290" s="18">
        <v>32.759163039999997</v>
      </c>
      <c r="G4290" s="18">
        <v>6.6687465799999996</v>
      </c>
      <c r="H4290" s="18">
        <v>119.69936346999999</v>
      </c>
    </row>
    <row r="4291" spans="1:8" x14ac:dyDescent="0.2">
      <c r="A4291" s="26">
        <v>43952</v>
      </c>
      <c r="B4291" s="18" t="s">
        <v>47</v>
      </c>
      <c r="C4291" s="18" t="s">
        <v>7</v>
      </c>
      <c r="D4291" s="18" t="s">
        <v>46</v>
      </c>
      <c r="E4291" s="18">
        <v>0.84002531999999996</v>
      </c>
      <c r="F4291" s="18">
        <v>2.79946962</v>
      </c>
      <c r="G4291" s="18">
        <v>0.70843491000000003</v>
      </c>
      <c r="H4291" s="18">
        <v>3.1772032399999999</v>
      </c>
    </row>
    <row r="4292" spans="1:8" x14ac:dyDescent="0.2">
      <c r="A4292" s="26">
        <v>43952</v>
      </c>
      <c r="B4292" s="18" t="s">
        <v>47</v>
      </c>
      <c r="C4292" s="18" t="s">
        <v>8</v>
      </c>
      <c r="D4292" s="18" t="s">
        <v>37</v>
      </c>
      <c r="E4292" s="18">
        <v>5.01507828</v>
      </c>
      <c r="F4292" s="18">
        <v>3.3388871</v>
      </c>
      <c r="G4292" s="18">
        <v>3.0197243500000002</v>
      </c>
      <c r="H4292" s="18">
        <v>2.56554941</v>
      </c>
    </row>
    <row r="4293" spans="1:8" x14ac:dyDescent="0.2">
      <c r="A4293" s="26">
        <v>43952</v>
      </c>
      <c r="B4293" s="18" t="s">
        <v>47</v>
      </c>
      <c r="C4293" s="18" t="s">
        <v>8</v>
      </c>
      <c r="D4293" s="18" t="s">
        <v>38</v>
      </c>
      <c r="E4293" s="18">
        <v>6.8768206599999999</v>
      </c>
      <c r="F4293" s="18">
        <v>2.6905138100000001</v>
      </c>
      <c r="G4293" s="18">
        <v>0.65618662999999999</v>
      </c>
      <c r="H4293" s="18">
        <v>3.9024122399999999</v>
      </c>
    </row>
    <row r="4294" spans="1:8" x14ac:dyDescent="0.2">
      <c r="A4294" s="26">
        <v>43952</v>
      </c>
      <c r="B4294" s="18" t="s">
        <v>47</v>
      </c>
      <c r="C4294" s="18" t="s">
        <v>8</v>
      </c>
      <c r="D4294" s="18" t="s">
        <v>39</v>
      </c>
      <c r="E4294" s="18">
        <v>77.725113690000001</v>
      </c>
      <c r="F4294" s="18">
        <v>43.632073890000001</v>
      </c>
      <c r="G4294" s="18">
        <v>18.579094699999999</v>
      </c>
      <c r="H4294" s="18">
        <v>33.102360619999999</v>
      </c>
    </row>
    <row r="4295" spans="1:8" x14ac:dyDescent="0.2">
      <c r="A4295" s="26">
        <v>43952</v>
      </c>
      <c r="B4295" s="18" t="s">
        <v>47</v>
      </c>
      <c r="C4295" s="18" t="s">
        <v>8</v>
      </c>
      <c r="D4295" s="18" t="s">
        <v>40</v>
      </c>
      <c r="E4295" s="18">
        <v>24.97488869</v>
      </c>
      <c r="F4295" s="18">
        <v>17.824993280000001</v>
      </c>
      <c r="G4295" s="18">
        <v>5.8873140199999998</v>
      </c>
      <c r="H4295" s="18">
        <v>12.764817040000001</v>
      </c>
    </row>
    <row r="4296" spans="1:8" x14ac:dyDescent="0.2">
      <c r="A4296" s="26">
        <v>43952</v>
      </c>
      <c r="B4296" s="18" t="s">
        <v>47</v>
      </c>
      <c r="C4296" s="18" t="s">
        <v>8</v>
      </c>
      <c r="D4296" s="18" t="s">
        <v>41</v>
      </c>
      <c r="E4296" s="18">
        <v>46.032967630000002</v>
      </c>
      <c r="F4296" s="18">
        <v>34.172928310000003</v>
      </c>
      <c r="G4296" s="18">
        <v>13.0211171</v>
      </c>
      <c r="H4296" s="18">
        <v>18.27222978</v>
      </c>
    </row>
    <row r="4297" spans="1:8" x14ac:dyDescent="0.2">
      <c r="A4297" s="26">
        <v>43952</v>
      </c>
      <c r="B4297" s="18" t="s">
        <v>47</v>
      </c>
      <c r="C4297" s="18" t="s">
        <v>8</v>
      </c>
      <c r="D4297" s="18" t="s">
        <v>42</v>
      </c>
      <c r="E4297" s="18">
        <v>73.501851509999995</v>
      </c>
      <c r="F4297" s="18">
        <v>148.84857249000001</v>
      </c>
      <c r="G4297" s="18">
        <v>26.895092439999999</v>
      </c>
      <c r="H4297" s="18">
        <v>120.52570983</v>
      </c>
    </row>
    <row r="4298" spans="1:8" x14ac:dyDescent="0.2">
      <c r="A4298" s="26">
        <v>43952</v>
      </c>
      <c r="B4298" s="18" t="s">
        <v>47</v>
      </c>
      <c r="C4298" s="18" t="s">
        <v>8</v>
      </c>
      <c r="D4298" s="18" t="s">
        <v>43</v>
      </c>
      <c r="E4298" s="18">
        <v>5.9230369999999999</v>
      </c>
      <c r="F4298" s="18">
        <v>6.0802630000000004</v>
      </c>
      <c r="G4298" s="18">
        <v>3.0196191300000002</v>
      </c>
      <c r="H4298" s="18">
        <v>10.57485743</v>
      </c>
    </row>
    <row r="4299" spans="1:8" x14ac:dyDescent="0.2">
      <c r="A4299" s="26">
        <v>43952</v>
      </c>
      <c r="B4299" s="18" t="s">
        <v>47</v>
      </c>
      <c r="C4299" s="18" t="s">
        <v>8</v>
      </c>
      <c r="D4299" s="18" t="s">
        <v>44</v>
      </c>
      <c r="E4299" s="18">
        <v>10.665844420000001</v>
      </c>
      <c r="F4299" s="18">
        <v>3.3078115399999999</v>
      </c>
      <c r="G4299" s="18">
        <v>3.99963377</v>
      </c>
      <c r="H4299" s="18">
        <v>12.79157219</v>
      </c>
    </row>
    <row r="4300" spans="1:8" x14ac:dyDescent="0.2">
      <c r="A4300" s="26">
        <v>43952</v>
      </c>
      <c r="B4300" s="18" t="s">
        <v>47</v>
      </c>
      <c r="C4300" s="18" t="s">
        <v>8</v>
      </c>
      <c r="D4300" s="18" t="s">
        <v>45</v>
      </c>
      <c r="E4300" s="18">
        <v>0.27788940000000001</v>
      </c>
      <c r="F4300" s="18">
        <v>0.52876374999999998</v>
      </c>
      <c r="G4300" s="18">
        <v>0.77686728000000005</v>
      </c>
      <c r="H4300" s="18">
        <v>6.1159411300000004</v>
      </c>
    </row>
    <row r="4301" spans="1:8" x14ac:dyDescent="0.2">
      <c r="A4301" s="26">
        <v>43952</v>
      </c>
      <c r="B4301" s="18" t="s">
        <v>47</v>
      </c>
      <c r="C4301" s="18" t="s">
        <v>8</v>
      </c>
      <c r="D4301" s="18" t="s">
        <v>46</v>
      </c>
      <c r="E4301" s="18">
        <v>8.4431744000000002</v>
      </c>
      <c r="F4301" s="18">
        <v>4.57696668</v>
      </c>
      <c r="G4301" s="18">
        <v>1.78121318</v>
      </c>
      <c r="H4301" s="18">
        <v>4.2752481500000004</v>
      </c>
    </row>
    <row r="4302" spans="1:8" x14ac:dyDescent="0.2">
      <c r="A4302" s="26">
        <v>43952</v>
      </c>
      <c r="B4302" s="18" t="s">
        <v>47</v>
      </c>
      <c r="C4302" s="18" t="s">
        <v>9</v>
      </c>
      <c r="D4302" s="18" t="s">
        <v>37</v>
      </c>
      <c r="E4302" s="18">
        <v>61.905605059999999</v>
      </c>
      <c r="F4302" s="18">
        <v>22.001525130000001</v>
      </c>
      <c r="G4302" s="18">
        <v>6.1188710400000001</v>
      </c>
      <c r="H4302" s="18">
        <v>21.347147270000001</v>
      </c>
    </row>
    <row r="4303" spans="1:8" x14ac:dyDescent="0.2">
      <c r="A4303" s="26">
        <v>43952</v>
      </c>
      <c r="B4303" s="18" t="s">
        <v>47</v>
      </c>
      <c r="C4303" s="18" t="s">
        <v>9</v>
      </c>
      <c r="D4303" s="18" t="s">
        <v>38</v>
      </c>
      <c r="E4303" s="18">
        <v>21.552040170000001</v>
      </c>
      <c r="F4303" s="18">
        <v>4.9129412800000001</v>
      </c>
      <c r="G4303" s="18">
        <v>1.07266039</v>
      </c>
      <c r="H4303" s="18">
        <v>1.9680862800000001</v>
      </c>
    </row>
    <row r="4304" spans="1:8" x14ac:dyDescent="0.2">
      <c r="A4304" s="26">
        <v>43952</v>
      </c>
      <c r="B4304" s="18" t="s">
        <v>47</v>
      </c>
      <c r="C4304" s="18" t="s">
        <v>9</v>
      </c>
      <c r="D4304" s="18" t="s">
        <v>39</v>
      </c>
      <c r="E4304" s="18">
        <v>194.13587871999999</v>
      </c>
      <c r="F4304" s="18">
        <v>57.530348019999998</v>
      </c>
      <c r="G4304" s="18">
        <v>8.9045138700000006</v>
      </c>
      <c r="H4304" s="18">
        <v>45.273361260000001</v>
      </c>
    </row>
    <row r="4305" spans="1:8" x14ac:dyDescent="0.2">
      <c r="A4305" s="26">
        <v>43952</v>
      </c>
      <c r="B4305" s="18" t="s">
        <v>47</v>
      </c>
      <c r="C4305" s="18" t="s">
        <v>9</v>
      </c>
      <c r="D4305" s="18" t="s">
        <v>40</v>
      </c>
      <c r="E4305" s="18">
        <v>40.103784580000003</v>
      </c>
      <c r="F4305" s="18">
        <v>20.01057269</v>
      </c>
      <c r="G4305" s="18">
        <v>8.6323247100000007</v>
      </c>
      <c r="H4305" s="18">
        <v>29.114005129999999</v>
      </c>
    </row>
    <row r="4306" spans="1:8" x14ac:dyDescent="0.2">
      <c r="A4306" s="26">
        <v>43952</v>
      </c>
      <c r="B4306" s="18" t="s">
        <v>47</v>
      </c>
      <c r="C4306" s="18" t="s">
        <v>9</v>
      </c>
      <c r="D4306" s="18" t="s">
        <v>41</v>
      </c>
      <c r="E4306" s="18">
        <v>50.145162409999998</v>
      </c>
      <c r="F4306" s="18">
        <v>35.621005400000001</v>
      </c>
      <c r="G4306" s="18">
        <v>7.4740681599999998</v>
      </c>
      <c r="H4306" s="18">
        <v>34.61044253</v>
      </c>
    </row>
    <row r="4307" spans="1:8" x14ac:dyDescent="0.2">
      <c r="A4307" s="26">
        <v>43952</v>
      </c>
      <c r="B4307" s="18" t="s">
        <v>47</v>
      </c>
      <c r="C4307" s="18" t="s">
        <v>9</v>
      </c>
      <c r="D4307" s="18" t="s">
        <v>42</v>
      </c>
      <c r="E4307" s="18">
        <v>66.489553889999996</v>
      </c>
      <c r="F4307" s="18">
        <v>35.208340210000003</v>
      </c>
      <c r="G4307" s="18">
        <v>12.80095627</v>
      </c>
      <c r="H4307" s="18">
        <v>50.36246328</v>
      </c>
    </row>
    <row r="4308" spans="1:8" x14ac:dyDescent="0.2">
      <c r="A4308" s="26">
        <v>43952</v>
      </c>
      <c r="B4308" s="18" t="s">
        <v>47</v>
      </c>
      <c r="C4308" s="18" t="s">
        <v>9</v>
      </c>
      <c r="D4308" s="18" t="s">
        <v>43</v>
      </c>
      <c r="E4308" s="18">
        <v>6.8983212500000004</v>
      </c>
      <c r="F4308" s="18">
        <v>2.5019453399999998</v>
      </c>
      <c r="G4308" s="18">
        <v>2.89368509</v>
      </c>
      <c r="H4308" s="18">
        <v>9.8411570800000003</v>
      </c>
    </row>
    <row r="4309" spans="1:8" x14ac:dyDescent="0.2">
      <c r="A4309" s="26">
        <v>43952</v>
      </c>
      <c r="B4309" s="18" t="s">
        <v>47</v>
      </c>
      <c r="C4309" s="18" t="s">
        <v>9</v>
      </c>
      <c r="D4309" s="18" t="s">
        <v>44</v>
      </c>
      <c r="E4309" s="18">
        <v>8.2930278400000006</v>
      </c>
      <c r="F4309" s="18">
        <v>5.6910083900000004</v>
      </c>
      <c r="G4309" s="18">
        <v>3.5670910400000002</v>
      </c>
      <c r="H4309" s="18">
        <v>17.847918239999998</v>
      </c>
    </row>
    <row r="4310" spans="1:8" x14ac:dyDescent="0.2">
      <c r="A4310" s="26">
        <v>43952</v>
      </c>
      <c r="B4310" s="18" t="s">
        <v>47</v>
      </c>
      <c r="C4310" s="18" t="s">
        <v>9</v>
      </c>
      <c r="D4310" s="18" t="s">
        <v>45</v>
      </c>
      <c r="E4310" s="18">
        <v>1.3035921399999999</v>
      </c>
      <c r="F4310" s="18">
        <v>0.79056565999999995</v>
      </c>
      <c r="G4310" s="18">
        <v>1.0892682499999999</v>
      </c>
      <c r="H4310" s="18">
        <v>12.9280562</v>
      </c>
    </row>
    <row r="4311" spans="1:8" x14ac:dyDescent="0.2">
      <c r="A4311" s="26">
        <v>43952</v>
      </c>
      <c r="B4311" s="18" t="s">
        <v>47</v>
      </c>
      <c r="C4311" s="18" t="s">
        <v>9</v>
      </c>
      <c r="D4311" s="18" t="s">
        <v>46</v>
      </c>
      <c r="E4311" s="18">
        <v>13.164404660000001</v>
      </c>
      <c r="F4311" s="18">
        <v>4.5104157000000002</v>
      </c>
      <c r="G4311" s="18">
        <v>0.94652583999999995</v>
      </c>
      <c r="H4311" s="18">
        <v>6.9313596000000004</v>
      </c>
    </row>
    <row r="4312" spans="1:8" x14ac:dyDescent="0.2">
      <c r="A4312" s="26">
        <v>43952</v>
      </c>
      <c r="B4312" s="18" t="s">
        <v>47</v>
      </c>
      <c r="C4312" s="18" t="s">
        <v>10</v>
      </c>
      <c r="D4312" s="18" t="s">
        <v>37</v>
      </c>
      <c r="E4312" s="18">
        <v>71.121234970000003</v>
      </c>
      <c r="F4312" s="18">
        <v>32.084188730000001</v>
      </c>
      <c r="G4312" s="18">
        <v>8.9429982500000005</v>
      </c>
      <c r="H4312" s="18">
        <v>18.245068880000002</v>
      </c>
    </row>
    <row r="4313" spans="1:8" x14ac:dyDescent="0.2">
      <c r="A4313" s="26">
        <v>43952</v>
      </c>
      <c r="B4313" s="18" t="s">
        <v>47</v>
      </c>
      <c r="C4313" s="18" t="s">
        <v>10</v>
      </c>
      <c r="D4313" s="18" t="s">
        <v>38</v>
      </c>
      <c r="E4313" s="18">
        <v>19.737355059999999</v>
      </c>
      <c r="F4313" s="18">
        <v>13.32495237</v>
      </c>
      <c r="G4313" s="18">
        <v>0.50904168999999999</v>
      </c>
      <c r="H4313" s="18">
        <v>3.9054272999999999</v>
      </c>
    </row>
    <row r="4314" spans="1:8" x14ac:dyDescent="0.2">
      <c r="A4314" s="26">
        <v>43952</v>
      </c>
      <c r="B4314" s="18" t="s">
        <v>47</v>
      </c>
      <c r="C4314" s="18" t="s">
        <v>10</v>
      </c>
      <c r="D4314" s="18" t="s">
        <v>39</v>
      </c>
      <c r="E4314" s="18">
        <v>157.30054701</v>
      </c>
      <c r="F4314" s="18">
        <v>77.088346389999998</v>
      </c>
      <c r="G4314" s="18">
        <v>15.945617329999999</v>
      </c>
      <c r="H4314" s="18">
        <v>51.045613160000002</v>
      </c>
    </row>
    <row r="4315" spans="1:8" x14ac:dyDescent="0.2">
      <c r="A4315" s="26">
        <v>43952</v>
      </c>
      <c r="B4315" s="18" t="s">
        <v>47</v>
      </c>
      <c r="C4315" s="18" t="s">
        <v>10</v>
      </c>
      <c r="D4315" s="18" t="s">
        <v>40</v>
      </c>
      <c r="E4315" s="18">
        <v>45.768349309999998</v>
      </c>
      <c r="F4315" s="18">
        <v>32.663255169999999</v>
      </c>
      <c r="G4315" s="18">
        <v>6.7340824799999996</v>
      </c>
      <c r="H4315" s="18">
        <v>29.32918621</v>
      </c>
    </row>
    <row r="4316" spans="1:8" x14ac:dyDescent="0.2">
      <c r="A4316" s="26">
        <v>43952</v>
      </c>
      <c r="B4316" s="18" t="s">
        <v>47</v>
      </c>
      <c r="C4316" s="18" t="s">
        <v>10</v>
      </c>
      <c r="D4316" s="18" t="s">
        <v>41</v>
      </c>
      <c r="E4316" s="18">
        <v>48.604462769999998</v>
      </c>
      <c r="F4316" s="18">
        <v>38.472307839999999</v>
      </c>
      <c r="G4316" s="18">
        <v>9.0857972999999994</v>
      </c>
      <c r="H4316" s="18">
        <v>34.212344469999998</v>
      </c>
    </row>
    <row r="4317" spans="1:8" x14ac:dyDescent="0.2">
      <c r="A4317" s="26">
        <v>43952</v>
      </c>
      <c r="B4317" s="18" t="s">
        <v>47</v>
      </c>
      <c r="C4317" s="18" t="s">
        <v>10</v>
      </c>
      <c r="D4317" s="18" t="s">
        <v>42</v>
      </c>
      <c r="E4317" s="18">
        <v>55.518783419999998</v>
      </c>
      <c r="F4317" s="18">
        <v>36.444344260000001</v>
      </c>
      <c r="G4317" s="18">
        <v>5.9823418300000002</v>
      </c>
      <c r="H4317" s="18">
        <v>48.550917409999997</v>
      </c>
    </row>
    <row r="4318" spans="1:8" x14ac:dyDescent="0.2">
      <c r="A4318" s="26">
        <v>43952</v>
      </c>
      <c r="B4318" s="18" t="s">
        <v>47</v>
      </c>
      <c r="C4318" s="18" t="s">
        <v>10</v>
      </c>
      <c r="D4318" s="18" t="s">
        <v>43</v>
      </c>
      <c r="E4318" s="18">
        <v>6.4623614900000002</v>
      </c>
      <c r="F4318" s="18">
        <v>3.2486501900000002</v>
      </c>
      <c r="G4318" s="18">
        <v>1.3759324900000001</v>
      </c>
      <c r="H4318" s="18">
        <v>7.1945546399999998</v>
      </c>
    </row>
    <row r="4319" spans="1:8" x14ac:dyDescent="0.2">
      <c r="A4319" s="26">
        <v>43952</v>
      </c>
      <c r="B4319" s="18" t="s">
        <v>47</v>
      </c>
      <c r="C4319" s="18" t="s">
        <v>10</v>
      </c>
      <c r="D4319" s="18" t="s">
        <v>44</v>
      </c>
      <c r="E4319" s="18">
        <v>8.5540711599999995</v>
      </c>
      <c r="F4319" s="18">
        <v>11.16389912</v>
      </c>
      <c r="G4319" s="18">
        <v>1.8471123300000001</v>
      </c>
      <c r="H4319" s="18">
        <v>18.223583550000001</v>
      </c>
    </row>
    <row r="4320" spans="1:8" x14ac:dyDescent="0.2">
      <c r="A4320" s="26">
        <v>43952</v>
      </c>
      <c r="B4320" s="18" t="s">
        <v>47</v>
      </c>
      <c r="C4320" s="18" t="s">
        <v>10</v>
      </c>
      <c r="D4320" s="18" t="s">
        <v>45</v>
      </c>
      <c r="E4320" s="18">
        <v>0.96570480999999997</v>
      </c>
      <c r="F4320" s="18">
        <v>1.6744451600000001</v>
      </c>
      <c r="G4320" s="18">
        <v>2.63874436</v>
      </c>
      <c r="H4320" s="18">
        <v>10.36411728</v>
      </c>
    </row>
    <row r="4321" spans="1:8" x14ac:dyDescent="0.2">
      <c r="A4321" s="26">
        <v>43952</v>
      </c>
      <c r="B4321" s="18" t="s">
        <v>47</v>
      </c>
      <c r="C4321" s="18" t="s">
        <v>10</v>
      </c>
      <c r="D4321" s="18" t="s">
        <v>46</v>
      </c>
      <c r="E4321" s="18">
        <v>10.57561937</v>
      </c>
      <c r="F4321" s="18">
        <v>7.1360902099999999</v>
      </c>
      <c r="G4321" s="18">
        <v>2.3347920200000001</v>
      </c>
      <c r="H4321" s="18">
        <v>6.3327581000000004</v>
      </c>
    </row>
    <row r="4322" spans="1:8" x14ac:dyDescent="0.2">
      <c r="A4322" s="26">
        <v>43952</v>
      </c>
      <c r="B4322" s="18" t="s">
        <v>47</v>
      </c>
      <c r="C4322" s="18" t="s">
        <v>11</v>
      </c>
      <c r="D4322" s="18" t="s">
        <v>37</v>
      </c>
      <c r="E4322" s="18">
        <v>65.155333600000006</v>
      </c>
      <c r="F4322" s="18">
        <v>36.069674390000003</v>
      </c>
      <c r="G4322" s="18">
        <v>5.3746905900000002</v>
      </c>
      <c r="H4322" s="18">
        <v>18.66889712</v>
      </c>
    </row>
    <row r="4323" spans="1:8" x14ac:dyDescent="0.2">
      <c r="A4323" s="26">
        <v>43952</v>
      </c>
      <c r="B4323" s="18" t="s">
        <v>47</v>
      </c>
      <c r="C4323" s="18" t="s">
        <v>11</v>
      </c>
      <c r="D4323" s="18" t="s">
        <v>38</v>
      </c>
      <c r="E4323" s="18">
        <v>24.37886657</v>
      </c>
      <c r="F4323" s="18">
        <v>19.425224459999999</v>
      </c>
      <c r="G4323" s="18">
        <v>0.66322572000000002</v>
      </c>
      <c r="H4323" s="18">
        <v>4.5807182299999996</v>
      </c>
    </row>
    <row r="4324" spans="1:8" x14ac:dyDescent="0.2">
      <c r="A4324" s="26">
        <v>43952</v>
      </c>
      <c r="B4324" s="18" t="s">
        <v>47</v>
      </c>
      <c r="C4324" s="18" t="s">
        <v>11</v>
      </c>
      <c r="D4324" s="18" t="s">
        <v>39</v>
      </c>
      <c r="E4324" s="18">
        <v>133.61799561999999</v>
      </c>
      <c r="F4324" s="18">
        <v>95.207243520000006</v>
      </c>
      <c r="G4324" s="18">
        <v>9.3739325499999993</v>
      </c>
      <c r="H4324" s="18">
        <v>65.935741719999996</v>
      </c>
    </row>
    <row r="4325" spans="1:8" x14ac:dyDescent="0.2">
      <c r="A4325" s="26">
        <v>43952</v>
      </c>
      <c r="B4325" s="18" t="s">
        <v>47</v>
      </c>
      <c r="C4325" s="18" t="s">
        <v>11</v>
      </c>
      <c r="D4325" s="18" t="s">
        <v>40</v>
      </c>
      <c r="E4325" s="18">
        <v>39.359398480000003</v>
      </c>
      <c r="F4325" s="18">
        <v>37.802635430000002</v>
      </c>
      <c r="G4325" s="18">
        <v>3.9551057799999998</v>
      </c>
      <c r="H4325" s="18">
        <v>29.739175939999999</v>
      </c>
    </row>
    <row r="4326" spans="1:8" x14ac:dyDescent="0.2">
      <c r="A4326" s="26">
        <v>43952</v>
      </c>
      <c r="B4326" s="18" t="s">
        <v>47</v>
      </c>
      <c r="C4326" s="18" t="s">
        <v>11</v>
      </c>
      <c r="D4326" s="18" t="s">
        <v>41</v>
      </c>
      <c r="E4326" s="18">
        <v>42.502690190000003</v>
      </c>
      <c r="F4326" s="18">
        <v>44.263097420000001</v>
      </c>
      <c r="G4326" s="18">
        <v>8.2802603500000007</v>
      </c>
      <c r="H4326" s="18">
        <v>27.947723150000002</v>
      </c>
    </row>
    <row r="4327" spans="1:8" x14ac:dyDescent="0.2">
      <c r="A4327" s="26">
        <v>43952</v>
      </c>
      <c r="B4327" s="18" t="s">
        <v>47</v>
      </c>
      <c r="C4327" s="18" t="s">
        <v>11</v>
      </c>
      <c r="D4327" s="18" t="s">
        <v>42</v>
      </c>
      <c r="E4327" s="18">
        <v>43.491277429999997</v>
      </c>
      <c r="F4327" s="18">
        <v>31.430801450000001</v>
      </c>
      <c r="G4327" s="18">
        <v>4.5189684699999999</v>
      </c>
      <c r="H4327" s="18">
        <v>42.110278729999997</v>
      </c>
    </row>
    <row r="4328" spans="1:8" x14ac:dyDescent="0.2">
      <c r="A4328" s="26">
        <v>43952</v>
      </c>
      <c r="B4328" s="18" t="s">
        <v>47</v>
      </c>
      <c r="C4328" s="18" t="s">
        <v>11</v>
      </c>
      <c r="D4328" s="18" t="s">
        <v>43</v>
      </c>
      <c r="E4328" s="18">
        <v>3.3021557800000001</v>
      </c>
      <c r="F4328" s="18">
        <v>3.5466797799999998</v>
      </c>
      <c r="G4328" s="18">
        <v>2.0151420400000002</v>
      </c>
      <c r="H4328" s="18">
        <v>5.9885216200000002</v>
      </c>
    </row>
    <row r="4329" spans="1:8" x14ac:dyDescent="0.2">
      <c r="A4329" s="26">
        <v>43952</v>
      </c>
      <c r="B4329" s="18" t="s">
        <v>47</v>
      </c>
      <c r="C4329" s="18" t="s">
        <v>11</v>
      </c>
      <c r="D4329" s="18" t="s">
        <v>44</v>
      </c>
      <c r="E4329" s="18">
        <v>7.0356045600000003</v>
      </c>
      <c r="F4329" s="18">
        <v>11.42972088</v>
      </c>
      <c r="G4329" s="18">
        <v>0.75955022000000005</v>
      </c>
      <c r="H4329" s="18">
        <v>16.226137340000001</v>
      </c>
    </row>
    <row r="4330" spans="1:8" x14ac:dyDescent="0.2">
      <c r="A4330" s="26">
        <v>43952</v>
      </c>
      <c r="B4330" s="18" t="s">
        <v>47</v>
      </c>
      <c r="C4330" s="18" t="s">
        <v>11</v>
      </c>
      <c r="D4330" s="18" t="s">
        <v>45</v>
      </c>
      <c r="E4330" s="18">
        <v>1.2515818700000001</v>
      </c>
      <c r="F4330" s="18">
        <v>1.69104231</v>
      </c>
      <c r="G4330" s="18">
        <v>0.88083747000000001</v>
      </c>
      <c r="H4330" s="18">
        <v>14.52168651</v>
      </c>
    </row>
    <row r="4331" spans="1:8" x14ac:dyDescent="0.2">
      <c r="A4331" s="26">
        <v>43952</v>
      </c>
      <c r="B4331" s="18" t="s">
        <v>47</v>
      </c>
      <c r="C4331" s="18" t="s">
        <v>11</v>
      </c>
      <c r="D4331" s="18" t="s">
        <v>46</v>
      </c>
      <c r="E4331" s="18">
        <v>8.48997037</v>
      </c>
      <c r="F4331" s="18">
        <v>4.2071491099999996</v>
      </c>
      <c r="G4331" s="18">
        <v>1.5667406800000001</v>
      </c>
      <c r="H4331" s="18">
        <v>6.0015224700000003</v>
      </c>
    </row>
    <row r="4332" spans="1:8" x14ac:dyDescent="0.2">
      <c r="A4332" s="26">
        <v>43952</v>
      </c>
      <c r="B4332" s="18" t="s">
        <v>47</v>
      </c>
      <c r="C4332" s="18" t="s">
        <v>12</v>
      </c>
      <c r="D4332" s="18" t="s">
        <v>37</v>
      </c>
      <c r="E4332" s="18">
        <v>50.817459130000003</v>
      </c>
      <c r="F4332" s="18">
        <v>27.622060099999999</v>
      </c>
      <c r="G4332" s="18">
        <v>5.23513012</v>
      </c>
      <c r="H4332" s="18">
        <v>13.057338590000001</v>
      </c>
    </row>
    <row r="4333" spans="1:8" x14ac:dyDescent="0.2">
      <c r="A4333" s="26">
        <v>43952</v>
      </c>
      <c r="B4333" s="18" t="s">
        <v>47</v>
      </c>
      <c r="C4333" s="18" t="s">
        <v>12</v>
      </c>
      <c r="D4333" s="18" t="s">
        <v>38</v>
      </c>
      <c r="E4333" s="18">
        <v>22.773203859999999</v>
      </c>
      <c r="F4333" s="18">
        <v>16.777718320000002</v>
      </c>
      <c r="G4333" s="18">
        <v>0.85472068000000001</v>
      </c>
      <c r="H4333" s="18">
        <v>3.30031688</v>
      </c>
    </row>
    <row r="4334" spans="1:8" x14ac:dyDescent="0.2">
      <c r="A4334" s="26">
        <v>43952</v>
      </c>
      <c r="B4334" s="18" t="s">
        <v>47</v>
      </c>
      <c r="C4334" s="18" t="s">
        <v>12</v>
      </c>
      <c r="D4334" s="18" t="s">
        <v>39</v>
      </c>
      <c r="E4334" s="18">
        <v>113.81493734999999</v>
      </c>
      <c r="F4334" s="18">
        <v>75.232954000000007</v>
      </c>
      <c r="G4334" s="18">
        <v>6.6523221299999999</v>
      </c>
      <c r="H4334" s="18">
        <v>27.000360000000001</v>
      </c>
    </row>
    <row r="4335" spans="1:8" x14ac:dyDescent="0.2">
      <c r="A4335" s="26">
        <v>43952</v>
      </c>
      <c r="B4335" s="18" t="s">
        <v>47</v>
      </c>
      <c r="C4335" s="18" t="s">
        <v>12</v>
      </c>
      <c r="D4335" s="18" t="s">
        <v>40</v>
      </c>
      <c r="E4335" s="18">
        <v>50.688283749999997</v>
      </c>
      <c r="F4335" s="18">
        <v>31.644830259999999</v>
      </c>
      <c r="G4335" s="18">
        <v>3.0392499499999999</v>
      </c>
      <c r="H4335" s="18">
        <v>26.895007920000001</v>
      </c>
    </row>
    <row r="4336" spans="1:8" x14ac:dyDescent="0.2">
      <c r="A4336" s="26">
        <v>43952</v>
      </c>
      <c r="B4336" s="18" t="s">
        <v>47</v>
      </c>
      <c r="C4336" s="18" t="s">
        <v>12</v>
      </c>
      <c r="D4336" s="18" t="s">
        <v>41</v>
      </c>
      <c r="E4336" s="18">
        <v>45.153670099999999</v>
      </c>
      <c r="F4336" s="18">
        <v>41.166300290000002</v>
      </c>
      <c r="G4336" s="18">
        <v>5.57488341</v>
      </c>
      <c r="H4336" s="18">
        <v>28.388134579999999</v>
      </c>
    </row>
    <row r="4337" spans="1:8" x14ac:dyDescent="0.2">
      <c r="A4337" s="26">
        <v>43952</v>
      </c>
      <c r="B4337" s="18" t="s">
        <v>47</v>
      </c>
      <c r="C4337" s="18" t="s">
        <v>12</v>
      </c>
      <c r="D4337" s="18" t="s">
        <v>42</v>
      </c>
      <c r="E4337" s="18">
        <v>43.32691209</v>
      </c>
      <c r="F4337" s="18">
        <v>29.504259699999999</v>
      </c>
      <c r="G4337" s="18">
        <v>4.0909996599999996</v>
      </c>
      <c r="H4337" s="18">
        <v>40.462556710000001</v>
      </c>
    </row>
    <row r="4338" spans="1:8" x14ac:dyDescent="0.2">
      <c r="A4338" s="26">
        <v>43952</v>
      </c>
      <c r="B4338" s="18" t="s">
        <v>47</v>
      </c>
      <c r="C4338" s="18" t="s">
        <v>12</v>
      </c>
      <c r="D4338" s="18" t="s">
        <v>43</v>
      </c>
      <c r="E4338" s="18">
        <v>8.8268065700000005</v>
      </c>
      <c r="F4338" s="18">
        <v>5.9580678799999998</v>
      </c>
      <c r="G4338" s="18">
        <v>0.63609621999999999</v>
      </c>
      <c r="H4338" s="18">
        <v>10.94770188</v>
      </c>
    </row>
    <row r="4339" spans="1:8" x14ac:dyDescent="0.2">
      <c r="A4339" s="26">
        <v>43952</v>
      </c>
      <c r="B4339" s="18" t="s">
        <v>47</v>
      </c>
      <c r="C4339" s="18" t="s">
        <v>12</v>
      </c>
      <c r="D4339" s="18" t="s">
        <v>44</v>
      </c>
      <c r="E4339" s="18">
        <v>11.947369350000001</v>
      </c>
      <c r="F4339" s="18">
        <v>8.7857550599999996</v>
      </c>
      <c r="G4339" s="18">
        <v>1.6281542</v>
      </c>
      <c r="H4339" s="18">
        <v>17.070639549999999</v>
      </c>
    </row>
    <row r="4340" spans="1:8" x14ac:dyDescent="0.2">
      <c r="A4340" s="26">
        <v>43952</v>
      </c>
      <c r="B4340" s="18" t="s">
        <v>47</v>
      </c>
      <c r="C4340" s="18" t="s">
        <v>12</v>
      </c>
      <c r="D4340" s="18" t="s">
        <v>45</v>
      </c>
      <c r="E4340" s="18">
        <v>0.61488414000000002</v>
      </c>
      <c r="F4340" s="18">
        <v>3.4547420500000001</v>
      </c>
      <c r="G4340" s="18">
        <v>1.4713568299999999</v>
      </c>
      <c r="H4340" s="18">
        <v>12.212630709999999</v>
      </c>
    </row>
    <row r="4341" spans="1:8" x14ac:dyDescent="0.2">
      <c r="A4341" s="26">
        <v>43952</v>
      </c>
      <c r="B4341" s="18" t="s">
        <v>47</v>
      </c>
      <c r="C4341" s="18" t="s">
        <v>12</v>
      </c>
      <c r="D4341" s="18" t="s">
        <v>46</v>
      </c>
      <c r="E4341" s="18">
        <v>4.8057992699999996</v>
      </c>
      <c r="F4341" s="18">
        <v>7.71929365</v>
      </c>
      <c r="G4341" s="18">
        <v>1.2889960199999999</v>
      </c>
      <c r="H4341" s="18">
        <v>7.5750970899999999</v>
      </c>
    </row>
    <row r="4342" spans="1:8" x14ac:dyDescent="0.2">
      <c r="A4342" s="26">
        <v>43952</v>
      </c>
      <c r="B4342" s="18" t="s">
        <v>47</v>
      </c>
      <c r="C4342" s="18" t="s">
        <v>13</v>
      </c>
      <c r="D4342" s="18" t="s">
        <v>37</v>
      </c>
      <c r="E4342" s="18">
        <v>47.03915172</v>
      </c>
      <c r="F4342" s="18">
        <v>16.843472949999999</v>
      </c>
      <c r="G4342" s="18">
        <v>1.4471689599999999</v>
      </c>
      <c r="H4342" s="18">
        <v>8.5684004100000006</v>
      </c>
    </row>
    <row r="4343" spans="1:8" x14ac:dyDescent="0.2">
      <c r="A4343" s="26">
        <v>43952</v>
      </c>
      <c r="B4343" s="18" t="s">
        <v>47</v>
      </c>
      <c r="C4343" s="18" t="s">
        <v>13</v>
      </c>
      <c r="D4343" s="18" t="s">
        <v>38</v>
      </c>
      <c r="E4343" s="18">
        <v>26.074226979999999</v>
      </c>
      <c r="F4343" s="18">
        <v>15.66249387</v>
      </c>
      <c r="G4343" s="18">
        <v>1.1423028500000001</v>
      </c>
      <c r="H4343" s="18">
        <v>4.0542047500000002</v>
      </c>
    </row>
    <row r="4344" spans="1:8" x14ac:dyDescent="0.2">
      <c r="A4344" s="26">
        <v>43952</v>
      </c>
      <c r="B4344" s="18" t="s">
        <v>47</v>
      </c>
      <c r="C4344" s="18" t="s">
        <v>13</v>
      </c>
      <c r="D4344" s="18" t="s">
        <v>39</v>
      </c>
      <c r="E4344" s="18">
        <v>100.83387236</v>
      </c>
      <c r="F4344" s="18">
        <v>60.973187199999998</v>
      </c>
      <c r="G4344" s="18">
        <v>6.8285429799999999</v>
      </c>
      <c r="H4344" s="18">
        <v>32.924737710000002</v>
      </c>
    </row>
    <row r="4345" spans="1:8" x14ac:dyDescent="0.2">
      <c r="A4345" s="26">
        <v>43952</v>
      </c>
      <c r="B4345" s="18" t="s">
        <v>47</v>
      </c>
      <c r="C4345" s="18" t="s">
        <v>13</v>
      </c>
      <c r="D4345" s="18" t="s">
        <v>40</v>
      </c>
      <c r="E4345" s="18">
        <v>60.290693949999998</v>
      </c>
      <c r="F4345" s="18">
        <v>43.163335119999999</v>
      </c>
      <c r="G4345" s="18">
        <v>5.8982994099999999</v>
      </c>
      <c r="H4345" s="18">
        <v>21.829381810000001</v>
      </c>
    </row>
    <row r="4346" spans="1:8" x14ac:dyDescent="0.2">
      <c r="A4346" s="26">
        <v>43952</v>
      </c>
      <c r="B4346" s="18" t="s">
        <v>47</v>
      </c>
      <c r="C4346" s="18" t="s">
        <v>13</v>
      </c>
      <c r="D4346" s="18" t="s">
        <v>41</v>
      </c>
      <c r="E4346" s="18">
        <v>45.500518489999997</v>
      </c>
      <c r="F4346" s="18">
        <v>44.646293630000002</v>
      </c>
      <c r="G4346" s="18">
        <v>4.9724367999999997</v>
      </c>
      <c r="H4346" s="18">
        <v>21.009737980000001</v>
      </c>
    </row>
    <row r="4347" spans="1:8" x14ac:dyDescent="0.2">
      <c r="A4347" s="26">
        <v>43952</v>
      </c>
      <c r="B4347" s="18" t="s">
        <v>47</v>
      </c>
      <c r="C4347" s="18" t="s">
        <v>13</v>
      </c>
      <c r="D4347" s="18" t="s">
        <v>42</v>
      </c>
      <c r="E4347" s="18">
        <v>50.330058639999997</v>
      </c>
      <c r="F4347" s="18">
        <v>36.988301700000001</v>
      </c>
      <c r="G4347" s="18">
        <v>6.7511498899999998</v>
      </c>
      <c r="H4347" s="18">
        <v>30.505973829999999</v>
      </c>
    </row>
    <row r="4348" spans="1:8" x14ac:dyDescent="0.2">
      <c r="A4348" s="26">
        <v>43952</v>
      </c>
      <c r="B4348" s="18" t="s">
        <v>47</v>
      </c>
      <c r="C4348" s="18" t="s">
        <v>13</v>
      </c>
      <c r="D4348" s="18" t="s">
        <v>43</v>
      </c>
      <c r="E4348" s="18">
        <v>11.43018208</v>
      </c>
      <c r="F4348" s="18">
        <v>13.7016797</v>
      </c>
      <c r="G4348" s="18">
        <v>1.88561852</v>
      </c>
      <c r="H4348" s="18">
        <v>8.3454134100000008</v>
      </c>
    </row>
    <row r="4349" spans="1:8" x14ac:dyDescent="0.2">
      <c r="A4349" s="26">
        <v>43952</v>
      </c>
      <c r="B4349" s="18" t="s">
        <v>47</v>
      </c>
      <c r="C4349" s="18" t="s">
        <v>13</v>
      </c>
      <c r="D4349" s="18" t="s">
        <v>44</v>
      </c>
      <c r="E4349" s="18">
        <v>25.673187819999999</v>
      </c>
      <c r="F4349" s="18">
        <v>13.60998618</v>
      </c>
      <c r="G4349" s="18">
        <v>4.54588736</v>
      </c>
      <c r="H4349" s="18">
        <v>22.25452009</v>
      </c>
    </row>
    <row r="4350" spans="1:8" x14ac:dyDescent="0.2">
      <c r="A4350" s="26">
        <v>43952</v>
      </c>
      <c r="B4350" s="18" t="s">
        <v>47</v>
      </c>
      <c r="C4350" s="18" t="s">
        <v>13</v>
      </c>
      <c r="D4350" s="18" t="s">
        <v>45</v>
      </c>
      <c r="E4350" s="18">
        <v>6.7268102399999998</v>
      </c>
      <c r="F4350" s="18">
        <v>5.45797957</v>
      </c>
      <c r="G4350" s="18">
        <v>0.94409748999999998</v>
      </c>
      <c r="H4350" s="18">
        <v>15.45220024</v>
      </c>
    </row>
    <row r="4351" spans="1:8" x14ac:dyDescent="0.2">
      <c r="A4351" s="26">
        <v>43952</v>
      </c>
      <c r="B4351" s="18" t="s">
        <v>47</v>
      </c>
      <c r="C4351" s="18" t="s">
        <v>13</v>
      </c>
      <c r="D4351" s="18" t="s">
        <v>46</v>
      </c>
      <c r="E4351" s="18">
        <v>10.40946903</v>
      </c>
      <c r="F4351" s="18">
        <v>10.98223293</v>
      </c>
      <c r="G4351" s="18">
        <v>0.53077215</v>
      </c>
      <c r="H4351" s="18">
        <v>4.8530191599999997</v>
      </c>
    </row>
    <row r="4352" spans="1:8" x14ac:dyDescent="0.2">
      <c r="A4352" s="26">
        <v>43952</v>
      </c>
      <c r="B4352" s="18" t="s">
        <v>47</v>
      </c>
      <c r="C4352" s="18" t="s">
        <v>14</v>
      </c>
      <c r="D4352" s="18" t="s">
        <v>37</v>
      </c>
      <c r="E4352" s="18">
        <v>38.541472659999997</v>
      </c>
      <c r="F4352" s="18">
        <v>10.27128927</v>
      </c>
      <c r="G4352" s="18">
        <v>1.7538529</v>
      </c>
      <c r="H4352" s="18">
        <v>9.7630411600000002</v>
      </c>
    </row>
    <row r="4353" spans="1:8" x14ac:dyDescent="0.2">
      <c r="A4353" s="26">
        <v>43952</v>
      </c>
      <c r="B4353" s="18" t="s">
        <v>47</v>
      </c>
      <c r="C4353" s="18" t="s">
        <v>14</v>
      </c>
      <c r="D4353" s="18" t="s">
        <v>38</v>
      </c>
      <c r="E4353" s="18">
        <v>20.27053265</v>
      </c>
      <c r="F4353" s="18">
        <v>12.485831170000001</v>
      </c>
      <c r="G4353" s="18">
        <v>1.28138949</v>
      </c>
      <c r="H4353" s="18">
        <v>5.7648619400000003</v>
      </c>
    </row>
    <row r="4354" spans="1:8" x14ac:dyDescent="0.2">
      <c r="A4354" s="26">
        <v>43952</v>
      </c>
      <c r="B4354" s="18" t="s">
        <v>47</v>
      </c>
      <c r="C4354" s="18" t="s">
        <v>14</v>
      </c>
      <c r="D4354" s="18" t="s">
        <v>39</v>
      </c>
      <c r="E4354" s="18">
        <v>81.572398660000005</v>
      </c>
      <c r="F4354" s="18">
        <v>45.852171140000003</v>
      </c>
      <c r="G4354" s="18">
        <v>5.6914240500000002</v>
      </c>
      <c r="H4354" s="18">
        <v>23.988422910000001</v>
      </c>
    </row>
    <row r="4355" spans="1:8" x14ac:dyDescent="0.2">
      <c r="A4355" s="26">
        <v>43952</v>
      </c>
      <c r="B4355" s="18" t="s">
        <v>47</v>
      </c>
      <c r="C4355" s="18" t="s">
        <v>14</v>
      </c>
      <c r="D4355" s="18" t="s">
        <v>40</v>
      </c>
      <c r="E4355" s="18">
        <v>53.578359839999997</v>
      </c>
      <c r="F4355" s="18">
        <v>27.510925709999999</v>
      </c>
      <c r="G4355" s="18">
        <v>2.60177104</v>
      </c>
      <c r="H4355" s="18">
        <v>13.76004665</v>
      </c>
    </row>
    <row r="4356" spans="1:8" x14ac:dyDescent="0.2">
      <c r="A4356" s="26">
        <v>43952</v>
      </c>
      <c r="B4356" s="18" t="s">
        <v>47</v>
      </c>
      <c r="C4356" s="18" t="s">
        <v>14</v>
      </c>
      <c r="D4356" s="18" t="s">
        <v>41</v>
      </c>
      <c r="E4356" s="18">
        <v>42.581105700000002</v>
      </c>
      <c r="F4356" s="18">
        <v>40.340809989999997</v>
      </c>
      <c r="G4356" s="18">
        <v>4.61504432</v>
      </c>
      <c r="H4356" s="18">
        <v>24.72201042</v>
      </c>
    </row>
    <row r="4357" spans="1:8" x14ac:dyDescent="0.2">
      <c r="A4357" s="26">
        <v>43952</v>
      </c>
      <c r="B4357" s="18" t="s">
        <v>47</v>
      </c>
      <c r="C4357" s="18" t="s">
        <v>14</v>
      </c>
      <c r="D4357" s="18" t="s">
        <v>42</v>
      </c>
      <c r="E4357" s="18">
        <v>46.693438749999999</v>
      </c>
      <c r="F4357" s="18">
        <v>29.997099049999999</v>
      </c>
      <c r="G4357" s="18">
        <v>4.4827821999999999</v>
      </c>
      <c r="H4357" s="18">
        <v>33.99974598</v>
      </c>
    </row>
    <row r="4358" spans="1:8" x14ac:dyDescent="0.2">
      <c r="A4358" s="26">
        <v>43952</v>
      </c>
      <c r="B4358" s="18" t="s">
        <v>47</v>
      </c>
      <c r="C4358" s="18" t="s">
        <v>14</v>
      </c>
      <c r="D4358" s="18" t="s">
        <v>43</v>
      </c>
      <c r="E4358" s="18">
        <v>15.36019662</v>
      </c>
      <c r="F4358" s="18">
        <v>18.21180682</v>
      </c>
      <c r="G4358" s="18">
        <v>2.8525216699999998</v>
      </c>
      <c r="H4358" s="18">
        <v>12.87398651</v>
      </c>
    </row>
    <row r="4359" spans="1:8" x14ac:dyDescent="0.2">
      <c r="A4359" s="26">
        <v>43952</v>
      </c>
      <c r="B4359" s="18" t="s">
        <v>47</v>
      </c>
      <c r="C4359" s="18" t="s">
        <v>14</v>
      </c>
      <c r="D4359" s="18" t="s">
        <v>44</v>
      </c>
      <c r="E4359" s="18">
        <v>31.287857110000001</v>
      </c>
      <c r="F4359" s="18">
        <v>32.567657680000003</v>
      </c>
      <c r="G4359" s="18">
        <v>3.8349310399999998</v>
      </c>
      <c r="H4359" s="18">
        <v>35.711549300000001</v>
      </c>
    </row>
    <row r="4360" spans="1:8" x14ac:dyDescent="0.2">
      <c r="A4360" s="26">
        <v>43952</v>
      </c>
      <c r="B4360" s="18" t="s">
        <v>47</v>
      </c>
      <c r="C4360" s="18" t="s">
        <v>14</v>
      </c>
      <c r="D4360" s="18" t="s">
        <v>45</v>
      </c>
      <c r="E4360" s="18">
        <v>4.7366656999999996</v>
      </c>
      <c r="F4360" s="18">
        <v>3.2861693299999999</v>
      </c>
      <c r="G4360" s="18">
        <v>3.2239291899999998</v>
      </c>
      <c r="H4360" s="18">
        <v>22.520943939999999</v>
      </c>
    </row>
    <row r="4361" spans="1:8" x14ac:dyDescent="0.2">
      <c r="A4361" s="26">
        <v>43952</v>
      </c>
      <c r="B4361" s="18" t="s">
        <v>47</v>
      </c>
      <c r="C4361" s="18" t="s">
        <v>14</v>
      </c>
      <c r="D4361" s="18" t="s">
        <v>46</v>
      </c>
      <c r="E4361" s="18">
        <v>12.20350339</v>
      </c>
      <c r="F4361" s="18">
        <v>9.4451788600000004</v>
      </c>
      <c r="G4361" s="18">
        <v>0.61206654000000005</v>
      </c>
      <c r="H4361" s="18">
        <v>4.62220867</v>
      </c>
    </row>
    <row r="4362" spans="1:8" x14ac:dyDescent="0.2">
      <c r="A4362" s="26">
        <v>43952</v>
      </c>
      <c r="B4362" s="18" t="s">
        <v>47</v>
      </c>
      <c r="C4362" s="18" t="s">
        <v>15</v>
      </c>
      <c r="D4362" s="18" t="s">
        <v>37</v>
      </c>
      <c r="E4362" s="18">
        <v>25.785136749999999</v>
      </c>
      <c r="F4362" s="18">
        <v>9.6199310100000002</v>
      </c>
      <c r="G4362" s="18">
        <v>1.4280515600000001</v>
      </c>
      <c r="H4362" s="18">
        <v>10.639625560000001</v>
      </c>
    </row>
    <row r="4363" spans="1:8" x14ac:dyDescent="0.2">
      <c r="A4363" s="26">
        <v>43952</v>
      </c>
      <c r="B4363" s="18" t="s">
        <v>47</v>
      </c>
      <c r="C4363" s="18" t="s">
        <v>15</v>
      </c>
      <c r="D4363" s="18" t="s">
        <v>38</v>
      </c>
      <c r="E4363" s="18">
        <v>18.126528830000002</v>
      </c>
      <c r="F4363" s="18">
        <v>13.644442489999999</v>
      </c>
      <c r="G4363" s="18">
        <v>1.04751722</v>
      </c>
      <c r="H4363" s="18">
        <v>3.4442505099999998</v>
      </c>
    </row>
    <row r="4364" spans="1:8" x14ac:dyDescent="0.2">
      <c r="A4364" s="26">
        <v>43952</v>
      </c>
      <c r="B4364" s="18" t="s">
        <v>47</v>
      </c>
      <c r="C4364" s="18" t="s">
        <v>15</v>
      </c>
      <c r="D4364" s="18" t="s">
        <v>39</v>
      </c>
      <c r="E4364" s="18">
        <v>50.760662330000002</v>
      </c>
      <c r="F4364" s="18">
        <v>38.142160629999999</v>
      </c>
      <c r="G4364" s="18">
        <v>4.10080855</v>
      </c>
      <c r="H4364" s="18">
        <v>25.283876370000002</v>
      </c>
    </row>
    <row r="4365" spans="1:8" x14ac:dyDescent="0.2">
      <c r="A4365" s="26">
        <v>43952</v>
      </c>
      <c r="B4365" s="18" t="s">
        <v>47</v>
      </c>
      <c r="C4365" s="18" t="s">
        <v>15</v>
      </c>
      <c r="D4365" s="18" t="s">
        <v>40</v>
      </c>
      <c r="E4365" s="18">
        <v>49.929546180000003</v>
      </c>
      <c r="F4365" s="18">
        <v>26.50604001</v>
      </c>
      <c r="G4365" s="18">
        <v>2.98296977</v>
      </c>
      <c r="H4365" s="18">
        <v>25.71052916</v>
      </c>
    </row>
    <row r="4366" spans="1:8" x14ac:dyDescent="0.2">
      <c r="A4366" s="26">
        <v>43952</v>
      </c>
      <c r="B4366" s="18" t="s">
        <v>47</v>
      </c>
      <c r="C4366" s="18" t="s">
        <v>15</v>
      </c>
      <c r="D4366" s="18" t="s">
        <v>41</v>
      </c>
      <c r="E4366" s="18">
        <v>40.125321659999997</v>
      </c>
      <c r="F4366" s="18">
        <v>34.745419259999998</v>
      </c>
      <c r="G4366" s="18">
        <v>1.6557682199999999</v>
      </c>
      <c r="H4366" s="18">
        <v>32.484971659999999</v>
      </c>
    </row>
    <row r="4367" spans="1:8" x14ac:dyDescent="0.2">
      <c r="A4367" s="26">
        <v>43952</v>
      </c>
      <c r="B4367" s="18" t="s">
        <v>47</v>
      </c>
      <c r="C4367" s="18" t="s">
        <v>15</v>
      </c>
      <c r="D4367" s="18" t="s">
        <v>42</v>
      </c>
      <c r="E4367" s="18">
        <v>39.278909540000001</v>
      </c>
      <c r="F4367" s="18">
        <v>29.861692779999998</v>
      </c>
      <c r="G4367" s="18">
        <v>1.0956253899999999</v>
      </c>
      <c r="H4367" s="18">
        <v>43.427013109999997</v>
      </c>
    </row>
    <row r="4368" spans="1:8" x14ac:dyDescent="0.2">
      <c r="A4368" s="26">
        <v>43952</v>
      </c>
      <c r="B4368" s="18" t="s">
        <v>47</v>
      </c>
      <c r="C4368" s="18" t="s">
        <v>15</v>
      </c>
      <c r="D4368" s="18" t="s">
        <v>43</v>
      </c>
      <c r="E4368" s="18">
        <v>20.41279308</v>
      </c>
      <c r="F4368" s="18">
        <v>16.659850410000001</v>
      </c>
      <c r="G4368" s="18">
        <v>1.8779917699999999</v>
      </c>
      <c r="H4368" s="18">
        <v>16.48181323</v>
      </c>
    </row>
    <row r="4369" spans="1:8" x14ac:dyDescent="0.2">
      <c r="A4369" s="26">
        <v>43952</v>
      </c>
      <c r="B4369" s="18" t="s">
        <v>47</v>
      </c>
      <c r="C4369" s="18" t="s">
        <v>15</v>
      </c>
      <c r="D4369" s="18" t="s">
        <v>44</v>
      </c>
      <c r="E4369" s="18">
        <v>34.403202950000001</v>
      </c>
      <c r="F4369" s="18">
        <v>31.827323419999999</v>
      </c>
      <c r="G4369" s="18">
        <v>3.2574643600000002</v>
      </c>
      <c r="H4369" s="18">
        <v>54.253780669999998</v>
      </c>
    </row>
    <row r="4370" spans="1:8" x14ac:dyDescent="0.2">
      <c r="A4370" s="26">
        <v>43952</v>
      </c>
      <c r="B4370" s="18" t="s">
        <v>47</v>
      </c>
      <c r="C4370" s="18" t="s">
        <v>15</v>
      </c>
      <c r="D4370" s="18" t="s">
        <v>45</v>
      </c>
      <c r="E4370" s="18">
        <v>8.7589026099999998</v>
      </c>
      <c r="F4370" s="18">
        <v>11.83503651</v>
      </c>
      <c r="G4370" s="18">
        <v>1.19482442</v>
      </c>
      <c r="H4370" s="18">
        <v>34.594188330000001</v>
      </c>
    </row>
    <row r="4371" spans="1:8" x14ac:dyDescent="0.2">
      <c r="A4371" s="26">
        <v>43952</v>
      </c>
      <c r="B4371" s="18" t="s">
        <v>47</v>
      </c>
      <c r="C4371" s="18" t="s">
        <v>15</v>
      </c>
      <c r="D4371" s="18" t="s">
        <v>46</v>
      </c>
      <c r="E4371" s="18">
        <v>8.2531725900000001</v>
      </c>
      <c r="F4371" s="18">
        <v>12.31121591</v>
      </c>
      <c r="G4371" s="18">
        <v>2.4798765199999999</v>
      </c>
      <c r="H4371" s="18">
        <v>10.405764550000001</v>
      </c>
    </row>
    <row r="4372" spans="1:8" x14ac:dyDescent="0.2">
      <c r="A4372" s="26">
        <v>43952</v>
      </c>
      <c r="B4372" s="18" t="s">
        <v>47</v>
      </c>
      <c r="C4372" s="18" t="s">
        <v>16</v>
      </c>
      <c r="D4372" s="18" t="s">
        <v>37</v>
      </c>
      <c r="E4372" s="18">
        <v>15.250962850000001</v>
      </c>
      <c r="F4372" s="18">
        <v>6.7311936499999998</v>
      </c>
      <c r="G4372" s="18">
        <v>1.2749374499999999</v>
      </c>
      <c r="H4372" s="18">
        <v>10.18458605</v>
      </c>
    </row>
    <row r="4373" spans="1:8" x14ac:dyDescent="0.2">
      <c r="A4373" s="26">
        <v>43952</v>
      </c>
      <c r="B4373" s="18" t="s">
        <v>47</v>
      </c>
      <c r="C4373" s="18" t="s">
        <v>16</v>
      </c>
      <c r="D4373" s="18" t="s">
        <v>38</v>
      </c>
      <c r="E4373" s="18">
        <v>8.2716669899999999</v>
      </c>
      <c r="F4373" s="18">
        <v>10.871970620000001</v>
      </c>
      <c r="G4373" s="18">
        <v>0.57705479000000004</v>
      </c>
      <c r="H4373" s="18">
        <v>14.749456670000001</v>
      </c>
    </row>
    <row r="4374" spans="1:8" x14ac:dyDescent="0.2">
      <c r="A4374" s="26">
        <v>43952</v>
      </c>
      <c r="B4374" s="18" t="s">
        <v>47</v>
      </c>
      <c r="C4374" s="18" t="s">
        <v>16</v>
      </c>
      <c r="D4374" s="18" t="s">
        <v>39</v>
      </c>
      <c r="E4374" s="18">
        <v>28.603581569999999</v>
      </c>
      <c r="F4374" s="18">
        <v>30.317749289999998</v>
      </c>
      <c r="G4374" s="18">
        <v>0.98062265999999998</v>
      </c>
      <c r="H4374" s="18">
        <v>46.051858799999998</v>
      </c>
    </row>
    <row r="4375" spans="1:8" x14ac:dyDescent="0.2">
      <c r="A4375" s="26">
        <v>43952</v>
      </c>
      <c r="B4375" s="18" t="s">
        <v>47</v>
      </c>
      <c r="C4375" s="18" t="s">
        <v>16</v>
      </c>
      <c r="D4375" s="18" t="s">
        <v>40</v>
      </c>
      <c r="E4375" s="18">
        <v>29.71720234</v>
      </c>
      <c r="F4375" s="18">
        <v>21.444583470000001</v>
      </c>
      <c r="G4375" s="18">
        <v>5.67504119</v>
      </c>
      <c r="H4375" s="18">
        <v>34.443551849999999</v>
      </c>
    </row>
    <row r="4376" spans="1:8" x14ac:dyDescent="0.2">
      <c r="A4376" s="26">
        <v>43952</v>
      </c>
      <c r="B4376" s="18" t="s">
        <v>47</v>
      </c>
      <c r="C4376" s="18" t="s">
        <v>16</v>
      </c>
      <c r="D4376" s="18" t="s">
        <v>41</v>
      </c>
      <c r="E4376" s="18">
        <v>22.533347710000001</v>
      </c>
      <c r="F4376" s="18">
        <v>32.208641669999999</v>
      </c>
      <c r="G4376" s="18">
        <v>0.83945990000000004</v>
      </c>
      <c r="H4376" s="18">
        <v>37.266544799999998</v>
      </c>
    </row>
    <row r="4377" spans="1:8" x14ac:dyDescent="0.2">
      <c r="A4377" s="26">
        <v>43952</v>
      </c>
      <c r="B4377" s="18" t="s">
        <v>47</v>
      </c>
      <c r="C4377" s="18" t="s">
        <v>16</v>
      </c>
      <c r="D4377" s="18" t="s">
        <v>42</v>
      </c>
      <c r="E4377" s="18">
        <v>20.732220130000002</v>
      </c>
      <c r="F4377" s="18">
        <v>22.13922114</v>
      </c>
      <c r="G4377" s="18">
        <v>1.68378395</v>
      </c>
      <c r="H4377" s="18">
        <v>43.75141189</v>
      </c>
    </row>
    <row r="4378" spans="1:8" x14ac:dyDescent="0.2">
      <c r="A4378" s="26">
        <v>43952</v>
      </c>
      <c r="B4378" s="18" t="s">
        <v>47</v>
      </c>
      <c r="C4378" s="18" t="s">
        <v>16</v>
      </c>
      <c r="D4378" s="18" t="s">
        <v>43</v>
      </c>
      <c r="E4378" s="18">
        <v>10.07490909</v>
      </c>
      <c r="F4378" s="18">
        <v>11.24527417</v>
      </c>
      <c r="G4378" s="18">
        <v>9.6997400000000001E-3</v>
      </c>
      <c r="H4378" s="18">
        <v>25.97905849</v>
      </c>
    </row>
    <row r="4379" spans="1:8" x14ac:dyDescent="0.2">
      <c r="A4379" s="26">
        <v>43952</v>
      </c>
      <c r="B4379" s="18" t="s">
        <v>47</v>
      </c>
      <c r="C4379" s="18" t="s">
        <v>16</v>
      </c>
      <c r="D4379" s="18" t="s">
        <v>44</v>
      </c>
      <c r="E4379" s="18">
        <v>28.226445989999998</v>
      </c>
      <c r="F4379" s="18">
        <v>34.270064079999997</v>
      </c>
      <c r="G4379" s="18">
        <v>2.4609209999999999</v>
      </c>
      <c r="H4379" s="18">
        <v>82.139985659999994</v>
      </c>
    </row>
    <row r="4380" spans="1:8" x14ac:dyDescent="0.2">
      <c r="A4380" s="26">
        <v>43952</v>
      </c>
      <c r="B4380" s="18" t="s">
        <v>47</v>
      </c>
      <c r="C4380" s="18" t="s">
        <v>16</v>
      </c>
      <c r="D4380" s="18" t="s">
        <v>45</v>
      </c>
      <c r="E4380" s="18">
        <v>3.0343573400000001</v>
      </c>
      <c r="F4380" s="18">
        <v>7.0835641200000001</v>
      </c>
      <c r="G4380" s="18">
        <v>1.5120424100000001</v>
      </c>
      <c r="H4380" s="18">
        <v>51.678689749999997</v>
      </c>
    </row>
    <row r="4381" spans="1:8" x14ac:dyDescent="0.2">
      <c r="A4381" s="26">
        <v>43952</v>
      </c>
      <c r="B4381" s="18" t="s">
        <v>47</v>
      </c>
      <c r="C4381" s="18" t="s">
        <v>16</v>
      </c>
      <c r="D4381" s="18" t="s">
        <v>46</v>
      </c>
      <c r="E4381" s="18">
        <v>6.1817966000000002</v>
      </c>
      <c r="F4381" s="18">
        <v>12.30333366</v>
      </c>
      <c r="G4381" s="18">
        <v>1.385612E-2</v>
      </c>
      <c r="H4381" s="18">
        <v>17.657350279999999</v>
      </c>
    </row>
    <row r="4382" spans="1:8" x14ac:dyDescent="0.2">
      <c r="A4382" s="26">
        <v>43952</v>
      </c>
      <c r="B4382" s="18" t="s">
        <v>47</v>
      </c>
      <c r="C4382" s="18" t="s">
        <v>17</v>
      </c>
      <c r="D4382" s="18" t="s">
        <v>37</v>
      </c>
      <c r="E4382" s="18">
        <v>5.2410691399999996</v>
      </c>
      <c r="F4382" s="18">
        <v>7.4792482800000002</v>
      </c>
      <c r="G4382" s="18">
        <v>0.18803449</v>
      </c>
      <c r="H4382" s="18">
        <v>47.822987390000002</v>
      </c>
    </row>
    <row r="4383" spans="1:8" x14ac:dyDescent="0.2">
      <c r="A4383" s="26">
        <v>43952</v>
      </c>
      <c r="B4383" s="18" t="s">
        <v>47</v>
      </c>
      <c r="C4383" s="18" t="s">
        <v>17</v>
      </c>
      <c r="D4383" s="18" t="s">
        <v>38</v>
      </c>
      <c r="E4383" s="18">
        <v>1.8341906299999999</v>
      </c>
      <c r="F4383" s="18">
        <v>11.058778090000001</v>
      </c>
      <c r="G4383" s="18">
        <v>0.74517515000000001</v>
      </c>
      <c r="H4383" s="18">
        <v>60.778232799999998</v>
      </c>
    </row>
    <row r="4384" spans="1:8" x14ac:dyDescent="0.2">
      <c r="A4384" s="26">
        <v>43952</v>
      </c>
      <c r="B4384" s="18" t="s">
        <v>47</v>
      </c>
      <c r="C4384" s="18" t="s">
        <v>17</v>
      </c>
      <c r="D4384" s="18" t="s">
        <v>39</v>
      </c>
      <c r="E4384" s="18">
        <v>13.81392239</v>
      </c>
      <c r="F4384" s="18">
        <v>20.744336260000001</v>
      </c>
      <c r="G4384" s="18">
        <v>0.79084940999999997</v>
      </c>
      <c r="H4384" s="18">
        <v>167.89128119</v>
      </c>
    </row>
    <row r="4385" spans="1:8" x14ac:dyDescent="0.2">
      <c r="A4385" s="26">
        <v>43952</v>
      </c>
      <c r="B4385" s="18" t="s">
        <v>47</v>
      </c>
      <c r="C4385" s="18" t="s">
        <v>17</v>
      </c>
      <c r="D4385" s="18" t="s">
        <v>40</v>
      </c>
      <c r="E4385" s="18">
        <v>10.28383255</v>
      </c>
      <c r="F4385" s="18">
        <v>19.220604049999999</v>
      </c>
      <c r="G4385" s="18">
        <v>0.99307120999999998</v>
      </c>
      <c r="H4385" s="18">
        <v>137.92166685000001</v>
      </c>
    </row>
    <row r="4386" spans="1:8" x14ac:dyDescent="0.2">
      <c r="A4386" s="26">
        <v>43952</v>
      </c>
      <c r="B4386" s="18" t="s">
        <v>47</v>
      </c>
      <c r="C4386" s="18" t="s">
        <v>17</v>
      </c>
      <c r="D4386" s="18" t="s">
        <v>41</v>
      </c>
      <c r="E4386" s="18">
        <v>7.1512008700000003</v>
      </c>
      <c r="F4386" s="18">
        <v>15.20994396</v>
      </c>
      <c r="G4386" s="18">
        <v>2.8184999999999998E-3</v>
      </c>
      <c r="H4386" s="18">
        <v>118.20959383</v>
      </c>
    </row>
    <row r="4387" spans="1:8" x14ac:dyDescent="0.2">
      <c r="A4387" s="26">
        <v>43952</v>
      </c>
      <c r="B4387" s="18" t="s">
        <v>47</v>
      </c>
      <c r="C4387" s="18" t="s">
        <v>17</v>
      </c>
      <c r="D4387" s="18" t="s">
        <v>42</v>
      </c>
      <c r="E4387" s="18">
        <v>7.1194064499999996</v>
      </c>
      <c r="F4387" s="18">
        <v>10.841142290000001</v>
      </c>
      <c r="G4387" s="18">
        <v>0.43400988000000001</v>
      </c>
      <c r="H4387" s="18">
        <v>215.11156095999999</v>
      </c>
    </row>
    <row r="4388" spans="1:8" x14ac:dyDescent="0.2">
      <c r="A4388" s="26">
        <v>43952</v>
      </c>
      <c r="B4388" s="18" t="s">
        <v>47</v>
      </c>
      <c r="C4388" s="18" t="s">
        <v>17</v>
      </c>
      <c r="D4388" s="18" t="s">
        <v>43</v>
      </c>
      <c r="E4388" s="18">
        <v>4.4803269700000001</v>
      </c>
      <c r="F4388" s="18">
        <v>10.25111371</v>
      </c>
      <c r="G4388" s="18">
        <v>6.9152800000000002E-3</v>
      </c>
      <c r="H4388" s="18">
        <v>100.95820376</v>
      </c>
    </row>
    <row r="4389" spans="1:8" x14ac:dyDescent="0.2">
      <c r="A4389" s="26">
        <v>43952</v>
      </c>
      <c r="B4389" s="18" t="s">
        <v>47</v>
      </c>
      <c r="C4389" s="18" t="s">
        <v>17</v>
      </c>
      <c r="D4389" s="18" t="s">
        <v>44</v>
      </c>
      <c r="E4389" s="18">
        <v>14.895130809999999</v>
      </c>
      <c r="F4389" s="18">
        <v>20.161825929999999</v>
      </c>
      <c r="G4389" s="18">
        <v>0.19819015000000001</v>
      </c>
      <c r="H4389" s="18">
        <v>418.32750446</v>
      </c>
    </row>
    <row r="4390" spans="1:8" x14ac:dyDescent="0.2">
      <c r="A4390" s="26">
        <v>43952</v>
      </c>
      <c r="B4390" s="18" t="s">
        <v>47</v>
      </c>
      <c r="C4390" s="18" t="s">
        <v>17</v>
      </c>
      <c r="D4390" s="18" t="s">
        <v>45</v>
      </c>
      <c r="E4390" s="18">
        <v>6.06697826</v>
      </c>
      <c r="F4390" s="18">
        <v>18.208336160000002</v>
      </c>
      <c r="G4390" s="18">
        <v>0.47613833</v>
      </c>
      <c r="H4390" s="18">
        <v>516.74086425999997</v>
      </c>
    </row>
    <row r="4391" spans="1:8" x14ac:dyDescent="0.2">
      <c r="A4391" s="26">
        <v>43952</v>
      </c>
      <c r="B4391" s="18" t="s">
        <v>47</v>
      </c>
      <c r="C4391" s="18" t="s">
        <v>17</v>
      </c>
      <c r="D4391" s="18" t="s">
        <v>46</v>
      </c>
      <c r="E4391" s="18">
        <v>2.9788267899999998</v>
      </c>
      <c r="F4391" s="18">
        <v>10.15923018</v>
      </c>
      <c r="G4391" s="18">
        <v>0.22322855</v>
      </c>
      <c r="H4391" s="18">
        <v>216.76222971000001</v>
      </c>
    </row>
    <row r="4392" spans="1:8" x14ac:dyDescent="0.2">
      <c r="A4392" s="26">
        <v>44044</v>
      </c>
      <c r="B4392" s="18" t="s">
        <v>36</v>
      </c>
      <c r="C4392" s="18" t="s">
        <v>7</v>
      </c>
      <c r="D4392" s="18" t="s">
        <v>37</v>
      </c>
      <c r="E4392" s="18">
        <v>4.2277499999999997E-3</v>
      </c>
      <c r="F4392" s="18">
        <v>0.34325291000000002</v>
      </c>
      <c r="G4392" s="18">
        <v>0</v>
      </c>
      <c r="H4392" s="18">
        <v>3.5231300000000002E-3</v>
      </c>
    </row>
    <row r="4393" spans="1:8" x14ac:dyDescent="0.2">
      <c r="A4393" s="26">
        <v>44044</v>
      </c>
      <c r="B4393" s="18" t="s">
        <v>36</v>
      </c>
      <c r="C4393" s="18" t="s">
        <v>7</v>
      </c>
      <c r="D4393" s="18" t="s">
        <v>38</v>
      </c>
      <c r="E4393" s="18">
        <v>0</v>
      </c>
      <c r="F4393" s="18">
        <v>7.0463000000000003E-4</v>
      </c>
      <c r="G4393" s="18">
        <v>7.0463000000000003E-4</v>
      </c>
      <c r="H4393" s="18">
        <v>2.1138799999999998E-3</v>
      </c>
    </row>
    <row r="4394" spans="1:8" x14ac:dyDescent="0.2">
      <c r="A4394" s="26">
        <v>44044</v>
      </c>
      <c r="B4394" s="18" t="s">
        <v>36</v>
      </c>
      <c r="C4394" s="18" t="s">
        <v>7</v>
      </c>
      <c r="D4394" s="18" t="s">
        <v>39</v>
      </c>
      <c r="E4394" s="18">
        <v>1.010812E-2</v>
      </c>
      <c r="F4394" s="18">
        <v>8.7985500000000005E-3</v>
      </c>
      <c r="G4394" s="18">
        <v>4.2277499999999997E-3</v>
      </c>
      <c r="H4394" s="18">
        <v>0.26518030999999997</v>
      </c>
    </row>
    <row r="4395" spans="1:8" x14ac:dyDescent="0.2">
      <c r="A4395" s="26">
        <v>44044</v>
      </c>
      <c r="B4395" s="18" t="s">
        <v>36</v>
      </c>
      <c r="C4395" s="18" t="s">
        <v>7</v>
      </c>
      <c r="D4395" s="18" t="s">
        <v>40</v>
      </c>
      <c r="E4395" s="18">
        <v>3.5628729999999997E-2</v>
      </c>
      <c r="F4395" s="18">
        <v>2.39544099</v>
      </c>
      <c r="G4395" s="18">
        <v>1.1188125</v>
      </c>
      <c r="H4395" s="18">
        <v>0.65702680999999996</v>
      </c>
    </row>
    <row r="4396" spans="1:8" x14ac:dyDescent="0.2">
      <c r="A4396" s="26">
        <v>44044</v>
      </c>
      <c r="B4396" s="18" t="s">
        <v>36</v>
      </c>
      <c r="C4396" s="18" t="s">
        <v>7</v>
      </c>
      <c r="D4396" s="18" t="s">
        <v>41</v>
      </c>
      <c r="E4396" s="18">
        <v>6.4069313899999996</v>
      </c>
      <c r="F4396" s="18">
        <v>6.7642022900000001</v>
      </c>
      <c r="G4396" s="18">
        <v>5.0853346100000003</v>
      </c>
      <c r="H4396" s="18">
        <v>6.9840711999999998</v>
      </c>
    </row>
    <row r="4397" spans="1:8" x14ac:dyDescent="0.2">
      <c r="A4397" s="26">
        <v>44044</v>
      </c>
      <c r="B4397" s="18" t="s">
        <v>36</v>
      </c>
      <c r="C4397" s="18" t="s">
        <v>7</v>
      </c>
      <c r="D4397" s="18" t="s">
        <v>42</v>
      </c>
      <c r="E4397" s="18">
        <v>39.168650960000001</v>
      </c>
      <c r="F4397" s="18">
        <v>70.544915000000003</v>
      </c>
      <c r="G4397" s="18">
        <v>21.031552399999999</v>
      </c>
      <c r="H4397" s="18">
        <v>58.308881659999997</v>
      </c>
    </row>
    <row r="4398" spans="1:8" x14ac:dyDescent="0.2">
      <c r="A4398" s="26">
        <v>44044</v>
      </c>
      <c r="B4398" s="18" t="s">
        <v>36</v>
      </c>
      <c r="C4398" s="18" t="s">
        <v>7</v>
      </c>
      <c r="D4398" s="18" t="s">
        <v>43</v>
      </c>
      <c r="E4398" s="18">
        <v>15.8510227</v>
      </c>
      <c r="F4398" s="18">
        <v>55.834344000000002</v>
      </c>
      <c r="G4398" s="18">
        <v>10.06582468</v>
      </c>
      <c r="H4398" s="18">
        <v>85.17589074</v>
      </c>
    </row>
    <row r="4399" spans="1:8" x14ac:dyDescent="0.2">
      <c r="A4399" s="26">
        <v>44044</v>
      </c>
      <c r="B4399" s="18" t="s">
        <v>36</v>
      </c>
      <c r="C4399" s="18" t="s">
        <v>7</v>
      </c>
      <c r="D4399" s="18" t="s">
        <v>44</v>
      </c>
      <c r="E4399" s="18">
        <v>18.106954640000001</v>
      </c>
      <c r="F4399" s="18">
        <v>42.380801759999997</v>
      </c>
      <c r="G4399" s="18">
        <v>14.808545280000001</v>
      </c>
      <c r="H4399" s="18">
        <v>95.389520950000005</v>
      </c>
    </row>
    <row r="4400" spans="1:8" x14ac:dyDescent="0.2">
      <c r="A4400" s="26">
        <v>44044</v>
      </c>
      <c r="B4400" s="18" t="s">
        <v>36</v>
      </c>
      <c r="C4400" s="18" t="s">
        <v>7</v>
      </c>
      <c r="D4400" s="18" t="s">
        <v>45</v>
      </c>
      <c r="E4400" s="18">
        <v>4.4882899099999998</v>
      </c>
      <c r="F4400" s="18">
        <v>36.339376340000001</v>
      </c>
      <c r="G4400" s="18">
        <v>11.70274098</v>
      </c>
      <c r="H4400" s="18">
        <v>147.30872983</v>
      </c>
    </row>
    <row r="4401" spans="1:8" x14ac:dyDescent="0.2">
      <c r="A4401" s="26">
        <v>44044</v>
      </c>
      <c r="B4401" s="18" t="s">
        <v>36</v>
      </c>
      <c r="C4401" s="18" t="s">
        <v>7</v>
      </c>
      <c r="D4401" s="18" t="s">
        <v>46</v>
      </c>
      <c r="E4401" s="18">
        <v>0.98675647</v>
      </c>
      <c r="F4401" s="18">
        <v>2.1853518099999998</v>
      </c>
      <c r="G4401" s="18">
        <v>0.62721888000000003</v>
      </c>
      <c r="H4401" s="18">
        <v>2.9793407900000002</v>
      </c>
    </row>
    <row r="4402" spans="1:8" x14ac:dyDescent="0.2">
      <c r="A4402" s="26">
        <v>44044</v>
      </c>
      <c r="B4402" s="18" t="s">
        <v>36</v>
      </c>
      <c r="C4402" s="18" t="s">
        <v>8</v>
      </c>
      <c r="D4402" s="18" t="s">
        <v>37</v>
      </c>
      <c r="E4402" s="18">
        <v>3.4455339999999999</v>
      </c>
      <c r="F4402" s="18">
        <v>3.9458162799999998</v>
      </c>
      <c r="G4402" s="18">
        <v>0.66265359000000001</v>
      </c>
      <c r="H4402" s="18">
        <v>0.39081364000000002</v>
      </c>
    </row>
    <row r="4403" spans="1:8" x14ac:dyDescent="0.2">
      <c r="A4403" s="26">
        <v>44044</v>
      </c>
      <c r="B4403" s="18" t="s">
        <v>36</v>
      </c>
      <c r="C4403" s="18" t="s">
        <v>8</v>
      </c>
      <c r="D4403" s="18" t="s">
        <v>38</v>
      </c>
      <c r="E4403" s="18">
        <v>3.3118860699999999</v>
      </c>
      <c r="F4403" s="18">
        <v>2.2010847299999998</v>
      </c>
      <c r="G4403" s="18">
        <v>0.63462784999999999</v>
      </c>
      <c r="H4403" s="18">
        <v>1.99599674</v>
      </c>
    </row>
    <row r="4404" spans="1:8" x14ac:dyDescent="0.2">
      <c r="A4404" s="26">
        <v>44044</v>
      </c>
      <c r="B4404" s="18" t="s">
        <v>36</v>
      </c>
      <c r="C4404" s="18" t="s">
        <v>8</v>
      </c>
      <c r="D4404" s="18" t="s">
        <v>39</v>
      </c>
      <c r="E4404" s="18">
        <v>57.358398190000003</v>
      </c>
      <c r="F4404" s="18">
        <v>32.522502320000001</v>
      </c>
      <c r="G4404" s="18">
        <v>7.8812022500000003</v>
      </c>
      <c r="H4404" s="18">
        <v>20.236312699999999</v>
      </c>
    </row>
    <row r="4405" spans="1:8" x14ac:dyDescent="0.2">
      <c r="A4405" s="26">
        <v>44044</v>
      </c>
      <c r="B4405" s="18" t="s">
        <v>36</v>
      </c>
      <c r="C4405" s="18" t="s">
        <v>8</v>
      </c>
      <c r="D4405" s="18" t="s">
        <v>40</v>
      </c>
      <c r="E4405" s="18">
        <v>16.668554579999999</v>
      </c>
      <c r="F4405" s="18">
        <v>18.393565339999999</v>
      </c>
      <c r="G4405" s="18">
        <v>3.1105002800000001</v>
      </c>
      <c r="H4405" s="18">
        <v>5.8770609699999996</v>
      </c>
    </row>
    <row r="4406" spans="1:8" x14ac:dyDescent="0.2">
      <c r="A4406" s="26">
        <v>44044</v>
      </c>
      <c r="B4406" s="18" t="s">
        <v>36</v>
      </c>
      <c r="C4406" s="18" t="s">
        <v>8</v>
      </c>
      <c r="D4406" s="18" t="s">
        <v>41</v>
      </c>
      <c r="E4406" s="18">
        <v>84.325819129999999</v>
      </c>
      <c r="F4406" s="18">
        <v>14.45687077</v>
      </c>
      <c r="G4406" s="18">
        <v>12.37704615</v>
      </c>
      <c r="H4406" s="18">
        <v>12.3072281</v>
      </c>
    </row>
    <row r="4407" spans="1:8" x14ac:dyDescent="0.2">
      <c r="A4407" s="26">
        <v>44044</v>
      </c>
      <c r="B4407" s="18" t="s">
        <v>36</v>
      </c>
      <c r="C4407" s="18" t="s">
        <v>8</v>
      </c>
      <c r="D4407" s="18" t="s">
        <v>42</v>
      </c>
      <c r="E4407" s="18">
        <v>129.72466560999999</v>
      </c>
      <c r="F4407" s="18">
        <v>143.40766213000001</v>
      </c>
      <c r="G4407" s="18">
        <v>46.610624739999999</v>
      </c>
      <c r="H4407" s="18">
        <v>115.10557663</v>
      </c>
    </row>
    <row r="4408" spans="1:8" x14ac:dyDescent="0.2">
      <c r="A4408" s="26">
        <v>44044</v>
      </c>
      <c r="B4408" s="18" t="s">
        <v>36</v>
      </c>
      <c r="C4408" s="18" t="s">
        <v>8</v>
      </c>
      <c r="D4408" s="18" t="s">
        <v>43</v>
      </c>
      <c r="E4408" s="18">
        <v>17.296792539999998</v>
      </c>
      <c r="F4408" s="18">
        <v>4.2101065999999996</v>
      </c>
      <c r="G4408" s="18">
        <v>4.6768053099999998</v>
      </c>
      <c r="H4408" s="18">
        <v>8.7163282800000008</v>
      </c>
    </row>
    <row r="4409" spans="1:8" x14ac:dyDescent="0.2">
      <c r="A4409" s="26">
        <v>44044</v>
      </c>
      <c r="B4409" s="18" t="s">
        <v>36</v>
      </c>
      <c r="C4409" s="18" t="s">
        <v>8</v>
      </c>
      <c r="D4409" s="18" t="s">
        <v>44</v>
      </c>
      <c r="E4409" s="18">
        <v>21.484289650000001</v>
      </c>
      <c r="F4409" s="18">
        <v>4.7303963099999997</v>
      </c>
      <c r="G4409" s="18">
        <v>7.4738188799999996</v>
      </c>
      <c r="H4409" s="18">
        <v>11.001618669999999</v>
      </c>
    </row>
    <row r="4410" spans="1:8" x14ac:dyDescent="0.2">
      <c r="A4410" s="26">
        <v>44044</v>
      </c>
      <c r="B4410" s="18" t="s">
        <v>36</v>
      </c>
      <c r="C4410" s="18" t="s">
        <v>8</v>
      </c>
      <c r="D4410" s="18" t="s">
        <v>45</v>
      </c>
      <c r="E4410" s="18">
        <v>3.0496337699999998</v>
      </c>
      <c r="F4410" s="18">
        <v>0.26985464999999997</v>
      </c>
      <c r="G4410" s="18">
        <v>4.0814444500000002</v>
      </c>
      <c r="H4410" s="18">
        <v>9.3301872699999997</v>
      </c>
    </row>
    <row r="4411" spans="1:8" x14ac:dyDescent="0.2">
      <c r="A4411" s="26">
        <v>44044</v>
      </c>
      <c r="B4411" s="18" t="s">
        <v>36</v>
      </c>
      <c r="C4411" s="18" t="s">
        <v>8</v>
      </c>
      <c r="D4411" s="18" t="s">
        <v>46</v>
      </c>
      <c r="E4411" s="18">
        <v>10.564345189999999</v>
      </c>
      <c r="F4411" s="18">
        <v>3.33729853</v>
      </c>
      <c r="G4411" s="18">
        <v>2.2046982599999998</v>
      </c>
      <c r="H4411" s="18">
        <v>10.181378820000001</v>
      </c>
    </row>
    <row r="4412" spans="1:8" x14ac:dyDescent="0.2">
      <c r="A4412" s="26">
        <v>44044</v>
      </c>
      <c r="B4412" s="18" t="s">
        <v>36</v>
      </c>
      <c r="C4412" s="18" t="s">
        <v>9</v>
      </c>
      <c r="D4412" s="18" t="s">
        <v>37</v>
      </c>
      <c r="E4412" s="18">
        <v>55.695735650000003</v>
      </c>
      <c r="F4412" s="18">
        <v>15.977997650000001</v>
      </c>
      <c r="G4412" s="18">
        <v>5.7940991500000001</v>
      </c>
      <c r="H4412" s="18">
        <v>6.8800426899999998</v>
      </c>
    </row>
    <row r="4413" spans="1:8" x14ac:dyDescent="0.2">
      <c r="A4413" s="26">
        <v>44044</v>
      </c>
      <c r="B4413" s="18" t="s">
        <v>36</v>
      </c>
      <c r="C4413" s="18" t="s">
        <v>9</v>
      </c>
      <c r="D4413" s="18" t="s">
        <v>38</v>
      </c>
      <c r="E4413" s="18">
        <v>10.1576225</v>
      </c>
      <c r="F4413" s="18">
        <v>2.8623952699999999</v>
      </c>
      <c r="G4413" s="18">
        <v>0.40834685999999998</v>
      </c>
      <c r="H4413" s="18">
        <v>1.14237045</v>
      </c>
    </row>
    <row r="4414" spans="1:8" x14ac:dyDescent="0.2">
      <c r="A4414" s="26">
        <v>44044</v>
      </c>
      <c r="B4414" s="18" t="s">
        <v>36</v>
      </c>
      <c r="C4414" s="18" t="s">
        <v>9</v>
      </c>
      <c r="D4414" s="18" t="s">
        <v>39</v>
      </c>
      <c r="E4414" s="18">
        <v>168.11882113999999</v>
      </c>
      <c r="F4414" s="18">
        <v>38.818063119999998</v>
      </c>
      <c r="G4414" s="18">
        <v>14.10567365</v>
      </c>
      <c r="H4414" s="18">
        <v>26.765039160000001</v>
      </c>
    </row>
    <row r="4415" spans="1:8" x14ac:dyDescent="0.2">
      <c r="A4415" s="26">
        <v>44044</v>
      </c>
      <c r="B4415" s="18" t="s">
        <v>36</v>
      </c>
      <c r="C4415" s="18" t="s">
        <v>9</v>
      </c>
      <c r="D4415" s="18" t="s">
        <v>40</v>
      </c>
      <c r="E4415" s="18">
        <v>40.301126490000001</v>
      </c>
      <c r="F4415" s="18">
        <v>10.8572127</v>
      </c>
      <c r="G4415" s="18">
        <v>2.6577302999999999</v>
      </c>
      <c r="H4415" s="18">
        <v>9.2482099499999997</v>
      </c>
    </row>
    <row r="4416" spans="1:8" x14ac:dyDescent="0.2">
      <c r="A4416" s="26">
        <v>44044</v>
      </c>
      <c r="B4416" s="18" t="s">
        <v>36</v>
      </c>
      <c r="C4416" s="18" t="s">
        <v>9</v>
      </c>
      <c r="D4416" s="18" t="s">
        <v>41</v>
      </c>
      <c r="E4416" s="18">
        <v>142.04857408000001</v>
      </c>
      <c r="F4416" s="18">
        <v>16.474297</v>
      </c>
      <c r="G4416" s="18">
        <v>11.87554675</v>
      </c>
      <c r="H4416" s="18">
        <v>20.563400869999999</v>
      </c>
    </row>
    <row r="4417" spans="1:8" x14ac:dyDescent="0.2">
      <c r="A4417" s="26">
        <v>44044</v>
      </c>
      <c r="B4417" s="18" t="s">
        <v>36</v>
      </c>
      <c r="C4417" s="18" t="s">
        <v>9</v>
      </c>
      <c r="D4417" s="18" t="s">
        <v>42</v>
      </c>
      <c r="E4417" s="18">
        <v>101.26839052</v>
      </c>
      <c r="F4417" s="18">
        <v>34.456519739999997</v>
      </c>
      <c r="G4417" s="18">
        <v>20.608211350000001</v>
      </c>
      <c r="H4417" s="18">
        <v>30.26470982</v>
      </c>
    </row>
    <row r="4418" spans="1:8" x14ac:dyDescent="0.2">
      <c r="A4418" s="26">
        <v>44044</v>
      </c>
      <c r="B4418" s="18" t="s">
        <v>36</v>
      </c>
      <c r="C4418" s="18" t="s">
        <v>9</v>
      </c>
      <c r="D4418" s="18" t="s">
        <v>43</v>
      </c>
      <c r="E4418" s="18">
        <v>16.904386370000001</v>
      </c>
      <c r="F4418" s="18">
        <v>5.3253080500000003</v>
      </c>
      <c r="G4418" s="18">
        <v>3.9193694799999999</v>
      </c>
      <c r="H4418" s="18">
        <v>4.8012980799999996</v>
      </c>
    </row>
    <row r="4419" spans="1:8" x14ac:dyDescent="0.2">
      <c r="A4419" s="26">
        <v>44044</v>
      </c>
      <c r="B4419" s="18" t="s">
        <v>36</v>
      </c>
      <c r="C4419" s="18" t="s">
        <v>9</v>
      </c>
      <c r="D4419" s="18" t="s">
        <v>44</v>
      </c>
      <c r="E4419" s="18">
        <v>25.640702900000001</v>
      </c>
      <c r="F4419" s="18">
        <v>5.6772548</v>
      </c>
      <c r="G4419" s="18">
        <v>5.7712065299999997</v>
      </c>
      <c r="H4419" s="18">
        <v>8.9146008400000003</v>
      </c>
    </row>
    <row r="4420" spans="1:8" x14ac:dyDescent="0.2">
      <c r="A4420" s="26">
        <v>44044</v>
      </c>
      <c r="B4420" s="18" t="s">
        <v>36</v>
      </c>
      <c r="C4420" s="18" t="s">
        <v>9</v>
      </c>
      <c r="D4420" s="18" t="s">
        <v>45</v>
      </c>
      <c r="E4420" s="18">
        <v>12.31912453</v>
      </c>
      <c r="F4420" s="18">
        <v>1.2074858399999999</v>
      </c>
      <c r="G4420" s="18">
        <v>3.4355821999999998</v>
      </c>
      <c r="H4420" s="18">
        <v>7.6544806899999998</v>
      </c>
    </row>
    <row r="4421" spans="1:8" x14ac:dyDescent="0.2">
      <c r="A4421" s="26">
        <v>44044</v>
      </c>
      <c r="B4421" s="18" t="s">
        <v>36</v>
      </c>
      <c r="C4421" s="18" t="s">
        <v>9</v>
      </c>
      <c r="D4421" s="18" t="s">
        <v>46</v>
      </c>
      <c r="E4421" s="18">
        <v>26.050283879999999</v>
      </c>
      <c r="F4421" s="18">
        <v>2.2321802499999999</v>
      </c>
      <c r="G4421" s="18">
        <v>0.72526882999999998</v>
      </c>
      <c r="H4421" s="18">
        <v>13.43132977</v>
      </c>
    </row>
    <row r="4422" spans="1:8" x14ac:dyDescent="0.2">
      <c r="A4422" s="26">
        <v>44044</v>
      </c>
      <c r="B4422" s="18" t="s">
        <v>36</v>
      </c>
      <c r="C4422" s="18" t="s">
        <v>10</v>
      </c>
      <c r="D4422" s="18" t="s">
        <v>37</v>
      </c>
      <c r="E4422" s="18">
        <v>81.980847609999998</v>
      </c>
      <c r="F4422" s="18">
        <v>9.4651214199999991</v>
      </c>
      <c r="G4422" s="18">
        <v>8.18494396</v>
      </c>
      <c r="H4422" s="18">
        <v>6.5812628899999996</v>
      </c>
    </row>
    <row r="4423" spans="1:8" x14ac:dyDescent="0.2">
      <c r="A4423" s="26">
        <v>44044</v>
      </c>
      <c r="B4423" s="18" t="s">
        <v>36</v>
      </c>
      <c r="C4423" s="18" t="s">
        <v>10</v>
      </c>
      <c r="D4423" s="18" t="s">
        <v>38</v>
      </c>
      <c r="E4423" s="18">
        <v>16.045434140000001</v>
      </c>
      <c r="F4423" s="18">
        <v>2.5650725099999998</v>
      </c>
      <c r="G4423" s="18">
        <v>0.67580143999999998</v>
      </c>
      <c r="H4423" s="18">
        <v>1.35290964</v>
      </c>
    </row>
    <row r="4424" spans="1:8" x14ac:dyDescent="0.2">
      <c r="A4424" s="26">
        <v>44044</v>
      </c>
      <c r="B4424" s="18" t="s">
        <v>36</v>
      </c>
      <c r="C4424" s="18" t="s">
        <v>10</v>
      </c>
      <c r="D4424" s="18" t="s">
        <v>39</v>
      </c>
      <c r="E4424" s="18">
        <v>174.70588703000001</v>
      </c>
      <c r="F4424" s="18">
        <v>23.624249129999999</v>
      </c>
      <c r="G4424" s="18">
        <v>7.9064065699999997</v>
      </c>
      <c r="H4424" s="18">
        <v>14.79067601</v>
      </c>
    </row>
    <row r="4425" spans="1:8" x14ac:dyDescent="0.2">
      <c r="A4425" s="26">
        <v>44044</v>
      </c>
      <c r="B4425" s="18" t="s">
        <v>36</v>
      </c>
      <c r="C4425" s="18" t="s">
        <v>10</v>
      </c>
      <c r="D4425" s="18" t="s">
        <v>40</v>
      </c>
      <c r="E4425" s="18">
        <v>70.489920690000005</v>
      </c>
      <c r="F4425" s="18">
        <v>8.6720971799999997</v>
      </c>
      <c r="G4425" s="18">
        <v>3.7031414300000001</v>
      </c>
      <c r="H4425" s="18">
        <v>7.3019894799999996</v>
      </c>
    </row>
    <row r="4426" spans="1:8" x14ac:dyDescent="0.2">
      <c r="A4426" s="26">
        <v>44044</v>
      </c>
      <c r="B4426" s="18" t="s">
        <v>36</v>
      </c>
      <c r="C4426" s="18" t="s">
        <v>10</v>
      </c>
      <c r="D4426" s="18" t="s">
        <v>41</v>
      </c>
      <c r="E4426" s="18">
        <v>185.33532192999999</v>
      </c>
      <c r="F4426" s="18">
        <v>9.7647002700000005</v>
      </c>
      <c r="G4426" s="18">
        <v>12.006741809999999</v>
      </c>
      <c r="H4426" s="18">
        <v>9.8245761399999996</v>
      </c>
    </row>
    <row r="4427" spans="1:8" x14ac:dyDescent="0.2">
      <c r="A4427" s="26">
        <v>44044</v>
      </c>
      <c r="B4427" s="18" t="s">
        <v>36</v>
      </c>
      <c r="C4427" s="18" t="s">
        <v>10</v>
      </c>
      <c r="D4427" s="18" t="s">
        <v>42</v>
      </c>
      <c r="E4427" s="18">
        <v>89.913030250000006</v>
      </c>
      <c r="F4427" s="18">
        <v>10.618993059999999</v>
      </c>
      <c r="G4427" s="18">
        <v>11.416762289999999</v>
      </c>
      <c r="H4427" s="18">
        <v>22.343968100000001</v>
      </c>
    </row>
    <row r="4428" spans="1:8" x14ac:dyDescent="0.2">
      <c r="A4428" s="26">
        <v>44044</v>
      </c>
      <c r="B4428" s="18" t="s">
        <v>36</v>
      </c>
      <c r="C4428" s="18" t="s">
        <v>10</v>
      </c>
      <c r="D4428" s="18" t="s">
        <v>43</v>
      </c>
      <c r="E4428" s="18">
        <v>16.837722280000001</v>
      </c>
      <c r="F4428" s="18">
        <v>4.0124691600000002</v>
      </c>
      <c r="G4428" s="18">
        <v>1.95067568</v>
      </c>
      <c r="H4428" s="18">
        <v>3.4354914700000001</v>
      </c>
    </row>
    <row r="4429" spans="1:8" x14ac:dyDescent="0.2">
      <c r="A4429" s="26">
        <v>44044</v>
      </c>
      <c r="B4429" s="18" t="s">
        <v>36</v>
      </c>
      <c r="C4429" s="18" t="s">
        <v>10</v>
      </c>
      <c r="D4429" s="18" t="s">
        <v>44</v>
      </c>
      <c r="E4429" s="18">
        <v>30.030197359999999</v>
      </c>
      <c r="F4429" s="18">
        <v>6.9465986600000003</v>
      </c>
      <c r="G4429" s="18">
        <v>5.8014952800000001</v>
      </c>
      <c r="H4429" s="18">
        <v>10.924934840000001</v>
      </c>
    </row>
    <row r="4430" spans="1:8" x14ac:dyDescent="0.2">
      <c r="A4430" s="26">
        <v>44044</v>
      </c>
      <c r="B4430" s="18" t="s">
        <v>36</v>
      </c>
      <c r="C4430" s="18" t="s">
        <v>10</v>
      </c>
      <c r="D4430" s="18" t="s">
        <v>45</v>
      </c>
      <c r="E4430" s="18">
        <v>10.834226190000001</v>
      </c>
      <c r="F4430" s="18">
        <v>2.87640735</v>
      </c>
      <c r="G4430" s="18">
        <v>1.9064677299999999</v>
      </c>
      <c r="H4430" s="18">
        <v>6.0308930199999997</v>
      </c>
    </row>
    <row r="4431" spans="1:8" x14ac:dyDescent="0.2">
      <c r="A4431" s="26">
        <v>44044</v>
      </c>
      <c r="B4431" s="18" t="s">
        <v>36</v>
      </c>
      <c r="C4431" s="18" t="s">
        <v>10</v>
      </c>
      <c r="D4431" s="18" t="s">
        <v>46</v>
      </c>
      <c r="E4431" s="18">
        <v>24.414540330000001</v>
      </c>
      <c r="F4431" s="18">
        <v>3.1152816799999998</v>
      </c>
      <c r="G4431" s="18">
        <v>1.49861881</v>
      </c>
      <c r="H4431" s="18">
        <v>15.876125160000001</v>
      </c>
    </row>
    <row r="4432" spans="1:8" x14ac:dyDescent="0.2">
      <c r="A4432" s="26">
        <v>44044</v>
      </c>
      <c r="B4432" s="18" t="s">
        <v>36</v>
      </c>
      <c r="C4432" s="18" t="s">
        <v>11</v>
      </c>
      <c r="D4432" s="18" t="s">
        <v>37</v>
      </c>
      <c r="E4432" s="18">
        <v>107.53226345</v>
      </c>
      <c r="F4432" s="18">
        <v>8.0279251600000006</v>
      </c>
      <c r="G4432" s="18">
        <v>4.8994113300000004</v>
      </c>
      <c r="H4432" s="18">
        <v>4.5198927600000003</v>
      </c>
    </row>
    <row r="4433" spans="1:8" x14ac:dyDescent="0.2">
      <c r="A4433" s="26">
        <v>44044</v>
      </c>
      <c r="B4433" s="18" t="s">
        <v>36</v>
      </c>
      <c r="C4433" s="18" t="s">
        <v>11</v>
      </c>
      <c r="D4433" s="18" t="s">
        <v>38</v>
      </c>
      <c r="E4433" s="18">
        <v>17.452960319999999</v>
      </c>
      <c r="F4433" s="18">
        <v>4.45778374</v>
      </c>
      <c r="G4433" s="18">
        <v>1.42987818</v>
      </c>
      <c r="H4433" s="18">
        <v>0.68552983999999995</v>
      </c>
    </row>
    <row r="4434" spans="1:8" x14ac:dyDescent="0.2">
      <c r="A4434" s="26">
        <v>44044</v>
      </c>
      <c r="B4434" s="18" t="s">
        <v>36</v>
      </c>
      <c r="C4434" s="18" t="s">
        <v>11</v>
      </c>
      <c r="D4434" s="18" t="s">
        <v>39</v>
      </c>
      <c r="E4434" s="18">
        <v>176.4151439</v>
      </c>
      <c r="F4434" s="18">
        <v>19.835757950000001</v>
      </c>
      <c r="G4434" s="18">
        <v>6.1033245200000001</v>
      </c>
      <c r="H4434" s="18">
        <v>7.7905780900000003</v>
      </c>
    </row>
    <row r="4435" spans="1:8" x14ac:dyDescent="0.2">
      <c r="A4435" s="26">
        <v>44044</v>
      </c>
      <c r="B4435" s="18" t="s">
        <v>36</v>
      </c>
      <c r="C4435" s="18" t="s">
        <v>11</v>
      </c>
      <c r="D4435" s="18" t="s">
        <v>40</v>
      </c>
      <c r="E4435" s="18">
        <v>75.085783390000003</v>
      </c>
      <c r="F4435" s="18">
        <v>8.8422817499999997</v>
      </c>
      <c r="G4435" s="18">
        <v>4.8836918799999998</v>
      </c>
      <c r="H4435" s="18">
        <v>5.0488354199999996</v>
      </c>
    </row>
    <row r="4436" spans="1:8" x14ac:dyDescent="0.2">
      <c r="A4436" s="26">
        <v>44044</v>
      </c>
      <c r="B4436" s="18" t="s">
        <v>36</v>
      </c>
      <c r="C4436" s="18" t="s">
        <v>11</v>
      </c>
      <c r="D4436" s="18" t="s">
        <v>41</v>
      </c>
      <c r="E4436" s="18">
        <v>161.85367607000001</v>
      </c>
      <c r="F4436" s="18">
        <v>11.155259300000001</v>
      </c>
      <c r="G4436" s="18">
        <v>10.0363524</v>
      </c>
      <c r="H4436" s="18">
        <v>11.69991329</v>
      </c>
    </row>
    <row r="4437" spans="1:8" x14ac:dyDescent="0.2">
      <c r="A4437" s="26">
        <v>44044</v>
      </c>
      <c r="B4437" s="18" t="s">
        <v>36</v>
      </c>
      <c r="C4437" s="18" t="s">
        <v>11</v>
      </c>
      <c r="D4437" s="18" t="s">
        <v>42</v>
      </c>
      <c r="E4437" s="18">
        <v>96.754238200000003</v>
      </c>
      <c r="F4437" s="18">
        <v>12.337176639999999</v>
      </c>
      <c r="G4437" s="18">
        <v>5.7170126300000002</v>
      </c>
      <c r="H4437" s="18">
        <v>13.39801368</v>
      </c>
    </row>
    <row r="4438" spans="1:8" x14ac:dyDescent="0.2">
      <c r="A4438" s="26">
        <v>44044</v>
      </c>
      <c r="B4438" s="18" t="s">
        <v>36</v>
      </c>
      <c r="C4438" s="18" t="s">
        <v>11</v>
      </c>
      <c r="D4438" s="18" t="s">
        <v>43</v>
      </c>
      <c r="E4438" s="18">
        <v>17.14101484</v>
      </c>
      <c r="F4438" s="18">
        <v>2.4942609</v>
      </c>
      <c r="G4438" s="18">
        <v>2.90139317</v>
      </c>
      <c r="H4438" s="18">
        <v>5.3520287800000004</v>
      </c>
    </row>
    <row r="4439" spans="1:8" x14ac:dyDescent="0.2">
      <c r="A4439" s="26">
        <v>44044</v>
      </c>
      <c r="B4439" s="18" t="s">
        <v>36</v>
      </c>
      <c r="C4439" s="18" t="s">
        <v>11</v>
      </c>
      <c r="D4439" s="18" t="s">
        <v>44</v>
      </c>
      <c r="E4439" s="18">
        <v>31.95429996</v>
      </c>
      <c r="F4439" s="18">
        <v>4.5728331600000001</v>
      </c>
      <c r="G4439" s="18">
        <v>6.1935626800000003</v>
      </c>
      <c r="H4439" s="18">
        <v>10.621154410000001</v>
      </c>
    </row>
    <row r="4440" spans="1:8" x14ac:dyDescent="0.2">
      <c r="A4440" s="26">
        <v>44044</v>
      </c>
      <c r="B4440" s="18" t="s">
        <v>36</v>
      </c>
      <c r="C4440" s="18" t="s">
        <v>11</v>
      </c>
      <c r="D4440" s="18" t="s">
        <v>45</v>
      </c>
      <c r="E4440" s="18">
        <v>7.0805395600000001</v>
      </c>
      <c r="F4440" s="18">
        <v>3.8271427</v>
      </c>
      <c r="G4440" s="18">
        <v>0.75810730999999998</v>
      </c>
      <c r="H4440" s="18">
        <v>7.2761960700000001</v>
      </c>
    </row>
    <row r="4441" spans="1:8" x14ac:dyDescent="0.2">
      <c r="A4441" s="26">
        <v>44044</v>
      </c>
      <c r="B4441" s="18" t="s">
        <v>36</v>
      </c>
      <c r="C4441" s="18" t="s">
        <v>11</v>
      </c>
      <c r="D4441" s="18" t="s">
        <v>46</v>
      </c>
      <c r="E4441" s="18">
        <v>16.399316030000001</v>
      </c>
      <c r="F4441" s="18">
        <v>2.7302335499999999</v>
      </c>
      <c r="G4441" s="18">
        <v>1.9166800100000001</v>
      </c>
      <c r="H4441" s="18">
        <v>12.33155292</v>
      </c>
    </row>
    <row r="4442" spans="1:8" x14ac:dyDescent="0.2">
      <c r="A4442" s="26">
        <v>44044</v>
      </c>
      <c r="B4442" s="18" t="s">
        <v>36</v>
      </c>
      <c r="C4442" s="18" t="s">
        <v>12</v>
      </c>
      <c r="D4442" s="18" t="s">
        <v>37</v>
      </c>
      <c r="E4442" s="18">
        <v>79.257535000000004</v>
      </c>
      <c r="F4442" s="18">
        <v>12.600763000000001</v>
      </c>
      <c r="G4442" s="18">
        <v>1.5024050799999999</v>
      </c>
      <c r="H4442" s="18">
        <v>5.49799024</v>
      </c>
    </row>
    <row r="4443" spans="1:8" x14ac:dyDescent="0.2">
      <c r="A4443" s="26">
        <v>44044</v>
      </c>
      <c r="B4443" s="18" t="s">
        <v>36</v>
      </c>
      <c r="C4443" s="18" t="s">
        <v>12</v>
      </c>
      <c r="D4443" s="18" t="s">
        <v>38</v>
      </c>
      <c r="E4443" s="18">
        <v>19.276427730000002</v>
      </c>
      <c r="F4443" s="18">
        <v>3.073534</v>
      </c>
      <c r="G4443" s="18">
        <v>0.94462170000000001</v>
      </c>
      <c r="H4443" s="18">
        <v>1.79679985</v>
      </c>
    </row>
    <row r="4444" spans="1:8" x14ac:dyDescent="0.2">
      <c r="A4444" s="26">
        <v>44044</v>
      </c>
      <c r="B4444" s="18" t="s">
        <v>36</v>
      </c>
      <c r="C4444" s="18" t="s">
        <v>12</v>
      </c>
      <c r="D4444" s="18" t="s">
        <v>39</v>
      </c>
      <c r="E4444" s="18">
        <v>155.74106391999999</v>
      </c>
      <c r="F4444" s="18">
        <v>12.45646513</v>
      </c>
      <c r="G4444" s="18">
        <v>3.9336811699999998</v>
      </c>
      <c r="H4444" s="18">
        <v>8.8828064500000004</v>
      </c>
    </row>
    <row r="4445" spans="1:8" x14ac:dyDescent="0.2">
      <c r="A4445" s="26">
        <v>44044</v>
      </c>
      <c r="B4445" s="18" t="s">
        <v>36</v>
      </c>
      <c r="C4445" s="18" t="s">
        <v>12</v>
      </c>
      <c r="D4445" s="18" t="s">
        <v>40</v>
      </c>
      <c r="E4445" s="18">
        <v>72.136893939999993</v>
      </c>
      <c r="F4445" s="18">
        <v>6.9961398299999997</v>
      </c>
      <c r="G4445" s="18">
        <v>5.4204517499999998</v>
      </c>
      <c r="H4445" s="18">
        <v>5.3248605800000002</v>
      </c>
    </row>
    <row r="4446" spans="1:8" x14ac:dyDescent="0.2">
      <c r="A4446" s="26">
        <v>44044</v>
      </c>
      <c r="B4446" s="18" t="s">
        <v>36</v>
      </c>
      <c r="C4446" s="18" t="s">
        <v>12</v>
      </c>
      <c r="D4446" s="18" t="s">
        <v>41</v>
      </c>
      <c r="E4446" s="18">
        <v>149.65743251000001</v>
      </c>
      <c r="F4446" s="18">
        <v>10.8601496</v>
      </c>
      <c r="G4446" s="18">
        <v>4.9752854700000002</v>
      </c>
      <c r="H4446" s="18">
        <v>10.16195108</v>
      </c>
    </row>
    <row r="4447" spans="1:8" x14ac:dyDescent="0.2">
      <c r="A4447" s="26">
        <v>44044</v>
      </c>
      <c r="B4447" s="18" t="s">
        <v>36</v>
      </c>
      <c r="C4447" s="18" t="s">
        <v>12</v>
      </c>
      <c r="D4447" s="18" t="s">
        <v>42</v>
      </c>
      <c r="E4447" s="18">
        <v>77.172381459999997</v>
      </c>
      <c r="F4447" s="18">
        <v>9.2021125700000006</v>
      </c>
      <c r="G4447" s="18">
        <v>2.5878071199999999</v>
      </c>
      <c r="H4447" s="18">
        <v>13.60223143</v>
      </c>
    </row>
    <row r="4448" spans="1:8" x14ac:dyDescent="0.2">
      <c r="A4448" s="26">
        <v>44044</v>
      </c>
      <c r="B4448" s="18" t="s">
        <v>36</v>
      </c>
      <c r="C4448" s="18" t="s">
        <v>12</v>
      </c>
      <c r="D4448" s="18" t="s">
        <v>43</v>
      </c>
      <c r="E4448" s="18">
        <v>17.184491730000001</v>
      </c>
      <c r="F4448" s="18">
        <v>2.8650146200000002</v>
      </c>
      <c r="G4448" s="18">
        <v>2.6696949800000001</v>
      </c>
      <c r="H4448" s="18">
        <v>4.0786418199999996</v>
      </c>
    </row>
    <row r="4449" spans="1:8" x14ac:dyDescent="0.2">
      <c r="A4449" s="26">
        <v>44044</v>
      </c>
      <c r="B4449" s="18" t="s">
        <v>36</v>
      </c>
      <c r="C4449" s="18" t="s">
        <v>12</v>
      </c>
      <c r="D4449" s="18" t="s">
        <v>44</v>
      </c>
      <c r="E4449" s="18">
        <v>27.970206399999999</v>
      </c>
      <c r="F4449" s="18">
        <v>3.2625823500000002</v>
      </c>
      <c r="G4449" s="18">
        <v>3.9826592199999999</v>
      </c>
      <c r="H4449" s="18">
        <v>14.995673529999999</v>
      </c>
    </row>
    <row r="4450" spans="1:8" x14ac:dyDescent="0.2">
      <c r="A4450" s="26">
        <v>44044</v>
      </c>
      <c r="B4450" s="18" t="s">
        <v>36</v>
      </c>
      <c r="C4450" s="18" t="s">
        <v>12</v>
      </c>
      <c r="D4450" s="18" t="s">
        <v>45</v>
      </c>
      <c r="E4450" s="18">
        <v>6.9550043199999996</v>
      </c>
      <c r="F4450" s="18">
        <v>1.6312863799999999</v>
      </c>
      <c r="G4450" s="18">
        <v>0.84598277</v>
      </c>
      <c r="H4450" s="18">
        <v>9.2739168299999992</v>
      </c>
    </row>
    <row r="4451" spans="1:8" x14ac:dyDescent="0.2">
      <c r="A4451" s="26">
        <v>44044</v>
      </c>
      <c r="B4451" s="18" t="s">
        <v>36</v>
      </c>
      <c r="C4451" s="18" t="s">
        <v>12</v>
      </c>
      <c r="D4451" s="18" t="s">
        <v>46</v>
      </c>
      <c r="E4451" s="18">
        <v>19.09307694</v>
      </c>
      <c r="F4451" s="18">
        <v>1.5497571000000001</v>
      </c>
      <c r="G4451" s="18">
        <v>0.35390313000000001</v>
      </c>
      <c r="H4451" s="18">
        <v>9.2313172399999992</v>
      </c>
    </row>
    <row r="4452" spans="1:8" x14ac:dyDescent="0.2">
      <c r="A4452" s="26">
        <v>44044</v>
      </c>
      <c r="B4452" s="18" t="s">
        <v>36</v>
      </c>
      <c r="C4452" s="18" t="s">
        <v>13</v>
      </c>
      <c r="D4452" s="18" t="s">
        <v>37</v>
      </c>
      <c r="E4452" s="18">
        <v>64.831107729999999</v>
      </c>
      <c r="F4452" s="18">
        <v>4.69302697</v>
      </c>
      <c r="G4452" s="18">
        <v>2.1200101500000001</v>
      </c>
      <c r="H4452" s="18">
        <v>4.4522811300000003</v>
      </c>
    </row>
    <row r="4453" spans="1:8" x14ac:dyDescent="0.2">
      <c r="A4453" s="26">
        <v>44044</v>
      </c>
      <c r="B4453" s="18" t="s">
        <v>36</v>
      </c>
      <c r="C4453" s="18" t="s">
        <v>13</v>
      </c>
      <c r="D4453" s="18" t="s">
        <v>38</v>
      </c>
      <c r="E4453" s="18">
        <v>20.40659913</v>
      </c>
      <c r="F4453" s="18">
        <v>3.5872448399999999</v>
      </c>
      <c r="G4453" s="18">
        <v>0.91725464999999995</v>
      </c>
      <c r="H4453" s="18">
        <v>0.66079102999999995</v>
      </c>
    </row>
    <row r="4454" spans="1:8" x14ac:dyDescent="0.2">
      <c r="A4454" s="26">
        <v>44044</v>
      </c>
      <c r="B4454" s="18" t="s">
        <v>36</v>
      </c>
      <c r="C4454" s="18" t="s">
        <v>13</v>
      </c>
      <c r="D4454" s="18" t="s">
        <v>39</v>
      </c>
      <c r="E4454" s="18">
        <v>114.9178134</v>
      </c>
      <c r="F4454" s="18">
        <v>13.649334530000001</v>
      </c>
      <c r="G4454" s="18">
        <v>7.26504949</v>
      </c>
      <c r="H4454" s="18">
        <v>4.8243858700000004</v>
      </c>
    </row>
    <row r="4455" spans="1:8" x14ac:dyDescent="0.2">
      <c r="A4455" s="26">
        <v>44044</v>
      </c>
      <c r="B4455" s="18" t="s">
        <v>36</v>
      </c>
      <c r="C4455" s="18" t="s">
        <v>13</v>
      </c>
      <c r="D4455" s="18" t="s">
        <v>40</v>
      </c>
      <c r="E4455" s="18">
        <v>84.147999609999999</v>
      </c>
      <c r="F4455" s="18">
        <v>8.7220898899999995</v>
      </c>
      <c r="G4455" s="18">
        <v>2.9556189000000002</v>
      </c>
      <c r="H4455" s="18">
        <v>8.8113139399999998</v>
      </c>
    </row>
    <row r="4456" spans="1:8" x14ac:dyDescent="0.2">
      <c r="A4456" s="26">
        <v>44044</v>
      </c>
      <c r="B4456" s="18" t="s">
        <v>36</v>
      </c>
      <c r="C4456" s="18" t="s">
        <v>13</v>
      </c>
      <c r="D4456" s="18" t="s">
        <v>41</v>
      </c>
      <c r="E4456" s="18">
        <v>161.86018815</v>
      </c>
      <c r="F4456" s="18">
        <v>12.892468579999999</v>
      </c>
      <c r="G4456" s="18">
        <v>9.6866915599999999</v>
      </c>
      <c r="H4456" s="18">
        <v>13.84119716</v>
      </c>
    </row>
    <row r="4457" spans="1:8" x14ac:dyDescent="0.2">
      <c r="A4457" s="26">
        <v>44044</v>
      </c>
      <c r="B4457" s="18" t="s">
        <v>36</v>
      </c>
      <c r="C4457" s="18" t="s">
        <v>13</v>
      </c>
      <c r="D4457" s="18" t="s">
        <v>42</v>
      </c>
      <c r="E4457" s="18">
        <v>86.851921520000005</v>
      </c>
      <c r="F4457" s="18">
        <v>10.97298996</v>
      </c>
      <c r="G4457" s="18">
        <v>3.85082594</v>
      </c>
      <c r="H4457" s="18">
        <v>15.80774991</v>
      </c>
    </row>
    <row r="4458" spans="1:8" x14ac:dyDescent="0.2">
      <c r="A4458" s="26">
        <v>44044</v>
      </c>
      <c r="B4458" s="18" t="s">
        <v>36</v>
      </c>
      <c r="C4458" s="18" t="s">
        <v>13</v>
      </c>
      <c r="D4458" s="18" t="s">
        <v>43</v>
      </c>
      <c r="E4458" s="18">
        <v>25.185181419999999</v>
      </c>
      <c r="F4458" s="18">
        <v>2.3033748200000002</v>
      </c>
      <c r="G4458" s="18">
        <v>0.62594896</v>
      </c>
      <c r="H4458" s="18">
        <v>3.2736717899999999</v>
      </c>
    </row>
    <row r="4459" spans="1:8" x14ac:dyDescent="0.2">
      <c r="A4459" s="26">
        <v>44044</v>
      </c>
      <c r="B4459" s="18" t="s">
        <v>36</v>
      </c>
      <c r="C4459" s="18" t="s">
        <v>13</v>
      </c>
      <c r="D4459" s="18" t="s">
        <v>44</v>
      </c>
      <c r="E4459" s="18">
        <v>36.046058690000002</v>
      </c>
      <c r="F4459" s="18">
        <v>4.2846080100000004</v>
      </c>
      <c r="G4459" s="18">
        <v>2.0412637</v>
      </c>
      <c r="H4459" s="18">
        <v>19.612875389999999</v>
      </c>
    </row>
    <row r="4460" spans="1:8" x14ac:dyDescent="0.2">
      <c r="A4460" s="26">
        <v>44044</v>
      </c>
      <c r="B4460" s="18" t="s">
        <v>36</v>
      </c>
      <c r="C4460" s="18" t="s">
        <v>13</v>
      </c>
      <c r="D4460" s="18" t="s">
        <v>45</v>
      </c>
      <c r="E4460" s="18">
        <v>15.70846693</v>
      </c>
      <c r="F4460" s="18">
        <v>4.0393066199999996</v>
      </c>
      <c r="G4460" s="18">
        <v>1.4607762</v>
      </c>
      <c r="H4460" s="18">
        <v>11.35437031</v>
      </c>
    </row>
    <row r="4461" spans="1:8" x14ac:dyDescent="0.2">
      <c r="A4461" s="26">
        <v>44044</v>
      </c>
      <c r="B4461" s="18" t="s">
        <v>36</v>
      </c>
      <c r="C4461" s="18" t="s">
        <v>13</v>
      </c>
      <c r="D4461" s="18" t="s">
        <v>46</v>
      </c>
      <c r="E4461" s="18">
        <v>25.698943280000002</v>
      </c>
      <c r="F4461" s="18">
        <v>2.23893465</v>
      </c>
      <c r="G4461" s="18">
        <v>0.64471177000000002</v>
      </c>
      <c r="H4461" s="18">
        <v>7.5645531899999998</v>
      </c>
    </row>
    <row r="4462" spans="1:8" x14ac:dyDescent="0.2">
      <c r="A4462" s="26">
        <v>44044</v>
      </c>
      <c r="B4462" s="18" t="s">
        <v>36</v>
      </c>
      <c r="C4462" s="18" t="s">
        <v>14</v>
      </c>
      <c r="D4462" s="18" t="s">
        <v>37</v>
      </c>
      <c r="E4462" s="18">
        <v>50.712040160000001</v>
      </c>
      <c r="F4462" s="18">
        <v>2.81276277</v>
      </c>
      <c r="G4462" s="18">
        <v>3.2033310699999999</v>
      </c>
      <c r="H4462" s="18">
        <v>2.8256981699999999</v>
      </c>
    </row>
    <row r="4463" spans="1:8" x14ac:dyDescent="0.2">
      <c r="A4463" s="26">
        <v>44044</v>
      </c>
      <c r="B4463" s="18" t="s">
        <v>36</v>
      </c>
      <c r="C4463" s="18" t="s">
        <v>14</v>
      </c>
      <c r="D4463" s="18" t="s">
        <v>38</v>
      </c>
      <c r="E4463" s="18">
        <v>23.021087210000001</v>
      </c>
      <c r="F4463" s="18">
        <v>2.8338775200000001</v>
      </c>
      <c r="G4463" s="18">
        <v>0.82869910000000002</v>
      </c>
      <c r="H4463" s="18">
        <v>1.6679583600000001</v>
      </c>
    </row>
    <row r="4464" spans="1:8" x14ac:dyDescent="0.2">
      <c r="A4464" s="26">
        <v>44044</v>
      </c>
      <c r="B4464" s="18" t="s">
        <v>36</v>
      </c>
      <c r="C4464" s="18" t="s">
        <v>14</v>
      </c>
      <c r="D4464" s="18" t="s">
        <v>39</v>
      </c>
      <c r="E4464" s="18">
        <v>92.897096700000006</v>
      </c>
      <c r="F4464" s="18">
        <v>11.578229</v>
      </c>
      <c r="G4464" s="18">
        <v>4.1315752200000002</v>
      </c>
      <c r="H4464" s="18">
        <v>8.4011036000000008</v>
      </c>
    </row>
    <row r="4465" spans="1:8" x14ac:dyDescent="0.2">
      <c r="A4465" s="26">
        <v>44044</v>
      </c>
      <c r="B4465" s="18" t="s">
        <v>36</v>
      </c>
      <c r="C4465" s="18" t="s">
        <v>14</v>
      </c>
      <c r="D4465" s="18" t="s">
        <v>40</v>
      </c>
      <c r="E4465" s="18">
        <v>68.740237910000005</v>
      </c>
      <c r="F4465" s="18">
        <v>8.9188398400000004</v>
      </c>
      <c r="G4465" s="18">
        <v>5.5427837599999998</v>
      </c>
      <c r="H4465" s="18">
        <v>4.2460086500000003</v>
      </c>
    </row>
    <row r="4466" spans="1:8" x14ac:dyDescent="0.2">
      <c r="A4466" s="26">
        <v>44044</v>
      </c>
      <c r="B4466" s="18" t="s">
        <v>36</v>
      </c>
      <c r="C4466" s="18" t="s">
        <v>14</v>
      </c>
      <c r="D4466" s="18" t="s">
        <v>41</v>
      </c>
      <c r="E4466" s="18">
        <v>156.94054027999999</v>
      </c>
      <c r="F4466" s="18">
        <v>20.188307779999999</v>
      </c>
      <c r="G4466" s="18">
        <v>8.3881816800000006</v>
      </c>
      <c r="H4466" s="18">
        <v>18.113465309999999</v>
      </c>
    </row>
    <row r="4467" spans="1:8" x14ac:dyDescent="0.2">
      <c r="A4467" s="26">
        <v>44044</v>
      </c>
      <c r="B4467" s="18" t="s">
        <v>36</v>
      </c>
      <c r="C4467" s="18" t="s">
        <v>14</v>
      </c>
      <c r="D4467" s="18" t="s">
        <v>42</v>
      </c>
      <c r="E4467" s="18">
        <v>68.190026770000003</v>
      </c>
      <c r="F4467" s="18">
        <v>9.9933630000000004</v>
      </c>
      <c r="G4467" s="18">
        <v>6.1084358999999999</v>
      </c>
      <c r="H4467" s="18">
        <v>14.96062455</v>
      </c>
    </row>
    <row r="4468" spans="1:8" x14ac:dyDescent="0.2">
      <c r="A4468" s="26">
        <v>44044</v>
      </c>
      <c r="B4468" s="18" t="s">
        <v>36</v>
      </c>
      <c r="C4468" s="18" t="s">
        <v>14</v>
      </c>
      <c r="D4468" s="18" t="s">
        <v>43</v>
      </c>
      <c r="E4468" s="18">
        <v>20.434588609999999</v>
      </c>
      <c r="F4468" s="18">
        <v>0.99344146</v>
      </c>
      <c r="G4468" s="18">
        <v>1.54276926</v>
      </c>
      <c r="H4468" s="18">
        <v>5.23820847</v>
      </c>
    </row>
    <row r="4469" spans="1:8" x14ac:dyDescent="0.2">
      <c r="A4469" s="26">
        <v>44044</v>
      </c>
      <c r="B4469" s="18" t="s">
        <v>36</v>
      </c>
      <c r="C4469" s="18" t="s">
        <v>14</v>
      </c>
      <c r="D4469" s="18" t="s">
        <v>44</v>
      </c>
      <c r="E4469" s="18">
        <v>52.130943170000002</v>
      </c>
      <c r="F4469" s="18">
        <v>7.3564650499999997</v>
      </c>
      <c r="G4469" s="18">
        <v>4.0598092799999996</v>
      </c>
      <c r="H4469" s="18">
        <v>13.728432400000001</v>
      </c>
    </row>
    <row r="4470" spans="1:8" x14ac:dyDescent="0.2">
      <c r="A4470" s="26">
        <v>44044</v>
      </c>
      <c r="B4470" s="18" t="s">
        <v>36</v>
      </c>
      <c r="C4470" s="18" t="s">
        <v>14</v>
      </c>
      <c r="D4470" s="18" t="s">
        <v>45</v>
      </c>
      <c r="E4470" s="18">
        <v>16.73092935</v>
      </c>
      <c r="F4470" s="18">
        <v>4.9064946899999997</v>
      </c>
      <c r="G4470" s="18">
        <v>2.1821720400000002</v>
      </c>
      <c r="H4470" s="18">
        <v>16.818439819999998</v>
      </c>
    </row>
    <row r="4471" spans="1:8" x14ac:dyDescent="0.2">
      <c r="A4471" s="26">
        <v>44044</v>
      </c>
      <c r="B4471" s="18" t="s">
        <v>36</v>
      </c>
      <c r="C4471" s="18" t="s">
        <v>14</v>
      </c>
      <c r="D4471" s="18" t="s">
        <v>46</v>
      </c>
      <c r="E4471" s="18">
        <v>22.863127970000001</v>
      </c>
      <c r="F4471" s="18">
        <v>2.23857251</v>
      </c>
      <c r="G4471" s="18">
        <v>0.30815798999999999</v>
      </c>
      <c r="H4471" s="18">
        <v>5.0191736300000001</v>
      </c>
    </row>
    <row r="4472" spans="1:8" x14ac:dyDescent="0.2">
      <c r="A4472" s="26">
        <v>44044</v>
      </c>
      <c r="B4472" s="18" t="s">
        <v>36</v>
      </c>
      <c r="C4472" s="18" t="s">
        <v>15</v>
      </c>
      <c r="D4472" s="18" t="s">
        <v>37</v>
      </c>
      <c r="E4472" s="18">
        <v>46.260554620000001</v>
      </c>
      <c r="F4472" s="18">
        <v>4.2086551200000004</v>
      </c>
      <c r="G4472" s="18">
        <v>5.1647555499999998</v>
      </c>
      <c r="H4472" s="18">
        <v>6.3715877000000001</v>
      </c>
    </row>
    <row r="4473" spans="1:8" x14ac:dyDescent="0.2">
      <c r="A4473" s="26">
        <v>44044</v>
      </c>
      <c r="B4473" s="18" t="s">
        <v>36</v>
      </c>
      <c r="C4473" s="18" t="s">
        <v>15</v>
      </c>
      <c r="D4473" s="18" t="s">
        <v>38</v>
      </c>
      <c r="E4473" s="18">
        <v>19.61881108</v>
      </c>
      <c r="F4473" s="18">
        <v>1.80251735</v>
      </c>
      <c r="G4473" s="18">
        <v>0.57219708999999996</v>
      </c>
      <c r="H4473" s="18">
        <v>2.1286931899999999</v>
      </c>
    </row>
    <row r="4474" spans="1:8" x14ac:dyDescent="0.2">
      <c r="A4474" s="26">
        <v>44044</v>
      </c>
      <c r="B4474" s="18" t="s">
        <v>36</v>
      </c>
      <c r="C4474" s="18" t="s">
        <v>15</v>
      </c>
      <c r="D4474" s="18" t="s">
        <v>39</v>
      </c>
      <c r="E4474" s="18">
        <v>72.771644710000004</v>
      </c>
      <c r="F4474" s="18">
        <v>9.1495871100000006</v>
      </c>
      <c r="G4474" s="18">
        <v>4.9482261999999997</v>
      </c>
      <c r="H4474" s="18">
        <v>8.7521474900000005</v>
      </c>
    </row>
    <row r="4475" spans="1:8" x14ac:dyDescent="0.2">
      <c r="A4475" s="26">
        <v>44044</v>
      </c>
      <c r="B4475" s="18" t="s">
        <v>36</v>
      </c>
      <c r="C4475" s="18" t="s">
        <v>15</v>
      </c>
      <c r="D4475" s="18" t="s">
        <v>40</v>
      </c>
      <c r="E4475" s="18">
        <v>54.083333330000002</v>
      </c>
      <c r="F4475" s="18">
        <v>7.7774524999999999</v>
      </c>
      <c r="G4475" s="18">
        <v>3.1815766499999998</v>
      </c>
      <c r="H4475" s="18">
        <v>12.36467382</v>
      </c>
    </row>
    <row r="4476" spans="1:8" x14ac:dyDescent="0.2">
      <c r="A4476" s="26">
        <v>44044</v>
      </c>
      <c r="B4476" s="18" t="s">
        <v>36</v>
      </c>
      <c r="C4476" s="18" t="s">
        <v>15</v>
      </c>
      <c r="D4476" s="18" t="s">
        <v>41</v>
      </c>
      <c r="E4476" s="18">
        <v>147.96227843</v>
      </c>
      <c r="F4476" s="18">
        <v>22.293966780000002</v>
      </c>
      <c r="G4476" s="18">
        <v>7.3810946299999998</v>
      </c>
      <c r="H4476" s="18">
        <v>26.281955499999999</v>
      </c>
    </row>
    <row r="4477" spans="1:8" x14ac:dyDescent="0.2">
      <c r="A4477" s="26">
        <v>44044</v>
      </c>
      <c r="B4477" s="18" t="s">
        <v>36</v>
      </c>
      <c r="C4477" s="18" t="s">
        <v>15</v>
      </c>
      <c r="D4477" s="18" t="s">
        <v>42</v>
      </c>
      <c r="E4477" s="18">
        <v>49.746992169999999</v>
      </c>
      <c r="F4477" s="18">
        <v>12.015026689999999</v>
      </c>
      <c r="G4477" s="18">
        <v>5.9611229000000003</v>
      </c>
      <c r="H4477" s="18">
        <v>19.19987712</v>
      </c>
    </row>
    <row r="4478" spans="1:8" x14ac:dyDescent="0.2">
      <c r="A4478" s="26">
        <v>44044</v>
      </c>
      <c r="B4478" s="18" t="s">
        <v>36</v>
      </c>
      <c r="C4478" s="18" t="s">
        <v>15</v>
      </c>
      <c r="D4478" s="18" t="s">
        <v>43</v>
      </c>
      <c r="E4478" s="18">
        <v>22.198438750000001</v>
      </c>
      <c r="F4478" s="18">
        <v>3.19944279</v>
      </c>
      <c r="G4478" s="18">
        <v>1.5706211400000001</v>
      </c>
      <c r="H4478" s="18">
        <v>10.314874870000001</v>
      </c>
    </row>
    <row r="4479" spans="1:8" x14ac:dyDescent="0.2">
      <c r="A4479" s="26">
        <v>44044</v>
      </c>
      <c r="B4479" s="18" t="s">
        <v>36</v>
      </c>
      <c r="C4479" s="18" t="s">
        <v>15</v>
      </c>
      <c r="D4479" s="18" t="s">
        <v>44</v>
      </c>
      <c r="E4479" s="18">
        <v>65.578311859999999</v>
      </c>
      <c r="F4479" s="18">
        <v>11.28459704</v>
      </c>
      <c r="G4479" s="18">
        <v>5.0059182900000003</v>
      </c>
      <c r="H4479" s="18">
        <v>26.549591880000001</v>
      </c>
    </row>
    <row r="4480" spans="1:8" x14ac:dyDescent="0.2">
      <c r="A4480" s="26">
        <v>44044</v>
      </c>
      <c r="B4480" s="18" t="s">
        <v>36</v>
      </c>
      <c r="C4480" s="18" t="s">
        <v>15</v>
      </c>
      <c r="D4480" s="18" t="s">
        <v>45</v>
      </c>
      <c r="E4480" s="18">
        <v>20.139230220000002</v>
      </c>
      <c r="F4480" s="18">
        <v>3.5416873500000001</v>
      </c>
      <c r="G4480" s="18">
        <v>2.5424035100000002</v>
      </c>
      <c r="H4480" s="18">
        <v>20.210854430000001</v>
      </c>
    </row>
    <row r="4481" spans="1:8" x14ac:dyDescent="0.2">
      <c r="A4481" s="26">
        <v>44044</v>
      </c>
      <c r="B4481" s="18" t="s">
        <v>36</v>
      </c>
      <c r="C4481" s="18" t="s">
        <v>15</v>
      </c>
      <c r="D4481" s="18" t="s">
        <v>46</v>
      </c>
      <c r="E4481" s="18">
        <v>10.27694857</v>
      </c>
      <c r="F4481" s="18">
        <v>5.3025403000000004</v>
      </c>
      <c r="G4481" s="18">
        <v>4.5344160000000001E-2</v>
      </c>
      <c r="H4481" s="18">
        <v>7.4364670999999998</v>
      </c>
    </row>
    <row r="4482" spans="1:8" x14ac:dyDescent="0.2">
      <c r="A4482" s="26">
        <v>44044</v>
      </c>
      <c r="B4482" s="18" t="s">
        <v>36</v>
      </c>
      <c r="C4482" s="18" t="s">
        <v>16</v>
      </c>
      <c r="D4482" s="18" t="s">
        <v>37</v>
      </c>
      <c r="E4482" s="18">
        <v>26.029469450000001</v>
      </c>
      <c r="F4482" s="18">
        <v>4.2093968400000001</v>
      </c>
      <c r="G4482" s="18">
        <v>1.75553096</v>
      </c>
      <c r="H4482" s="18">
        <v>13.135413700000001</v>
      </c>
    </row>
    <row r="4483" spans="1:8" x14ac:dyDescent="0.2">
      <c r="A4483" s="26">
        <v>44044</v>
      </c>
      <c r="B4483" s="18" t="s">
        <v>36</v>
      </c>
      <c r="C4483" s="18" t="s">
        <v>16</v>
      </c>
      <c r="D4483" s="18" t="s">
        <v>38</v>
      </c>
      <c r="E4483" s="18">
        <v>17.883155200000001</v>
      </c>
      <c r="F4483" s="18">
        <v>2.6918876599999999</v>
      </c>
      <c r="G4483" s="18">
        <v>0.80847102000000004</v>
      </c>
      <c r="H4483" s="18">
        <v>9.7675578499999993</v>
      </c>
    </row>
    <row r="4484" spans="1:8" x14ac:dyDescent="0.2">
      <c r="A4484" s="26">
        <v>44044</v>
      </c>
      <c r="B4484" s="18" t="s">
        <v>36</v>
      </c>
      <c r="C4484" s="18" t="s">
        <v>16</v>
      </c>
      <c r="D4484" s="18" t="s">
        <v>39</v>
      </c>
      <c r="E4484" s="18">
        <v>47.888437170000003</v>
      </c>
      <c r="F4484" s="18">
        <v>16.58352614</v>
      </c>
      <c r="G4484" s="18">
        <v>3.9292240700000001</v>
      </c>
      <c r="H4484" s="18">
        <v>27.207250009999999</v>
      </c>
    </row>
    <row r="4485" spans="1:8" x14ac:dyDescent="0.2">
      <c r="A4485" s="26">
        <v>44044</v>
      </c>
      <c r="B4485" s="18" t="s">
        <v>36</v>
      </c>
      <c r="C4485" s="18" t="s">
        <v>16</v>
      </c>
      <c r="D4485" s="18" t="s">
        <v>40</v>
      </c>
      <c r="E4485" s="18">
        <v>32.524815629999999</v>
      </c>
      <c r="F4485" s="18">
        <v>7.1317035000000004</v>
      </c>
      <c r="G4485" s="18">
        <v>3.5095503099999998</v>
      </c>
      <c r="H4485" s="18">
        <v>14.21783447</v>
      </c>
    </row>
    <row r="4486" spans="1:8" x14ac:dyDescent="0.2">
      <c r="A4486" s="26">
        <v>44044</v>
      </c>
      <c r="B4486" s="18" t="s">
        <v>36</v>
      </c>
      <c r="C4486" s="18" t="s">
        <v>16</v>
      </c>
      <c r="D4486" s="18" t="s">
        <v>41</v>
      </c>
      <c r="E4486" s="18">
        <v>90.086358910000001</v>
      </c>
      <c r="F4486" s="18">
        <v>19.179163880000001</v>
      </c>
      <c r="G4486" s="18">
        <v>7.7073231099999999</v>
      </c>
      <c r="H4486" s="18">
        <v>57.49176018</v>
      </c>
    </row>
    <row r="4487" spans="1:8" x14ac:dyDescent="0.2">
      <c r="A4487" s="26">
        <v>44044</v>
      </c>
      <c r="B4487" s="18" t="s">
        <v>36</v>
      </c>
      <c r="C4487" s="18" t="s">
        <v>16</v>
      </c>
      <c r="D4487" s="18" t="s">
        <v>42</v>
      </c>
      <c r="E4487" s="18">
        <v>38.671828099999999</v>
      </c>
      <c r="F4487" s="18">
        <v>10.23862686</v>
      </c>
      <c r="G4487" s="18">
        <v>7.2719568800000003</v>
      </c>
      <c r="H4487" s="18">
        <v>33.014578659999998</v>
      </c>
    </row>
    <row r="4488" spans="1:8" x14ac:dyDescent="0.2">
      <c r="A4488" s="26">
        <v>44044</v>
      </c>
      <c r="B4488" s="18" t="s">
        <v>36</v>
      </c>
      <c r="C4488" s="18" t="s">
        <v>16</v>
      </c>
      <c r="D4488" s="18" t="s">
        <v>43</v>
      </c>
      <c r="E4488" s="18">
        <v>13.2157675</v>
      </c>
      <c r="F4488" s="18">
        <v>4.1796767199999998</v>
      </c>
      <c r="G4488" s="18">
        <v>1.77390059</v>
      </c>
      <c r="H4488" s="18">
        <v>12.86575494</v>
      </c>
    </row>
    <row r="4489" spans="1:8" x14ac:dyDescent="0.2">
      <c r="A4489" s="26">
        <v>44044</v>
      </c>
      <c r="B4489" s="18" t="s">
        <v>36</v>
      </c>
      <c r="C4489" s="18" t="s">
        <v>16</v>
      </c>
      <c r="D4489" s="18" t="s">
        <v>44</v>
      </c>
      <c r="E4489" s="18">
        <v>36.429649089999998</v>
      </c>
      <c r="F4489" s="18">
        <v>13.49636091</v>
      </c>
      <c r="G4489" s="18">
        <v>2.1152551100000001</v>
      </c>
      <c r="H4489" s="18">
        <v>37.39809837</v>
      </c>
    </row>
    <row r="4490" spans="1:8" x14ac:dyDescent="0.2">
      <c r="A4490" s="26">
        <v>44044</v>
      </c>
      <c r="B4490" s="18" t="s">
        <v>36</v>
      </c>
      <c r="C4490" s="18" t="s">
        <v>16</v>
      </c>
      <c r="D4490" s="18" t="s">
        <v>45</v>
      </c>
      <c r="E4490" s="18">
        <v>19.855507070000002</v>
      </c>
      <c r="F4490" s="18">
        <v>6.8921286200000003</v>
      </c>
      <c r="G4490" s="18">
        <v>1.0600964500000001</v>
      </c>
      <c r="H4490" s="18">
        <v>30.69543762</v>
      </c>
    </row>
    <row r="4491" spans="1:8" x14ac:dyDescent="0.2">
      <c r="A4491" s="26">
        <v>44044</v>
      </c>
      <c r="B4491" s="18" t="s">
        <v>36</v>
      </c>
      <c r="C4491" s="18" t="s">
        <v>16</v>
      </c>
      <c r="D4491" s="18" t="s">
        <v>46</v>
      </c>
      <c r="E4491" s="18">
        <v>12.14260681</v>
      </c>
      <c r="F4491" s="18">
        <v>2.0545316599999999</v>
      </c>
      <c r="G4491" s="18">
        <v>1.5106077</v>
      </c>
      <c r="H4491" s="18">
        <v>10.968800290000001</v>
      </c>
    </row>
    <row r="4492" spans="1:8" x14ac:dyDescent="0.2">
      <c r="A4492" s="26">
        <v>44044</v>
      </c>
      <c r="B4492" s="18" t="s">
        <v>36</v>
      </c>
      <c r="C4492" s="18" t="s">
        <v>17</v>
      </c>
      <c r="D4492" s="18" t="s">
        <v>37</v>
      </c>
      <c r="E4492" s="18">
        <v>14.10971588</v>
      </c>
      <c r="F4492" s="18">
        <v>16.37384424</v>
      </c>
      <c r="G4492" s="18">
        <v>1.0856701499999999</v>
      </c>
      <c r="H4492" s="18">
        <v>67.584116510000001</v>
      </c>
    </row>
    <row r="4493" spans="1:8" x14ac:dyDescent="0.2">
      <c r="A4493" s="26">
        <v>44044</v>
      </c>
      <c r="B4493" s="18" t="s">
        <v>36</v>
      </c>
      <c r="C4493" s="18" t="s">
        <v>17</v>
      </c>
      <c r="D4493" s="18" t="s">
        <v>38</v>
      </c>
      <c r="E4493" s="18">
        <v>6.6843952800000004</v>
      </c>
      <c r="F4493" s="18">
        <v>6.7045936199999998</v>
      </c>
      <c r="G4493" s="18">
        <v>0.80386570999999996</v>
      </c>
      <c r="H4493" s="18">
        <v>39.253495010000002</v>
      </c>
    </row>
    <row r="4494" spans="1:8" x14ac:dyDescent="0.2">
      <c r="A4494" s="26">
        <v>44044</v>
      </c>
      <c r="B4494" s="18" t="s">
        <v>36</v>
      </c>
      <c r="C4494" s="18" t="s">
        <v>17</v>
      </c>
      <c r="D4494" s="18" t="s">
        <v>39</v>
      </c>
      <c r="E4494" s="18">
        <v>25.543510789999999</v>
      </c>
      <c r="F4494" s="18">
        <v>29.493470989999999</v>
      </c>
      <c r="G4494" s="18">
        <v>1.0363184299999999</v>
      </c>
      <c r="H4494" s="18">
        <v>144.18762297000001</v>
      </c>
    </row>
    <row r="4495" spans="1:8" x14ac:dyDescent="0.2">
      <c r="A4495" s="26">
        <v>44044</v>
      </c>
      <c r="B4495" s="18" t="s">
        <v>36</v>
      </c>
      <c r="C4495" s="18" t="s">
        <v>17</v>
      </c>
      <c r="D4495" s="18" t="s">
        <v>40</v>
      </c>
      <c r="E4495" s="18">
        <v>15.56899608</v>
      </c>
      <c r="F4495" s="18">
        <v>20.490525869999999</v>
      </c>
      <c r="G4495" s="18">
        <v>1.610149E-2</v>
      </c>
      <c r="H4495" s="18">
        <v>110.71581737</v>
      </c>
    </row>
    <row r="4496" spans="1:8" x14ac:dyDescent="0.2">
      <c r="A4496" s="26">
        <v>44044</v>
      </c>
      <c r="B4496" s="18" t="s">
        <v>36</v>
      </c>
      <c r="C4496" s="18" t="s">
        <v>17</v>
      </c>
      <c r="D4496" s="18" t="s">
        <v>41</v>
      </c>
      <c r="E4496" s="18">
        <v>39.1234307</v>
      </c>
      <c r="F4496" s="18">
        <v>36.727321080000003</v>
      </c>
      <c r="G4496" s="18">
        <v>1.68517059</v>
      </c>
      <c r="H4496" s="18">
        <v>371.93153608</v>
      </c>
    </row>
    <row r="4497" spans="1:8" x14ac:dyDescent="0.2">
      <c r="A4497" s="26">
        <v>44044</v>
      </c>
      <c r="B4497" s="18" t="s">
        <v>36</v>
      </c>
      <c r="C4497" s="18" t="s">
        <v>17</v>
      </c>
      <c r="D4497" s="18" t="s">
        <v>42</v>
      </c>
      <c r="E4497" s="18">
        <v>20.841767470000001</v>
      </c>
      <c r="F4497" s="18">
        <v>15.72080353</v>
      </c>
      <c r="G4497" s="18">
        <v>0.41756898999999997</v>
      </c>
      <c r="H4497" s="18">
        <v>163.03512488999999</v>
      </c>
    </row>
    <row r="4498" spans="1:8" x14ac:dyDescent="0.2">
      <c r="A4498" s="26">
        <v>44044</v>
      </c>
      <c r="B4498" s="18" t="s">
        <v>36</v>
      </c>
      <c r="C4498" s="18" t="s">
        <v>17</v>
      </c>
      <c r="D4498" s="18" t="s">
        <v>43</v>
      </c>
      <c r="E4498" s="18">
        <v>9.4429529199999998</v>
      </c>
      <c r="F4498" s="18">
        <v>7.4542129399999997</v>
      </c>
      <c r="G4498" s="18">
        <v>0.63364434999999997</v>
      </c>
      <c r="H4498" s="18">
        <v>50.134471959999999</v>
      </c>
    </row>
    <row r="4499" spans="1:8" x14ac:dyDescent="0.2">
      <c r="A4499" s="26">
        <v>44044</v>
      </c>
      <c r="B4499" s="18" t="s">
        <v>36</v>
      </c>
      <c r="C4499" s="18" t="s">
        <v>17</v>
      </c>
      <c r="D4499" s="18" t="s">
        <v>44</v>
      </c>
      <c r="E4499" s="18">
        <v>22.229532649999999</v>
      </c>
      <c r="F4499" s="18">
        <v>18.001682290000002</v>
      </c>
      <c r="G4499" s="18">
        <v>0.97718526999999999</v>
      </c>
      <c r="H4499" s="18">
        <v>211.71832877</v>
      </c>
    </row>
    <row r="4500" spans="1:8" x14ac:dyDescent="0.2">
      <c r="A4500" s="26">
        <v>44044</v>
      </c>
      <c r="B4500" s="18" t="s">
        <v>36</v>
      </c>
      <c r="C4500" s="18" t="s">
        <v>17</v>
      </c>
      <c r="D4500" s="18" t="s">
        <v>45</v>
      </c>
      <c r="E4500" s="18">
        <v>17.50398079</v>
      </c>
      <c r="F4500" s="18">
        <v>16.346353430000001</v>
      </c>
      <c r="G4500" s="18">
        <v>1.3765417499999999</v>
      </c>
      <c r="H4500" s="18">
        <v>328.92098694999999</v>
      </c>
    </row>
    <row r="4501" spans="1:8" x14ac:dyDescent="0.2">
      <c r="A4501" s="26">
        <v>44044</v>
      </c>
      <c r="B4501" s="18" t="s">
        <v>36</v>
      </c>
      <c r="C4501" s="18" t="s">
        <v>17</v>
      </c>
      <c r="D4501" s="18" t="s">
        <v>46</v>
      </c>
      <c r="E4501" s="18">
        <v>11.26463936</v>
      </c>
      <c r="F4501" s="18">
        <v>5.5509752900000002</v>
      </c>
      <c r="G4501" s="18">
        <v>1.0738918099999999</v>
      </c>
      <c r="H4501" s="18">
        <v>117.18683566</v>
      </c>
    </row>
    <row r="4502" spans="1:8" x14ac:dyDescent="0.2">
      <c r="A4502" s="26">
        <v>44044</v>
      </c>
      <c r="B4502" s="18" t="s">
        <v>47</v>
      </c>
      <c r="C4502" s="18" t="s">
        <v>7</v>
      </c>
      <c r="D4502" s="18" t="s">
        <v>37</v>
      </c>
      <c r="E4502" s="18">
        <v>7.0463000000000003E-4</v>
      </c>
      <c r="F4502" s="18">
        <v>7.0463000000000003E-4</v>
      </c>
      <c r="G4502" s="18">
        <v>0</v>
      </c>
      <c r="H4502" s="18">
        <v>2.8184999999999998E-3</v>
      </c>
    </row>
    <row r="4503" spans="1:8" x14ac:dyDescent="0.2">
      <c r="A4503" s="26">
        <v>44044</v>
      </c>
      <c r="B4503" s="18" t="s">
        <v>47</v>
      </c>
      <c r="C4503" s="18" t="s">
        <v>7</v>
      </c>
      <c r="D4503" s="18" t="s">
        <v>38</v>
      </c>
      <c r="E4503" s="18">
        <v>2.0550199999999999E-3</v>
      </c>
      <c r="F4503" s="18">
        <v>3.3855600000000001E-3</v>
      </c>
      <c r="G4503" s="18">
        <v>7.0463000000000003E-4</v>
      </c>
      <c r="H4503" s="18">
        <v>4.9323800000000001E-3</v>
      </c>
    </row>
    <row r="4504" spans="1:8" x14ac:dyDescent="0.2">
      <c r="A4504" s="26">
        <v>44044</v>
      </c>
      <c r="B4504" s="18" t="s">
        <v>47</v>
      </c>
      <c r="C4504" s="18" t="s">
        <v>7</v>
      </c>
      <c r="D4504" s="18" t="s">
        <v>39</v>
      </c>
      <c r="E4504" s="18">
        <v>1.5156269999999999E-2</v>
      </c>
      <c r="F4504" s="18">
        <v>4.9323800000000001E-3</v>
      </c>
      <c r="G4504" s="18">
        <v>6.1138499999999997E-3</v>
      </c>
      <c r="H4504" s="18">
        <v>2.3628940000000001E-2</v>
      </c>
    </row>
    <row r="4505" spans="1:8" x14ac:dyDescent="0.2">
      <c r="A4505" s="26">
        <v>44044</v>
      </c>
      <c r="B4505" s="18" t="s">
        <v>47</v>
      </c>
      <c r="C4505" s="18" t="s">
        <v>7</v>
      </c>
      <c r="D4505" s="18" t="s">
        <v>40</v>
      </c>
      <c r="E4505" s="18">
        <v>2.96702551</v>
      </c>
      <c r="F4505" s="18">
        <v>1.46235344</v>
      </c>
      <c r="G4505" s="18">
        <v>0.75117476999999999</v>
      </c>
      <c r="H4505" s="18">
        <v>3.00456031</v>
      </c>
    </row>
    <row r="4506" spans="1:8" x14ac:dyDescent="0.2">
      <c r="A4506" s="26">
        <v>44044</v>
      </c>
      <c r="B4506" s="18" t="s">
        <v>47</v>
      </c>
      <c r="C4506" s="18" t="s">
        <v>7</v>
      </c>
      <c r="D4506" s="18" t="s">
        <v>41</v>
      </c>
      <c r="E4506" s="18">
        <v>6.6704336399999997</v>
      </c>
      <c r="F4506" s="18">
        <v>18.03602029</v>
      </c>
      <c r="G4506" s="18">
        <v>3.4989381499999999</v>
      </c>
      <c r="H4506" s="18">
        <v>6.3234776799999999</v>
      </c>
    </row>
    <row r="4507" spans="1:8" x14ac:dyDescent="0.2">
      <c r="A4507" s="26">
        <v>44044</v>
      </c>
      <c r="B4507" s="18" t="s">
        <v>47</v>
      </c>
      <c r="C4507" s="18" t="s">
        <v>7</v>
      </c>
      <c r="D4507" s="18" t="s">
        <v>42</v>
      </c>
      <c r="E4507" s="18">
        <v>21.737935449999998</v>
      </c>
      <c r="F4507" s="18">
        <v>93.788128409999999</v>
      </c>
      <c r="G4507" s="18">
        <v>18.254374810000002</v>
      </c>
      <c r="H4507" s="18">
        <v>53.265555020000001</v>
      </c>
    </row>
    <row r="4508" spans="1:8" x14ac:dyDescent="0.2">
      <c r="A4508" s="26">
        <v>44044</v>
      </c>
      <c r="B4508" s="18" t="s">
        <v>47</v>
      </c>
      <c r="C4508" s="18" t="s">
        <v>7</v>
      </c>
      <c r="D4508" s="18" t="s">
        <v>43</v>
      </c>
      <c r="E4508" s="18">
        <v>2.2297042</v>
      </c>
      <c r="F4508" s="18">
        <v>64.611542709999995</v>
      </c>
      <c r="G4508" s="18">
        <v>14.967239879999999</v>
      </c>
      <c r="H4508" s="18">
        <v>83.416366640000007</v>
      </c>
    </row>
    <row r="4509" spans="1:8" x14ac:dyDescent="0.2">
      <c r="A4509" s="26">
        <v>44044</v>
      </c>
      <c r="B4509" s="18" t="s">
        <v>47</v>
      </c>
      <c r="C4509" s="18" t="s">
        <v>7</v>
      </c>
      <c r="D4509" s="18" t="s">
        <v>44</v>
      </c>
      <c r="E4509" s="18">
        <v>1.61644663</v>
      </c>
      <c r="F4509" s="18">
        <v>41.706405279999998</v>
      </c>
      <c r="G4509" s="18">
        <v>12.01718391</v>
      </c>
      <c r="H4509" s="18">
        <v>88.786657950000006</v>
      </c>
    </row>
    <row r="4510" spans="1:8" x14ac:dyDescent="0.2">
      <c r="A4510" s="26">
        <v>44044</v>
      </c>
      <c r="B4510" s="18" t="s">
        <v>47</v>
      </c>
      <c r="C4510" s="18" t="s">
        <v>7</v>
      </c>
      <c r="D4510" s="18" t="s">
        <v>45</v>
      </c>
      <c r="E4510" s="18">
        <v>0.71280288000000003</v>
      </c>
      <c r="F4510" s="18">
        <v>46.721104529999998</v>
      </c>
      <c r="G4510" s="18">
        <v>11.051287240000001</v>
      </c>
      <c r="H4510" s="18">
        <v>117.98967568</v>
      </c>
    </row>
    <row r="4511" spans="1:8" x14ac:dyDescent="0.2">
      <c r="A4511" s="26">
        <v>44044</v>
      </c>
      <c r="B4511" s="18" t="s">
        <v>47</v>
      </c>
      <c r="C4511" s="18" t="s">
        <v>7</v>
      </c>
      <c r="D4511" s="18" t="s">
        <v>46</v>
      </c>
      <c r="E4511" s="18">
        <v>0.53808789000000001</v>
      </c>
      <c r="F4511" s="18">
        <v>0.10240536</v>
      </c>
      <c r="G4511" s="18">
        <v>7.2070049999999997E-2</v>
      </c>
      <c r="H4511" s="18">
        <v>2.0609049000000002</v>
      </c>
    </row>
    <row r="4512" spans="1:8" x14ac:dyDescent="0.2">
      <c r="A4512" s="26">
        <v>44044</v>
      </c>
      <c r="B4512" s="18" t="s">
        <v>47</v>
      </c>
      <c r="C4512" s="18" t="s">
        <v>8</v>
      </c>
      <c r="D4512" s="18" t="s">
        <v>37</v>
      </c>
      <c r="E4512" s="18">
        <v>5.4622795599999998</v>
      </c>
      <c r="F4512" s="18">
        <v>5.0267749799999999</v>
      </c>
      <c r="G4512" s="18">
        <v>0.64314346</v>
      </c>
      <c r="H4512" s="18">
        <v>1.5023114200000001</v>
      </c>
    </row>
    <row r="4513" spans="1:8" x14ac:dyDescent="0.2">
      <c r="A4513" s="26">
        <v>44044</v>
      </c>
      <c r="B4513" s="18" t="s">
        <v>47</v>
      </c>
      <c r="C4513" s="18" t="s">
        <v>8</v>
      </c>
      <c r="D4513" s="18" t="s">
        <v>38</v>
      </c>
      <c r="E4513" s="18">
        <v>3.08757459</v>
      </c>
      <c r="F4513" s="18">
        <v>3.8421337599999998</v>
      </c>
      <c r="G4513" s="18">
        <v>0.68156565000000002</v>
      </c>
      <c r="H4513" s="18">
        <v>2.0148245199999999</v>
      </c>
    </row>
    <row r="4514" spans="1:8" x14ac:dyDescent="0.2">
      <c r="A4514" s="26">
        <v>44044</v>
      </c>
      <c r="B4514" s="18" t="s">
        <v>47</v>
      </c>
      <c r="C4514" s="18" t="s">
        <v>8</v>
      </c>
      <c r="D4514" s="18" t="s">
        <v>39</v>
      </c>
      <c r="E4514" s="18">
        <v>87.706397409999994</v>
      </c>
      <c r="F4514" s="18">
        <v>56.045987480000001</v>
      </c>
      <c r="G4514" s="18">
        <v>10.314671929999999</v>
      </c>
      <c r="H4514" s="18">
        <v>27.54170397</v>
      </c>
    </row>
    <row r="4515" spans="1:8" x14ac:dyDescent="0.2">
      <c r="A4515" s="26">
        <v>44044</v>
      </c>
      <c r="B4515" s="18" t="s">
        <v>47</v>
      </c>
      <c r="C4515" s="18" t="s">
        <v>8</v>
      </c>
      <c r="D4515" s="18" t="s">
        <v>40</v>
      </c>
      <c r="E4515" s="18">
        <v>20.895968400000001</v>
      </c>
      <c r="F4515" s="18">
        <v>24.018792699999999</v>
      </c>
      <c r="G4515" s="18">
        <v>4.3973318399999997</v>
      </c>
      <c r="H4515" s="18">
        <v>7.2268211100000004</v>
      </c>
    </row>
    <row r="4516" spans="1:8" x14ac:dyDescent="0.2">
      <c r="A4516" s="26">
        <v>44044</v>
      </c>
      <c r="B4516" s="18" t="s">
        <v>47</v>
      </c>
      <c r="C4516" s="18" t="s">
        <v>8</v>
      </c>
      <c r="D4516" s="18" t="s">
        <v>41</v>
      </c>
      <c r="E4516" s="18">
        <v>48.665136230000002</v>
      </c>
      <c r="F4516" s="18">
        <v>35.871483949999998</v>
      </c>
      <c r="G4516" s="18">
        <v>13.82685128</v>
      </c>
      <c r="H4516" s="18">
        <v>18.75301601</v>
      </c>
    </row>
    <row r="4517" spans="1:8" x14ac:dyDescent="0.2">
      <c r="A4517" s="26">
        <v>44044</v>
      </c>
      <c r="B4517" s="18" t="s">
        <v>47</v>
      </c>
      <c r="C4517" s="18" t="s">
        <v>8</v>
      </c>
      <c r="D4517" s="18" t="s">
        <v>42</v>
      </c>
      <c r="E4517" s="18">
        <v>77.649341669999998</v>
      </c>
      <c r="F4517" s="18">
        <v>161.84386559000001</v>
      </c>
      <c r="G4517" s="18">
        <v>22.67337092</v>
      </c>
      <c r="H4517" s="18">
        <v>101.96828843999999</v>
      </c>
    </row>
    <row r="4518" spans="1:8" x14ac:dyDescent="0.2">
      <c r="A4518" s="26">
        <v>44044</v>
      </c>
      <c r="B4518" s="18" t="s">
        <v>47</v>
      </c>
      <c r="C4518" s="18" t="s">
        <v>8</v>
      </c>
      <c r="D4518" s="18" t="s">
        <v>43</v>
      </c>
      <c r="E4518" s="18">
        <v>5.3359380400000003</v>
      </c>
      <c r="F4518" s="18">
        <v>6.2127054499999996</v>
      </c>
      <c r="G4518" s="18">
        <v>4.02467606</v>
      </c>
      <c r="H4518" s="18">
        <v>5.13966718</v>
      </c>
    </row>
    <row r="4519" spans="1:8" x14ac:dyDescent="0.2">
      <c r="A4519" s="26">
        <v>44044</v>
      </c>
      <c r="B4519" s="18" t="s">
        <v>47</v>
      </c>
      <c r="C4519" s="18" t="s">
        <v>8</v>
      </c>
      <c r="D4519" s="18" t="s">
        <v>44</v>
      </c>
      <c r="E4519" s="18">
        <v>7.8195557500000001</v>
      </c>
      <c r="F4519" s="18">
        <v>3.9485980199999999</v>
      </c>
      <c r="G4519" s="18">
        <v>5.0617863300000003</v>
      </c>
      <c r="H4519" s="18">
        <v>9.0206488799999995</v>
      </c>
    </row>
    <row r="4520" spans="1:8" x14ac:dyDescent="0.2">
      <c r="A4520" s="26">
        <v>44044</v>
      </c>
      <c r="B4520" s="18" t="s">
        <v>47</v>
      </c>
      <c r="C4520" s="18" t="s">
        <v>8</v>
      </c>
      <c r="D4520" s="18" t="s">
        <v>45</v>
      </c>
      <c r="E4520" s="18">
        <v>0.69974217000000005</v>
      </c>
      <c r="F4520" s="18">
        <v>0.34826221000000002</v>
      </c>
      <c r="G4520" s="18">
        <v>2.3188871600000001</v>
      </c>
      <c r="H4520" s="18">
        <v>5.0383042600000003</v>
      </c>
    </row>
    <row r="4521" spans="1:8" x14ac:dyDescent="0.2">
      <c r="A4521" s="26">
        <v>44044</v>
      </c>
      <c r="B4521" s="18" t="s">
        <v>47</v>
      </c>
      <c r="C4521" s="18" t="s">
        <v>8</v>
      </c>
      <c r="D4521" s="18" t="s">
        <v>46</v>
      </c>
      <c r="E4521" s="18">
        <v>3.8902855399999998</v>
      </c>
      <c r="F4521" s="18">
        <v>10.135062960000001</v>
      </c>
      <c r="G4521" s="18">
        <v>2.60690899</v>
      </c>
      <c r="H4521" s="18">
        <v>1.9433341</v>
      </c>
    </row>
    <row r="4522" spans="1:8" x14ac:dyDescent="0.2">
      <c r="A4522" s="26">
        <v>44044</v>
      </c>
      <c r="B4522" s="18" t="s">
        <v>47</v>
      </c>
      <c r="C4522" s="18" t="s">
        <v>9</v>
      </c>
      <c r="D4522" s="18" t="s">
        <v>37</v>
      </c>
      <c r="E4522" s="18">
        <v>63.194307960000003</v>
      </c>
      <c r="F4522" s="18">
        <v>22.215781069999998</v>
      </c>
      <c r="G4522" s="18">
        <v>6.40260506</v>
      </c>
      <c r="H4522" s="18">
        <v>17.028625099999999</v>
      </c>
    </row>
    <row r="4523" spans="1:8" x14ac:dyDescent="0.2">
      <c r="A4523" s="26">
        <v>44044</v>
      </c>
      <c r="B4523" s="18" t="s">
        <v>47</v>
      </c>
      <c r="C4523" s="18" t="s">
        <v>9</v>
      </c>
      <c r="D4523" s="18" t="s">
        <v>38</v>
      </c>
      <c r="E4523" s="18">
        <v>25.075918770000001</v>
      </c>
      <c r="F4523" s="18">
        <v>7.5339349999999996</v>
      </c>
      <c r="G4523" s="18">
        <v>0.40719612999999999</v>
      </c>
      <c r="H4523" s="18">
        <v>2.7210473400000001</v>
      </c>
    </row>
    <row r="4524" spans="1:8" x14ac:dyDescent="0.2">
      <c r="A4524" s="26">
        <v>44044</v>
      </c>
      <c r="B4524" s="18" t="s">
        <v>47</v>
      </c>
      <c r="C4524" s="18" t="s">
        <v>9</v>
      </c>
      <c r="D4524" s="18" t="s">
        <v>39</v>
      </c>
      <c r="E4524" s="18">
        <v>181.54106561</v>
      </c>
      <c r="F4524" s="18">
        <v>69.466123640000006</v>
      </c>
      <c r="G4524" s="18">
        <v>10.98855665</v>
      </c>
      <c r="H4524" s="18">
        <v>32.260882080000002</v>
      </c>
    </row>
    <row r="4525" spans="1:8" x14ac:dyDescent="0.2">
      <c r="A4525" s="26">
        <v>44044</v>
      </c>
      <c r="B4525" s="18" t="s">
        <v>47</v>
      </c>
      <c r="C4525" s="18" t="s">
        <v>9</v>
      </c>
      <c r="D4525" s="18" t="s">
        <v>40</v>
      </c>
      <c r="E4525" s="18">
        <v>39.294059150000002</v>
      </c>
      <c r="F4525" s="18">
        <v>30.937845029999998</v>
      </c>
      <c r="G4525" s="18">
        <v>6.8092533399999997</v>
      </c>
      <c r="H4525" s="18">
        <v>22.654477329999999</v>
      </c>
    </row>
    <row r="4526" spans="1:8" x14ac:dyDescent="0.2">
      <c r="A4526" s="26">
        <v>44044</v>
      </c>
      <c r="B4526" s="18" t="s">
        <v>47</v>
      </c>
      <c r="C4526" s="18" t="s">
        <v>9</v>
      </c>
      <c r="D4526" s="18" t="s">
        <v>41</v>
      </c>
      <c r="E4526" s="18">
        <v>44.946721760000003</v>
      </c>
      <c r="F4526" s="18">
        <v>40.045051200000003</v>
      </c>
      <c r="G4526" s="18">
        <v>8.7114197900000008</v>
      </c>
      <c r="H4526" s="18">
        <v>32.791438579999998</v>
      </c>
    </row>
    <row r="4527" spans="1:8" x14ac:dyDescent="0.2">
      <c r="A4527" s="26">
        <v>44044</v>
      </c>
      <c r="B4527" s="18" t="s">
        <v>47</v>
      </c>
      <c r="C4527" s="18" t="s">
        <v>9</v>
      </c>
      <c r="D4527" s="18" t="s">
        <v>42</v>
      </c>
      <c r="E4527" s="18">
        <v>68.062732280000006</v>
      </c>
      <c r="F4527" s="18">
        <v>37.834023469999998</v>
      </c>
      <c r="G4527" s="18">
        <v>11.81652935</v>
      </c>
      <c r="H4527" s="18">
        <v>53.00678405</v>
      </c>
    </row>
    <row r="4528" spans="1:8" x14ac:dyDescent="0.2">
      <c r="A4528" s="26">
        <v>44044</v>
      </c>
      <c r="B4528" s="18" t="s">
        <v>47</v>
      </c>
      <c r="C4528" s="18" t="s">
        <v>9</v>
      </c>
      <c r="D4528" s="18" t="s">
        <v>43</v>
      </c>
      <c r="E4528" s="18">
        <v>5.25916009</v>
      </c>
      <c r="F4528" s="18">
        <v>2.9398246800000001</v>
      </c>
      <c r="G4528" s="18">
        <v>2.4549241199999998</v>
      </c>
      <c r="H4528" s="18">
        <v>8.8164437800000002</v>
      </c>
    </row>
    <row r="4529" spans="1:8" x14ac:dyDescent="0.2">
      <c r="A4529" s="26">
        <v>44044</v>
      </c>
      <c r="B4529" s="18" t="s">
        <v>47</v>
      </c>
      <c r="C4529" s="18" t="s">
        <v>9</v>
      </c>
      <c r="D4529" s="18" t="s">
        <v>44</v>
      </c>
      <c r="E4529" s="18">
        <v>9.4626470099999995</v>
      </c>
      <c r="F4529" s="18">
        <v>8.81244081</v>
      </c>
      <c r="G4529" s="18">
        <v>1.7645928399999999</v>
      </c>
      <c r="H4529" s="18">
        <v>16.425466289999999</v>
      </c>
    </row>
    <row r="4530" spans="1:8" x14ac:dyDescent="0.2">
      <c r="A4530" s="26">
        <v>44044</v>
      </c>
      <c r="B4530" s="18" t="s">
        <v>47</v>
      </c>
      <c r="C4530" s="18" t="s">
        <v>9</v>
      </c>
      <c r="D4530" s="18" t="s">
        <v>45</v>
      </c>
      <c r="E4530" s="18">
        <v>3.00983533</v>
      </c>
      <c r="F4530" s="18">
        <v>1.38486109</v>
      </c>
      <c r="G4530" s="18">
        <v>1.1457981800000001</v>
      </c>
      <c r="H4530" s="18">
        <v>11.1440117</v>
      </c>
    </row>
    <row r="4531" spans="1:8" x14ac:dyDescent="0.2">
      <c r="A4531" s="26">
        <v>44044</v>
      </c>
      <c r="B4531" s="18" t="s">
        <v>47</v>
      </c>
      <c r="C4531" s="18" t="s">
        <v>9</v>
      </c>
      <c r="D4531" s="18" t="s">
        <v>46</v>
      </c>
      <c r="E4531" s="18">
        <v>9.4544087300000008</v>
      </c>
      <c r="F4531" s="18">
        <v>5.7719817300000003</v>
      </c>
      <c r="G4531" s="18">
        <v>0.92011266999999997</v>
      </c>
      <c r="H4531" s="18">
        <v>2.6221112899999999</v>
      </c>
    </row>
    <row r="4532" spans="1:8" x14ac:dyDescent="0.2">
      <c r="A4532" s="26">
        <v>44044</v>
      </c>
      <c r="B4532" s="18" t="s">
        <v>47</v>
      </c>
      <c r="C4532" s="18" t="s">
        <v>10</v>
      </c>
      <c r="D4532" s="18" t="s">
        <v>37</v>
      </c>
      <c r="E4532" s="18">
        <v>69.274623809999994</v>
      </c>
      <c r="F4532" s="18">
        <v>29.704286410000002</v>
      </c>
      <c r="G4532" s="18">
        <v>7.0519606399999999</v>
      </c>
      <c r="H4532" s="18">
        <v>21.236232640000001</v>
      </c>
    </row>
    <row r="4533" spans="1:8" x14ac:dyDescent="0.2">
      <c r="A4533" s="26">
        <v>44044</v>
      </c>
      <c r="B4533" s="18" t="s">
        <v>47</v>
      </c>
      <c r="C4533" s="18" t="s">
        <v>10</v>
      </c>
      <c r="D4533" s="18" t="s">
        <v>38</v>
      </c>
      <c r="E4533" s="18">
        <v>23.86417037</v>
      </c>
      <c r="F4533" s="18">
        <v>14.11752581</v>
      </c>
      <c r="G4533" s="18">
        <v>0.65776645</v>
      </c>
      <c r="H4533" s="18">
        <v>5.3239025900000003</v>
      </c>
    </row>
    <row r="4534" spans="1:8" x14ac:dyDescent="0.2">
      <c r="A4534" s="26">
        <v>44044</v>
      </c>
      <c r="B4534" s="18" t="s">
        <v>47</v>
      </c>
      <c r="C4534" s="18" t="s">
        <v>10</v>
      </c>
      <c r="D4534" s="18" t="s">
        <v>39</v>
      </c>
      <c r="E4534" s="18">
        <v>161.56134028</v>
      </c>
      <c r="F4534" s="18">
        <v>83.462236630000007</v>
      </c>
      <c r="G4534" s="18">
        <v>11.424417549999999</v>
      </c>
      <c r="H4534" s="18">
        <v>56.524176820000001</v>
      </c>
    </row>
    <row r="4535" spans="1:8" x14ac:dyDescent="0.2">
      <c r="A4535" s="26">
        <v>44044</v>
      </c>
      <c r="B4535" s="18" t="s">
        <v>47</v>
      </c>
      <c r="C4535" s="18" t="s">
        <v>10</v>
      </c>
      <c r="D4535" s="18" t="s">
        <v>40</v>
      </c>
      <c r="E4535" s="18">
        <v>44.810231289999997</v>
      </c>
      <c r="F4535" s="18">
        <v>34.433440470000001</v>
      </c>
      <c r="G4535" s="18">
        <v>4.7173316099999996</v>
      </c>
      <c r="H4535" s="18">
        <v>25.027347710000001</v>
      </c>
    </row>
    <row r="4536" spans="1:8" x14ac:dyDescent="0.2">
      <c r="A4536" s="26">
        <v>44044</v>
      </c>
      <c r="B4536" s="18" t="s">
        <v>47</v>
      </c>
      <c r="C4536" s="18" t="s">
        <v>10</v>
      </c>
      <c r="D4536" s="18" t="s">
        <v>41</v>
      </c>
      <c r="E4536" s="18">
        <v>45.579818920000001</v>
      </c>
      <c r="F4536" s="18">
        <v>43.135621360000002</v>
      </c>
      <c r="G4536" s="18">
        <v>8.6317172200000005</v>
      </c>
      <c r="H4536" s="18">
        <v>30.240176300000002</v>
      </c>
    </row>
    <row r="4537" spans="1:8" x14ac:dyDescent="0.2">
      <c r="A4537" s="26">
        <v>44044</v>
      </c>
      <c r="B4537" s="18" t="s">
        <v>47</v>
      </c>
      <c r="C4537" s="18" t="s">
        <v>10</v>
      </c>
      <c r="D4537" s="18" t="s">
        <v>42</v>
      </c>
      <c r="E4537" s="18">
        <v>58.077568300000003</v>
      </c>
      <c r="F4537" s="18">
        <v>34.982785640000003</v>
      </c>
      <c r="G4537" s="18">
        <v>6.4239071299999999</v>
      </c>
      <c r="H4537" s="18">
        <v>37.309151399999998</v>
      </c>
    </row>
    <row r="4538" spans="1:8" x14ac:dyDescent="0.2">
      <c r="A4538" s="26">
        <v>44044</v>
      </c>
      <c r="B4538" s="18" t="s">
        <v>47</v>
      </c>
      <c r="C4538" s="18" t="s">
        <v>10</v>
      </c>
      <c r="D4538" s="18" t="s">
        <v>43</v>
      </c>
      <c r="E4538" s="18">
        <v>8.7256725199999998</v>
      </c>
      <c r="F4538" s="18">
        <v>4.4541372399999997</v>
      </c>
      <c r="G4538" s="18">
        <v>1.1086162500000001</v>
      </c>
      <c r="H4538" s="18">
        <v>7.1157488100000004</v>
      </c>
    </row>
    <row r="4539" spans="1:8" x14ac:dyDescent="0.2">
      <c r="A4539" s="26">
        <v>44044</v>
      </c>
      <c r="B4539" s="18" t="s">
        <v>47</v>
      </c>
      <c r="C4539" s="18" t="s">
        <v>10</v>
      </c>
      <c r="D4539" s="18" t="s">
        <v>44</v>
      </c>
      <c r="E4539" s="18">
        <v>11.336160319999999</v>
      </c>
      <c r="F4539" s="18">
        <v>7.5924681200000004</v>
      </c>
      <c r="G4539" s="18">
        <v>4.1969992500000002</v>
      </c>
      <c r="H4539" s="18">
        <v>14.49823789</v>
      </c>
    </row>
    <row r="4540" spans="1:8" x14ac:dyDescent="0.2">
      <c r="A4540" s="26">
        <v>44044</v>
      </c>
      <c r="B4540" s="18" t="s">
        <v>47</v>
      </c>
      <c r="C4540" s="18" t="s">
        <v>10</v>
      </c>
      <c r="D4540" s="18" t="s">
        <v>45</v>
      </c>
      <c r="E4540" s="18">
        <v>1.9793722</v>
      </c>
      <c r="F4540" s="18">
        <v>3.4680745100000001</v>
      </c>
      <c r="G4540" s="18">
        <v>0.39469072999999999</v>
      </c>
      <c r="H4540" s="18">
        <v>10.17817612</v>
      </c>
    </row>
    <row r="4541" spans="1:8" x14ac:dyDescent="0.2">
      <c r="A4541" s="26">
        <v>44044</v>
      </c>
      <c r="B4541" s="18" t="s">
        <v>47</v>
      </c>
      <c r="C4541" s="18" t="s">
        <v>10</v>
      </c>
      <c r="D4541" s="18" t="s">
        <v>46</v>
      </c>
      <c r="E4541" s="18">
        <v>9.72710294</v>
      </c>
      <c r="F4541" s="18">
        <v>5.9097568100000002</v>
      </c>
      <c r="G4541" s="18">
        <v>1.6312879600000001</v>
      </c>
      <c r="H4541" s="18">
        <v>9.1407608800000002</v>
      </c>
    </row>
    <row r="4542" spans="1:8" x14ac:dyDescent="0.2">
      <c r="A4542" s="26">
        <v>44044</v>
      </c>
      <c r="B4542" s="18" t="s">
        <v>47</v>
      </c>
      <c r="C4542" s="18" t="s">
        <v>11</v>
      </c>
      <c r="D4542" s="18" t="s">
        <v>37</v>
      </c>
      <c r="E4542" s="18">
        <v>68.979978990000006</v>
      </c>
      <c r="F4542" s="18">
        <v>40.558115430000001</v>
      </c>
      <c r="G4542" s="18">
        <v>5.8057591000000004</v>
      </c>
      <c r="H4542" s="18">
        <v>18.264050730000001</v>
      </c>
    </row>
    <row r="4543" spans="1:8" x14ac:dyDescent="0.2">
      <c r="A4543" s="26">
        <v>44044</v>
      </c>
      <c r="B4543" s="18" t="s">
        <v>47</v>
      </c>
      <c r="C4543" s="18" t="s">
        <v>11</v>
      </c>
      <c r="D4543" s="18" t="s">
        <v>38</v>
      </c>
      <c r="E4543" s="18">
        <v>22.45107381</v>
      </c>
      <c r="F4543" s="18">
        <v>20.836918319999999</v>
      </c>
      <c r="G4543" s="18">
        <v>0.81960023000000004</v>
      </c>
      <c r="H4543" s="18">
        <v>9.0715477900000003</v>
      </c>
    </row>
    <row r="4544" spans="1:8" x14ac:dyDescent="0.2">
      <c r="A4544" s="26">
        <v>44044</v>
      </c>
      <c r="B4544" s="18" t="s">
        <v>47</v>
      </c>
      <c r="C4544" s="18" t="s">
        <v>11</v>
      </c>
      <c r="D4544" s="18" t="s">
        <v>39</v>
      </c>
      <c r="E4544" s="18">
        <v>124.35727987</v>
      </c>
      <c r="F4544" s="18">
        <v>104.18470123</v>
      </c>
      <c r="G4544" s="18">
        <v>10.86181601</v>
      </c>
      <c r="H4544" s="18">
        <v>43.338566999999998</v>
      </c>
    </row>
    <row r="4545" spans="1:8" x14ac:dyDescent="0.2">
      <c r="A4545" s="26">
        <v>44044</v>
      </c>
      <c r="B4545" s="18" t="s">
        <v>47</v>
      </c>
      <c r="C4545" s="18" t="s">
        <v>11</v>
      </c>
      <c r="D4545" s="18" t="s">
        <v>40</v>
      </c>
      <c r="E4545" s="18">
        <v>45.433853280000001</v>
      </c>
      <c r="F4545" s="18">
        <v>40.957337389999999</v>
      </c>
      <c r="G4545" s="18">
        <v>5.2663871200000001</v>
      </c>
      <c r="H4545" s="18">
        <v>28.96649214</v>
      </c>
    </row>
    <row r="4546" spans="1:8" x14ac:dyDescent="0.2">
      <c r="A4546" s="26">
        <v>44044</v>
      </c>
      <c r="B4546" s="18" t="s">
        <v>47</v>
      </c>
      <c r="C4546" s="18" t="s">
        <v>11</v>
      </c>
      <c r="D4546" s="18" t="s">
        <v>41</v>
      </c>
      <c r="E4546" s="18">
        <v>42.068000169999998</v>
      </c>
      <c r="F4546" s="18">
        <v>52.478994970000002</v>
      </c>
      <c r="G4546" s="18">
        <v>4.1841669100000001</v>
      </c>
      <c r="H4546" s="18">
        <v>26.325996289999999</v>
      </c>
    </row>
    <row r="4547" spans="1:8" x14ac:dyDescent="0.2">
      <c r="A4547" s="26">
        <v>44044</v>
      </c>
      <c r="B4547" s="18" t="s">
        <v>47</v>
      </c>
      <c r="C4547" s="18" t="s">
        <v>11</v>
      </c>
      <c r="D4547" s="18" t="s">
        <v>42</v>
      </c>
      <c r="E4547" s="18">
        <v>46.411523090000003</v>
      </c>
      <c r="F4547" s="18">
        <v>35.542956680000003</v>
      </c>
      <c r="G4547" s="18">
        <v>7.0143991100000003</v>
      </c>
      <c r="H4547" s="18">
        <v>37.046233739999998</v>
      </c>
    </row>
    <row r="4548" spans="1:8" x14ac:dyDescent="0.2">
      <c r="A4548" s="26">
        <v>44044</v>
      </c>
      <c r="B4548" s="18" t="s">
        <v>47</v>
      </c>
      <c r="C4548" s="18" t="s">
        <v>11</v>
      </c>
      <c r="D4548" s="18" t="s">
        <v>43</v>
      </c>
      <c r="E4548" s="18">
        <v>2.5193085800000001</v>
      </c>
      <c r="F4548" s="18">
        <v>5.1739129200000002</v>
      </c>
      <c r="G4548" s="18">
        <v>0.61290416000000003</v>
      </c>
      <c r="H4548" s="18">
        <v>7.0892204799999998</v>
      </c>
    </row>
    <row r="4549" spans="1:8" x14ac:dyDescent="0.2">
      <c r="A4549" s="26">
        <v>44044</v>
      </c>
      <c r="B4549" s="18" t="s">
        <v>47</v>
      </c>
      <c r="C4549" s="18" t="s">
        <v>11</v>
      </c>
      <c r="D4549" s="18" t="s">
        <v>44</v>
      </c>
      <c r="E4549" s="18">
        <v>6.5550725999999999</v>
      </c>
      <c r="F4549" s="18">
        <v>11.12738601</v>
      </c>
      <c r="G4549" s="18">
        <v>1.58523266</v>
      </c>
      <c r="H4549" s="18">
        <v>13.217105310000001</v>
      </c>
    </row>
    <row r="4550" spans="1:8" x14ac:dyDescent="0.2">
      <c r="A4550" s="26">
        <v>44044</v>
      </c>
      <c r="B4550" s="18" t="s">
        <v>47</v>
      </c>
      <c r="C4550" s="18" t="s">
        <v>11</v>
      </c>
      <c r="D4550" s="18" t="s">
        <v>45</v>
      </c>
      <c r="E4550" s="18">
        <v>1.44140007</v>
      </c>
      <c r="F4550" s="18">
        <v>1.52729092</v>
      </c>
      <c r="G4550" s="18">
        <v>1.04861245</v>
      </c>
      <c r="H4550" s="18">
        <v>12.90728616</v>
      </c>
    </row>
    <row r="4551" spans="1:8" x14ac:dyDescent="0.2">
      <c r="A4551" s="26">
        <v>44044</v>
      </c>
      <c r="B4551" s="18" t="s">
        <v>47</v>
      </c>
      <c r="C4551" s="18" t="s">
        <v>11</v>
      </c>
      <c r="D4551" s="18" t="s">
        <v>46</v>
      </c>
      <c r="E4551" s="18">
        <v>8.3076409299999998</v>
      </c>
      <c r="F4551" s="18">
        <v>5.0811700599999998</v>
      </c>
      <c r="G4551" s="18">
        <v>1.40476066</v>
      </c>
      <c r="H4551" s="18">
        <v>5.3579465800000001</v>
      </c>
    </row>
    <row r="4552" spans="1:8" x14ac:dyDescent="0.2">
      <c r="A4552" s="26">
        <v>44044</v>
      </c>
      <c r="B4552" s="18" t="s">
        <v>47</v>
      </c>
      <c r="C4552" s="18" t="s">
        <v>12</v>
      </c>
      <c r="D4552" s="18" t="s">
        <v>37</v>
      </c>
      <c r="E4552" s="18">
        <v>45.207095160000001</v>
      </c>
      <c r="F4552" s="18">
        <v>33.097987279999998</v>
      </c>
      <c r="G4552" s="18">
        <v>1.58925005</v>
      </c>
      <c r="H4552" s="18">
        <v>15.30279734</v>
      </c>
    </row>
    <row r="4553" spans="1:8" x14ac:dyDescent="0.2">
      <c r="A4553" s="26">
        <v>44044</v>
      </c>
      <c r="B4553" s="18" t="s">
        <v>47</v>
      </c>
      <c r="C4553" s="18" t="s">
        <v>12</v>
      </c>
      <c r="D4553" s="18" t="s">
        <v>38</v>
      </c>
      <c r="E4553" s="18">
        <v>26.796839729999999</v>
      </c>
      <c r="F4553" s="18">
        <v>19.054956390000001</v>
      </c>
      <c r="G4553" s="18">
        <v>0.67441088000000005</v>
      </c>
      <c r="H4553" s="18">
        <v>5.23149584</v>
      </c>
    </row>
    <row r="4554" spans="1:8" x14ac:dyDescent="0.2">
      <c r="A4554" s="26">
        <v>44044</v>
      </c>
      <c r="B4554" s="18" t="s">
        <v>47</v>
      </c>
      <c r="C4554" s="18" t="s">
        <v>12</v>
      </c>
      <c r="D4554" s="18" t="s">
        <v>39</v>
      </c>
      <c r="E4554" s="18">
        <v>107.77158224999999</v>
      </c>
      <c r="F4554" s="18">
        <v>74.843636529999998</v>
      </c>
      <c r="G4554" s="18">
        <v>7.2242245</v>
      </c>
      <c r="H4554" s="18">
        <v>25.812997110000001</v>
      </c>
    </row>
    <row r="4555" spans="1:8" x14ac:dyDescent="0.2">
      <c r="A4555" s="26">
        <v>44044</v>
      </c>
      <c r="B4555" s="18" t="s">
        <v>47</v>
      </c>
      <c r="C4555" s="18" t="s">
        <v>12</v>
      </c>
      <c r="D4555" s="18" t="s">
        <v>40</v>
      </c>
      <c r="E4555" s="18">
        <v>57.582532139999998</v>
      </c>
      <c r="F4555" s="18">
        <v>43.023948249999997</v>
      </c>
      <c r="G4555" s="18">
        <v>2.1780094000000001</v>
      </c>
      <c r="H4555" s="18">
        <v>17.12130101</v>
      </c>
    </row>
    <row r="4556" spans="1:8" x14ac:dyDescent="0.2">
      <c r="A4556" s="26">
        <v>44044</v>
      </c>
      <c r="B4556" s="18" t="s">
        <v>47</v>
      </c>
      <c r="C4556" s="18" t="s">
        <v>12</v>
      </c>
      <c r="D4556" s="18" t="s">
        <v>41</v>
      </c>
      <c r="E4556" s="18">
        <v>46.527324749999998</v>
      </c>
      <c r="F4556" s="18">
        <v>36.811871949999997</v>
      </c>
      <c r="G4556" s="18">
        <v>9.4002434499999996</v>
      </c>
      <c r="H4556" s="18">
        <v>24.16372677</v>
      </c>
    </row>
    <row r="4557" spans="1:8" x14ac:dyDescent="0.2">
      <c r="A4557" s="26">
        <v>44044</v>
      </c>
      <c r="B4557" s="18" t="s">
        <v>47</v>
      </c>
      <c r="C4557" s="18" t="s">
        <v>12</v>
      </c>
      <c r="D4557" s="18" t="s">
        <v>42</v>
      </c>
      <c r="E4557" s="18">
        <v>35.528225200000001</v>
      </c>
      <c r="F4557" s="18">
        <v>41.723163999999997</v>
      </c>
      <c r="G4557" s="18">
        <v>6.4063880600000003</v>
      </c>
      <c r="H4557" s="18">
        <v>37.250610170000002</v>
      </c>
    </row>
    <row r="4558" spans="1:8" x14ac:dyDescent="0.2">
      <c r="A4558" s="26">
        <v>44044</v>
      </c>
      <c r="B4558" s="18" t="s">
        <v>47</v>
      </c>
      <c r="C4558" s="18" t="s">
        <v>12</v>
      </c>
      <c r="D4558" s="18" t="s">
        <v>43</v>
      </c>
      <c r="E4558" s="18">
        <v>8.1801565800000002</v>
      </c>
      <c r="F4558" s="18">
        <v>6.1891026199999999</v>
      </c>
      <c r="G4558" s="18">
        <v>2.0109165400000002</v>
      </c>
      <c r="H4558" s="18">
        <v>6.50983014</v>
      </c>
    </row>
    <row r="4559" spans="1:8" x14ac:dyDescent="0.2">
      <c r="A4559" s="26">
        <v>44044</v>
      </c>
      <c r="B4559" s="18" t="s">
        <v>47</v>
      </c>
      <c r="C4559" s="18" t="s">
        <v>12</v>
      </c>
      <c r="D4559" s="18" t="s">
        <v>44</v>
      </c>
      <c r="E4559" s="18">
        <v>11.811628069999999</v>
      </c>
      <c r="F4559" s="18">
        <v>12.57243837</v>
      </c>
      <c r="G4559" s="18">
        <v>1.7654253099999999</v>
      </c>
      <c r="H4559" s="18">
        <v>13.97639976</v>
      </c>
    </row>
    <row r="4560" spans="1:8" x14ac:dyDescent="0.2">
      <c r="A4560" s="26">
        <v>44044</v>
      </c>
      <c r="B4560" s="18" t="s">
        <v>47</v>
      </c>
      <c r="C4560" s="18" t="s">
        <v>12</v>
      </c>
      <c r="D4560" s="18" t="s">
        <v>45</v>
      </c>
      <c r="E4560" s="18">
        <v>1.5162156200000001</v>
      </c>
      <c r="F4560" s="18">
        <v>3.0383528800000001</v>
      </c>
      <c r="G4560" s="18">
        <v>0.63945677999999995</v>
      </c>
      <c r="H4560" s="18">
        <v>12.854638639999999</v>
      </c>
    </row>
    <row r="4561" spans="1:8" x14ac:dyDescent="0.2">
      <c r="A4561" s="26">
        <v>44044</v>
      </c>
      <c r="B4561" s="18" t="s">
        <v>47</v>
      </c>
      <c r="C4561" s="18" t="s">
        <v>12</v>
      </c>
      <c r="D4561" s="18" t="s">
        <v>46</v>
      </c>
      <c r="E4561" s="18">
        <v>4.1552658400000002</v>
      </c>
      <c r="F4561" s="18">
        <v>8.2088679399999993</v>
      </c>
      <c r="G4561" s="18">
        <v>0.74617971999999999</v>
      </c>
      <c r="H4561" s="18">
        <v>6.9195071099999996</v>
      </c>
    </row>
    <row r="4562" spans="1:8" x14ac:dyDescent="0.2">
      <c r="A4562" s="26">
        <v>44044</v>
      </c>
      <c r="B4562" s="18" t="s">
        <v>47</v>
      </c>
      <c r="C4562" s="18" t="s">
        <v>13</v>
      </c>
      <c r="D4562" s="18" t="s">
        <v>37</v>
      </c>
      <c r="E4562" s="18">
        <v>47.936984109999997</v>
      </c>
      <c r="F4562" s="18">
        <v>19.796504930000001</v>
      </c>
      <c r="G4562" s="18">
        <v>3.7898976499999999</v>
      </c>
      <c r="H4562" s="18">
        <v>7.4944523800000002</v>
      </c>
    </row>
    <row r="4563" spans="1:8" x14ac:dyDescent="0.2">
      <c r="A4563" s="26">
        <v>44044</v>
      </c>
      <c r="B4563" s="18" t="s">
        <v>47</v>
      </c>
      <c r="C4563" s="18" t="s">
        <v>13</v>
      </c>
      <c r="D4563" s="18" t="s">
        <v>38</v>
      </c>
      <c r="E4563" s="18">
        <v>26.157041880000001</v>
      </c>
      <c r="F4563" s="18">
        <v>15.96429683</v>
      </c>
      <c r="G4563" s="18">
        <v>0.60556480000000001</v>
      </c>
      <c r="H4563" s="18">
        <v>4.29349515</v>
      </c>
    </row>
    <row r="4564" spans="1:8" x14ac:dyDescent="0.2">
      <c r="A4564" s="26">
        <v>44044</v>
      </c>
      <c r="B4564" s="18" t="s">
        <v>47</v>
      </c>
      <c r="C4564" s="18" t="s">
        <v>13</v>
      </c>
      <c r="D4564" s="18" t="s">
        <v>39</v>
      </c>
      <c r="E4564" s="18">
        <v>115.47747147</v>
      </c>
      <c r="F4564" s="18">
        <v>61.292361769999999</v>
      </c>
      <c r="G4564" s="18">
        <v>7.4997646600000003</v>
      </c>
      <c r="H4564" s="18">
        <v>31.43574585</v>
      </c>
    </row>
    <row r="4565" spans="1:8" x14ac:dyDescent="0.2">
      <c r="A4565" s="26">
        <v>44044</v>
      </c>
      <c r="B4565" s="18" t="s">
        <v>47</v>
      </c>
      <c r="C4565" s="18" t="s">
        <v>13</v>
      </c>
      <c r="D4565" s="18" t="s">
        <v>40</v>
      </c>
      <c r="E4565" s="18">
        <v>51.95670054</v>
      </c>
      <c r="F4565" s="18">
        <v>42.30870359</v>
      </c>
      <c r="G4565" s="18">
        <v>6.6390592399999999</v>
      </c>
      <c r="H4565" s="18">
        <v>15.86887812</v>
      </c>
    </row>
    <row r="4566" spans="1:8" x14ac:dyDescent="0.2">
      <c r="A4566" s="26">
        <v>44044</v>
      </c>
      <c r="B4566" s="18" t="s">
        <v>47</v>
      </c>
      <c r="C4566" s="18" t="s">
        <v>13</v>
      </c>
      <c r="D4566" s="18" t="s">
        <v>41</v>
      </c>
      <c r="E4566" s="18">
        <v>47.165731280000003</v>
      </c>
      <c r="F4566" s="18">
        <v>42.710316550000002</v>
      </c>
      <c r="G4566" s="18">
        <v>3.9045972299999998</v>
      </c>
      <c r="H4566" s="18">
        <v>19.358004260000001</v>
      </c>
    </row>
    <row r="4567" spans="1:8" x14ac:dyDescent="0.2">
      <c r="A4567" s="26">
        <v>44044</v>
      </c>
      <c r="B4567" s="18" t="s">
        <v>47</v>
      </c>
      <c r="C4567" s="18" t="s">
        <v>13</v>
      </c>
      <c r="D4567" s="18" t="s">
        <v>42</v>
      </c>
      <c r="E4567" s="18">
        <v>54.354312139999998</v>
      </c>
      <c r="F4567" s="18">
        <v>36.912455370000004</v>
      </c>
      <c r="G4567" s="18">
        <v>5.6120217400000003</v>
      </c>
      <c r="H4567" s="18">
        <v>30.342740899999999</v>
      </c>
    </row>
    <row r="4568" spans="1:8" x14ac:dyDescent="0.2">
      <c r="A4568" s="26">
        <v>44044</v>
      </c>
      <c r="B4568" s="18" t="s">
        <v>47</v>
      </c>
      <c r="C4568" s="18" t="s">
        <v>13</v>
      </c>
      <c r="D4568" s="18" t="s">
        <v>43</v>
      </c>
      <c r="E4568" s="18">
        <v>10.002439969999999</v>
      </c>
      <c r="F4568" s="18">
        <v>12.549979540000001</v>
      </c>
      <c r="G4568" s="18">
        <v>1.1246898299999999</v>
      </c>
      <c r="H4568" s="18">
        <v>7.6484783099999998</v>
      </c>
    </row>
    <row r="4569" spans="1:8" x14ac:dyDescent="0.2">
      <c r="A4569" s="26">
        <v>44044</v>
      </c>
      <c r="B4569" s="18" t="s">
        <v>47</v>
      </c>
      <c r="C4569" s="18" t="s">
        <v>13</v>
      </c>
      <c r="D4569" s="18" t="s">
        <v>44</v>
      </c>
      <c r="E4569" s="18">
        <v>20.659858450000002</v>
      </c>
      <c r="F4569" s="18">
        <v>18.648039390000001</v>
      </c>
      <c r="G4569" s="18">
        <v>4.34555968</v>
      </c>
      <c r="H4569" s="18">
        <v>25.321682240000001</v>
      </c>
    </row>
    <row r="4570" spans="1:8" x14ac:dyDescent="0.2">
      <c r="A4570" s="26">
        <v>44044</v>
      </c>
      <c r="B4570" s="18" t="s">
        <v>47</v>
      </c>
      <c r="C4570" s="18" t="s">
        <v>13</v>
      </c>
      <c r="D4570" s="18" t="s">
        <v>45</v>
      </c>
      <c r="E4570" s="18">
        <v>4.0557913599999997</v>
      </c>
      <c r="F4570" s="18">
        <v>3.77764795</v>
      </c>
      <c r="G4570" s="18">
        <v>1.43071561</v>
      </c>
      <c r="H4570" s="18">
        <v>13.556157839999999</v>
      </c>
    </row>
    <row r="4571" spans="1:8" x14ac:dyDescent="0.2">
      <c r="A4571" s="26">
        <v>44044</v>
      </c>
      <c r="B4571" s="18" t="s">
        <v>47</v>
      </c>
      <c r="C4571" s="18" t="s">
        <v>13</v>
      </c>
      <c r="D4571" s="18" t="s">
        <v>46</v>
      </c>
      <c r="E4571" s="18">
        <v>10.973548409999999</v>
      </c>
      <c r="F4571" s="18">
        <v>8.1156239100000001</v>
      </c>
      <c r="G4571" s="18">
        <v>1.06327393</v>
      </c>
      <c r="H4571" s="18">
        <v>5.1214111000000004</v>
      </c>
    </row>
    <row r="4572" spans="1:8" x14ac:dyDescent="0.2">
      <c r="A4572" s="26">
        <v>44044</v>
      </c>
      <c r="B4572" s="18" t="s">
        <v>47</v>
      </c>
      <c r="C4572" s="18" t="s">
        <v>14</v>
      </c>
      <c r="D4572" s="18" t="s">
        <v>37</v>
      </c>
      <c r="E4572" s="18">
        <v>37.551560469999998</v>
      </c>
      <c r="F4572" s="18">
        <v>10.71033602</v>
      </c>
      <c r="G4572" s="18">
        <v>2.4215201099999999</v>
      </c>
      <c r="H4572" s="18">
        <v>5.0166759900000004</v>
      </c>
    </row>
    <row r="4573" spans="1:8" x14ac:dyDescent="0.2">
      <c r="A4573" s="26">
        <v>44044</v>
      </c>
      <c r="B4573" s="18" t="s">
        <v>47</v>
      </c>
      <c r="C4573" s="18" t="s">
        <v>14</v>
      </c>
      <c r="D4573" s="18" t="s">
        <v>38</v>
      </c>
      <c r="E4573" s="18">
        <v>23.519713299999999</v>
      </c>
      <c r="F4573" s="18">
        <v>12.395714419999999</v>
      </c>
      <c r="G4573" s="18">
        <v>1.60463673</v>
      </c>
      <c r="H4573" s="18">
        <v>5.0176815100000001</v>
      </c>
    </row>
    <row r="4574" spans="1:8" x14ac:dyDescent="0.2">
      <c r="A4574" s="26">
        <v>44044</v>
      </c>
      <c r="B4574" s="18" t="s">
        <v>47</v>
      </c>
      <c r="C4574" s="18" t="s">
        <v>14</v>
      </c>
      <c r="D4574" s="18" t="s">
        <v>39</v>
      </c>
      <c r="E4574" s="18">
        <v>70.566034999999999</v>
      </c>
      <c r="F4574" s="18">
        <v>55.151747970000002</v>
      </c>
      <c r="G4574" s="18">
        <v>3.4814633100000001</v>
      </c>
      <c r="H4574" s="18">
        <v>20.877234510000001</v>
      </c>
    </row>
    <row r="4575" spans="1:8" x14ac:dyDescent="0.2">
      <c r="A4575" s="26">
        <v>44044</v>
      </c>
      <c r="B4575" s="18" t="s">
        <v>47</v>
      </c>
      <c r="C4575" s="18" t="s">
        <v>14</v>
      </c>
      <c r="D4575" s="18" t="s">
        <v>40</v>
      </c>
      <c r="E4575" s="18">
        <v>55.26126773</v>
      </c>
      <c r="F4575" s="18">
        <v>39.586973550000003</v>
      </c>
      <c r="G4575" s="18">
        <v>3.5866896499999998</v>
      </c>
      <c r="H4575" s="18">
        <v>19.718300159999998</v>
      </c>
    </row>
    <row r="4576" spans="1:8" x14ac:dyDescent="0.2">
      <c r="A4576" s="26">
        <v>44044</v>
      </c>
      <c r="B4576" s="18" t="s">
        <v>47</v>
      </c>
      <c r="C4576" s="18" t="s">
        <v>14</v>
      </c>
      <c r="D4576" s="18" t="s">
        <v>41</v>
      </c>
      <c r="E4576" s="18">
        <v>45.07225107</v>
      </c>
      <c r="F4576" s="18">
        <v>41.260845189999998</v>
      </c>
      <c r="G4576" s="18">
        <v>6.7076373699999996</v>
      </c>
      <c r="H4576" s="18">
        <v>25.1655455</v>
      </c>
    </row>
    <row r="4577" spans="1:8" x14ac:dyDescent="0.2">
      <c r="A4577" s="26">
        <v>44044</v>
      </c>
      <c r="B4577" s="18" t="s">
        <v>47</v>
      </c>
      <c r="C4577" s="18" t="s">
        <v>14</v>
      </c>
      <c r="D4577" s="18" t="s">
        <v>42</v>
      </c>
      <c r="E4577" s="18">
        <v>52.845873339999997</v>
      </c>
      <c r="F4577" s="18">
        <v>25.190910559999999</v>
      </c>
      <c r="G4577" s="18">
        <v>5.0147674200000001</v>
      </c>
      <c r="H4577" s="18">
        <v>26.44546003</v>
      </c>
    </row>
    <row r="4578" spans="1:8" x14ac:dyDescent="0.2">
      <c r="A4578" s="26">
        <v>44044</v>
      </c>
      <c r="B4578" s="18" t="s">
        <v>47</v>
      </c>
      <c r="C4578" s="18" t="s">
        <v>14</v>
      </c>
      <c r="D4578" s="18" t="s">
        <v>43</v>
      </c>
      <c r="E4578" s="18">
        <v>14.276788059999999</v>
      </c>
      <c r="F4578" s="18">
        <v>15.724291239999999</v>
      </c>
      <c r="G4578" s="18">
        <v>1.6524488100000001</v>
      </c>
      <c r="H4578" s="18">
        <v>15.71561889</v>
      </c>
    </row>
    <row r="4579" spans="1:8" x14ac:dyDescent="0.2">
      <c r="A4579" s="26">
        <v>44044</v>
      </c>
      <c r="B4579" s="18" t="s">
        <v>47</v>
      </c>
      <c r="C4579" s="18" t="s">
        <v>14</v>
      </c>
      <c r="D4579" s="18" t="s">
        <v>44</v>
      </c>
      <c r="E4579" s="18">
        <v>30.299210160000001</v>
      </c>
      <c r="F4579" s="18">
        <v>29.713924779999999</v>
      </c>
      <c r="G4579" s="18">
        <v>4.5846717899999998</v>
      </c>
      <c r="H4579" s="18">
        <v>28.96364805</v>
      </c>
    </row>
    <row r="4580" spans="1:8" x14ac:dyDescent="0.2">
      <c r="A4580" s="26">
        <v>44044</v>
      </c>
      <c r="B4580" s="18" t="s">
        <v>47</v>
      </c>
      <c r="C4580" s="18" t="s">
        <v>14</v>
      </c>
      <c r="D4580" s="18" t="s">
        <v>45</v>
      </c>
      <c r="E4580" s="18">
        <v>5.1143570299999999</v>
      </c>
      <c r="F4580" s="18">
        <v>6.25914109</v>
      </c>
      <c r="G4580" s="18">
        <v>1.96198085</v>
      </c>
      <c r="H4580" s="18">
        <v>22.7703402</v>
      </c>
    </row>
    <row r="4581" spans="1:8" x14ac:dyDescent="0.2">
      <c r="A4581" s="26">
        <v>44044</v>
      </c>
      <c r="B4581" s="18" t="s">
        <v>47</v>
      </c>
      <c r="C4581" s="18" t="s">
        <v>14</v>
      </c>
      <c r="D4581" s="18" t="s">
        <v>46</v>
      </c>
      <c r="E4581" s="18">
        <v>15.90713277</v>
      </c>
      <c r="F4581" s="18">
        <v>7.84791215</v>
      </c>
      <c r="G4581" s="18">
        <v>0.89035808999999999</v>
      </c>
      <c r="H4581" s="18">
        <v>3.6733350900000001</v>
      </c>
    </row>
    <row r="4582" spans="1:8" x14ac:dyDescent="0.2">
      <c r="A4582" s="26">
        <v>44044</v>
      </c>
      <c r="B4582" s="18" t="s">
        <v>47</v>
      </c>
      <c r="C4582" s="18" t="s">
        <v>15</v>
      </c>
      <c r="D4582" s="18" t="s">
        <v>37</v>
      </c>
      <c r="E4582" s="18">
        <v>29.60469887</v>
      </c>
      <c r="F4582" s="18">
        <v>9.4615180500000005</v>
      </c>
      <c r="G4582" s="18">
        <v>2.2011415300000001</v>
      </c>
      <c r="H4582" s="18">
        <v>7.1071891300000001</v>
      </c>
    </row>
    <row r="4583" spans="1:8" x14ac:dyDescent="0.2">
      <c r="A4583" s="26">
        <v>44044</v>
      </c>
      <c r="B4583" s="18" t="s">
        <v>47</v>
      </c>
      <c r="C4583" s="18" t="s">
        <v>15</v>
      </c>
      <c r="D4583" s="18" t="s">
        <v>38</v>
      </c>
      <c r="E4583" s="18">
        <v>15.13543844</v>
      </c>
      <c r="F4583" s="18">
        <v>14.77174125</v>
      </c>
      <c r="G4583" s="18">
        <v>7.5475200000000003E-3</v>
      </c>
      <c r="H4583" s="18">
        <v>6.8232013699999996</v>
      </c>
    </row>
    <row r="4584" spans="1:8" x14ac:dyDescent="0.2">
      <c r="A4584" s="26">
        <v>44044</v>
      </c>
      <c r="B4584" s="18" t="s">
        <v>47</v>
      </c>
      <c r="C4584" s="18" t="s">
        <v>15</v>
      </c>
      <c r="D4584" s="18" t="s">
        <v>39</v>
      </c>
      <c r="E4584" s="18">
        <v>63.134048839999998</v>
      </c>
      <c r="F4584" s="18">
        <v>42.397046039999999</v>
      </c>
      <c r="G4584" s="18">
        <v>2.2239029800000001</v>
      </c>
      <c r="H4584" s="18">
        <v>28.000063269999998</v>
      </c>
    </row>
    <row r="4585" spans="1:8" x14ac:dyDescent="0.2">
      <c r="A4585" s="26">
        <v>44044</v>
      </c>
      <c r="B4585" s="18" t="s">
        <v>47</v>
      </c>
      <c r="C4585" s="18" t="s">
        <v>15</v>
      </c>
      <c r="D4585" s="18" t="s">
        <v>40</v>
      </c>
      <c r="E4585" s="18">
        <v>46.987045690000002</v>
      </c>
      <c r="F4585" s="18">
        <v>27.279342329999999</v>
      </c>
      <c r="G4585" s="18">
        <v>2.3246419500000002</v>
      </c>
      <c r="H4585" s="18">
        <v>22.461950030000001</v>
      </c>
    </row>
    <row r="4586" spans="1:8" x14ac:dyDescent="0.2">
      <c r="A4586" s="26">
        <v>44044</v>
      </c>
      <c r="B4586" s="18" t="s">
        <v>47</v>
      </c>
      <c r="C4586" s="18" t="s">
        <v>15</v>
      </c>
      <c r="D4586" s="18" t="s">
        <v>41</v>
      </c>
      <c r="E4586" s="18">
        <v>37.504513129999999</v>
      </c>
      <c r="F4586" s="18">
        <v>36.47501467</v>
      </c>
      <c r="G4586" s="18">
        <v>3.8851064000000002</v>
      </c>
      <c r="H4586" s="18">
        <v>32.430618369999998</v>
      </c>
    </row>
    <row r="4587" spans="1:8" x14ac:dyDescent="0.2">
      <c r="A4587" s="26">
        <v>44044</v>
      </c>
      <c r="B4587" s="18" t="s">
        <v>47</v>
      </c>
      <c r="C4587" s="18" t="s">
        <v>15</v>
      </c>
      <c r="D4587" s="18" t="s">
        <v>42</v>
      </c>
      <c r="E4587" s="18">
        <v>35.770274649999998</v>
      </c>
      <c r="F4587" s="18">
        <v>25.628079169999999</v>
      </c>
      <c r="G4587" s="18">
        <v>2.4315651200000001</v>
      </c>
      <c r="H4587" s="18">
        <v>33.815187950000002</v>
      </c>
    </row>
    <row r="4588" spans="1:8" x14ac:dyDescent="0.2">
      <c r="A4588" s="26">
        <v>44044</v>
      </c>
      <c r="B4588" s="18" t="s">
        <v>47</v>
      </c>
      <c r="C4588" s="18" t="s">
        <v>15</v>
      </c>
      <c r="D4588" s="18" t="s">
        <v>43</v>
      </c>
      <c r="E4588" s="18">
        <v>18.395981290000002</v>
      </c>
      <c r="F4588" s="18">
        <v>18.739055270000001</v>
      </c>
      <c r="G4588" s="18">
        <v>1.7661336000000001</v>
      </c>
      <c r="H4588" s="18">
        <v>18.492854380000001</v>
      </c>
    </row>
    <row r="4589" spans="1:8" x14ac:dyDescent="0.2">
      <c r="A4589" s="26">
        <v>44044</v>
      </c>
      <c r="B4589" s="18" t="s">
        <v>47</v>
      </c>
      <c r="C4589" s="18" t="s">
        <v>15</v>
      </c>
      <c r="D4589" s="18" t="s">
        <v>44</v>
      </c>
      <c r="E4589" s="18">
        <v>27.928430330000001</v>
      </c>
      <c r="F4589" s="18">
        <v>35.319612939999999</v>
      </c>
      <c r="G4589" s="18">
        <v>5.7862061699999998</v>
      </c>
      <c r="H4589" s="18">
        <v>47.13904805</v>
      </c>
    </row>
    <row r="4590" spans="1:8" x14ac:dyDescent="0.2">
      <c r="A4590" s="26">
        <v>44044</v>
      </c>
      <c r="B4590" s="18" t="s">
        <v>47</v>
      </c>
      <c r="C4590" s="18" t="s">
        <v>15</v>
      </c>
      <c r="D4590" s="18" t="s">
        <v>45</v>
      </c>
      <c r="E4590" s="18">
        <v>9.5717979900000003</v>
      </c>
      <c r="F4590" s="18">
        <v>12.65204922</v>
      </c>
      <c r="G4590" s="18">
        <v>1.2483310000000001</v>
      </c>
      <c r="H4590" s="18">
        <v>34.399831720000002</v>
      </c>
    </row>
    <row r="4591" spans="1:8" x14ac:dyDescent="0.2">
      <c r="A4591" s="26">
        <v>44044</v>
      </c>
      <c r="B4591" s="18" t="s">
        <v>47</v>
      </c>
      <c r="C4591" s="18" t="s">
        <v>15</v>
      </c>
      <c r="D4591" s="18" t="s">
        <v>46</v>
      </c>
      <c r="E4591" s="18">
        <v>10.04187273</v>
      </c>
      <c r="F4591" s="18">
        <v>12.15495235</v>
      </c>
      <c r="G4591" s="18">
        <v>0.94539041999999995</v>
      </c>
      <c r="H4591" s="18">
        <v>14.68057572</v>
      </c>
    </row>
    <row r="4592" spans="1:8" x14ac:dyDescent="0.2">
      <c r="A4592" s="26">
        <v>44044</v>
      </c>
      <c r="B4592" s="18" t="s">
        <v>47</v>
      </c>
      <c r="C4592" s="18" t="s">
        <v>16</v>
      </c>
      <c r="D4592" s="18" t="s">
        <v>37</v>
      </c>
      <c r="E4592" s="18">
        <v>14.95476071</v>
      </c>
      <c r="F4592" s="18">
        <v>7.1174148099999996</v>
      </c>
      <c r="G4592" s="18">
        <v>2.72495617</v>
      </c>
      <c r="H4592" s="18">
        <v>10.80475702</v>
      </c>
    </row>
    <row r="4593" spans="1:8" x14ac:dyDescent="0.2">
      <c r="A4593" s="26">
        <v>44044</v>
      </c>
      <c r="B4593" s="18" t="s">
        <v>47</v>
      </c>
      <c r="C4593" s="18" t="s">
        <v>16</v>
      </c>
      <c r="D4593" s="18" t="s">
        <v>38</v>
      </c>
      <c r="E4593" s="18">
        <v>14.724069200000001</v>
      </c>
      <c r="F4593" s="18">
        <v>10.17693188</v>
      </c>
      <c r="G4593" s="18">
        <v>0.51538452999999995</v>
      </c>
      <c r="H4593" s="18">
        <v>18.293301190000001</v>
      </c>
    </row>
    <row r="4594" spans="1:8" x14ac:dyDescent="0.2">
      <c r="A4594" s="26">
        <v>44044</v>
      </c>
      <c r="B4594" s="18" t="s">
        <v>47</v>
      </c>
      <c r="C4594" s="18" t="s">
        <v>16</v>
      </c>
      <c r="D4594" s="18" t="s">
        <v>39</v>
      </c>
      <c r="E4594" s="18">
        <v>26.739106230000001</v>
      </c>
      <c r="F4594" s="18">
        <v>35.63159271</v>
      </c>
      <c r="G4594" s="18">
        <v>5.5341433000000002</v>
      </c>
      <c r="H4594" s="18">
        <v>45.28608827</v>
      </c>
    </row>
    <row r="4595" spans="1:8" x14ac:dyDescent="0.2">
      <c r="A4595" s="26">
        <v>44044</v>
      </c>
      <c r="B4595" s="18" t="s">
        <v>47</v>
      </c>
      <c r="C4595" s="18" t="s">
        <v>16</v>
      </c>
      <c r="D4595" s="18" t="s">
        <v>40</v>
      </c>
      <c r="E4595" s="18">
        <v>26.981177209999998</v>
      </c>
      <c r="F4595" s="18">
        <v>24.41136337</v>
      </c>
      <c r="G4595" s="18">
        <v>5.3292423500000004</v>
      </c>
      <c r="H4595" s="18">
        <v>33.634666989999999</v>
      </c>
    </row>
    <row r="4596" spans="1:8" x14ac:dyDescent="0.2">
      <c r="A4596" s="26">
        <v>44044</v>
      </c>
      <c r="B4596" s="18" t="s">
        <v>47</v>
      </c>
      <c r="C4596" s="18" t="s">
        <v>16</v>
      </c>
      <c r="D4596" s="18" t="s">
        <v>41</v>
      </c>
      <c r="E4596" s="18">
        <v>23.444567559999999</v>
      </c>
      <c r="F4596" s="18">
        <v>31.67238622</v>
      </c>
      <c r="G4596" s="18">
        <v>2.9735208000000002</v>
      </c>
      <c r="H4596" s="18">
        <v>30.454957180000001</v>
      </c>
    </row>
    <row r="4597" spans="1:8" x14ac:dyDescent="0.2">
      <c r="A4597" s="26">
        <v>44044</v>
      </c>
      <c r="B4597" s="18" t="s">
        <v>47</v>
      </c>
      <c r="C4597" s="18" t="s">
        <v>16</v>
      </c>
      <c r="D4597" s="18" t="s">
        <v>42</v>
      </c>
      <c r="E4597" s="18">
        <v>21.187863409999999</v>
      </c>
      <c r="F4597" s="18">
        <v>20.32899287</v>
      </c>
      <c r="G4597" s="18">
        <v>2.66695707</v>
      </c>
      <c r="H4597" s="18">
        <v>50.549050610000002</v>
      </c>
    </row>
    <row r="4598" spans="1:8" x14ac:dyDescent="0.2">
      <c r="A4598" s="26">
        <v>44044</v>
      </c>
      <c r="B4598" s="18" t="s">
        <v>47</v>
      </c>
      <c r="C4598" s="18" t="s">
        <v>16</v>
      </c>
      <c r="D4598" s="18" t="s">
        <v>43</v>
      </c>
      <c r="E4598" s="18">
        <v>9.4691750700000004</v>
      </c>
      <c r="F4598" s="18">
        <v>12.3944235</v>
      </c>
      <c r="G4598" s="18">
        <v>1.85316495</v>
      </c>
      <c r="H4598" s="18">
        <v>25.7948944</v>
      </c>
    </row>
    <row r="4599" spans="1:8" x14ac:dyDescent="0.2">
      <c r="A4599" s="26">
        <v>44044</v>
      </c>
      <c r="B4599" s="18" t="s">
        <v>47</v>
      </c>
      <c r="C4599" s="18" t="s">
        <v>16</v>
      </c>
      <c r="D4599" s="18" t="s">
        <v>44</v>
      </c>
      <c r="E4599" s="18">
        <v>22.471002089999999</v>
      </c>
      <c r="F4599" s="18">
        <v>33.568688969999997</v>
      </c>
      <c r="G4599" s="18">
        <v>3.5438280299999998</v>
      </c>
      <c r="H4599" s="18">
        <v>76.157842470000006</v>
      </c>
    </row>
    <row r="4600" spans="1:8" x14ac:dyDescent="0.2">
      <c r="A4600" s="26">
        <v>44044</v>
      </c>
      <c r="B4600" s="18" t="s">
        <v>47</v>
      </c>
      <c r="C4600" s="18" t="s">
        <v>16</v>
      </c>
      <c r="D4600" s="18" t="s">
        <v>45</v>
      </c>
      <c r="E4600" s="18">
        <v>5.7401210000000003</v>
      </c>
      <c r="F4600" s="18">
        <v>5.7765110200000001</v>
      </c>
      <c r="G4600" s="18">
        <v>0.42225894000000003</v>
      </c>
      <c r="H4600" s="18">
        <v>46.632640559999999</v>
      </c>
    </row>
    <row r="4601" spans="1:8" x14ac:dyDescent="0.2">
      <c r="A4601" s="26">
        <v>44044</v>
      </c>
      <c r="B4601" s="18" t="s">
        <v>47</v>
      </c>
      <c r="C4601" s="18" t="s">
        <v>16</v>
      </c>
      <c r="D4601" s="18" t="s">
        <v>46</v>
      </c>
      <c r="E4601" s="18">
        <v>8.3148410199999994</v>
      </c>
      <c r="F4601" s="18">
        <v>8.7874510400000005</v>
      </c>
      <c r="G4601" s="18">
        <v>1.16381549</v>
      </c>
      <c r="H4601" s="18">
        <v>15.55108976</v>
      </c>
    </row>
    <row r="4602" spans="1:8" x14ac:dyDescent="0.2">
      <c r="A4602" s="26">
        <v>44044</v>
      </c>
      <c r="B4602" s="18" t="s">
        <v>47</v>
      </c>
      <c r="C4602" s="18" t="s">
        <v>17</v>
      </c>
      <c r="D4602" s="18" t="s">
        <v>37</v>
      </c>
      <c r="E4602" s="18">
        <v>6.46513808</v>
      </c>
      <c r="F4602" s="18">
        <v>8.7802570499999995</v>
      </c>
      <c r="G4602" s="18">
        <v>2.1138799999999998E-3</v>
      </c>
      <c r="H4602" s="18">
        <v>45.4416662</v>
      </c>
    </row>
    <row r="4603" spans="1:8" x14ac:dyDescent="0.2">
      <c r="A4603" s="26">
        <v>44044</v>
      </c>
      <c r="B4603" s="18" t="s">
        <v>47</v>
      </c>
      <c r="C4603" s="18" t="s">
        <v>17</v>
      </c>
      <c r="D4603" s="18" t="s">
        <v>38</v>
      </c>
      <c r="E4603" s="18">
        <v>5.2182183599999998</v>
      </c>
      <c r="F4603" s="18">
        <v>11.52546066</v>
      </c>
      <c r="G4603" s="18">
        <v>0.11755216</v>
      </c>
      <c r="H4603" s="18">
        <v>59.728291300000002</v>
      </c>
    </row>
    <row r="4604" spans="1:8" x14ac:dyDescent="0.2">
      <c r="A4604" s="26">
        <v>44044</v>
      </c>
      <c r="B4604" s="18" t="s">
        <v>47</v>
      </c>
      <c r="C4604" s="18" t="s">
        <v>17</v>
      </c>
      <c r="D4604" s="18" t="s">
        <v>39</v>
      </c>
      <c r="E4604" s="18">
        <v>11.250312900000001</v>
      </c>
      <c r="F4604" s="18">
        <v>19.196241400000002</v>
      </c>
      <c r="G4604" s="18">
        <v>1.34708926</v>
      </c>
      <c r="H4604" s="18">
        <v>173.47914423</v>
      </c>
    </row>
    <row r="4605" spans="1:8" x14ac:dyDescent="0.2">
      <c r="A4605" s="26">
        <v>44044</v>
      </c>
      <c r="B4605" s="18" t="s">
        <v>47</v>
      </c>
      <c r="C4605" s="18" t="s">
        <v>17</v>
      </c>
      <c r="D4605" s="18" t="s">
        <v>40</v>
      </c>
      <c r="E4605" s="18">
        <v>8.9677941800000003</v>
      </c>
      <c r="F4605" s="18">
        <v>21.537991009999999</v>
      </c>
      <c r="G4605" s="18">
        <v>1.3122429999999999E-2</v>
      </c>
      <c r="H4605" s="18">
        <v>139.92953392000001</v>
      </c>
    </row>
    <row r="4606" spans="1:8" x14ac:dyDescent="0.2">
      <c r="A4606" s="26">
        <v>44044</v>
      </c>
      <c r="B4606" s="18" t="s">
        <v>47</v>
      </c>
      <c r="C4606" s="18" t="s">
        <v>17</v>
      </c>
      <c r="D4606" s="18" t="s">
        <v>41</v>
      </c>
      <c r="E4606" s="18">
        <v>5.9458862899999998</v>
      </c>
      <c r="F4606" s="18">
        <v>15.85818856</v>
      </c>
      <c r="G4606" s="18">
        <v>0.46219466999999997</v>
      </c>
      <c r="H4606" s="18">
        <v>115.96273269</v>
      </c>
    </row>
    <row r="4607" spans="1:8" x14ac:dyDescent="0.2">
      <c r="A4607" s="26">
        <v>44044</v>
      </c>
      <c r="B4607" s="18" t="s">
        <v>47</v>
      </c>
      <c r="C4607" s="18" t="s">
        <v>17</v>
      </c>
      <c r="D4607" s="18" t="s">
        <v>42</v>
      </c>
      <c r="E4607" s="18">
        <v>8.3640697199999998</v>
      </c>
      <c r="F4607" s="18">
        <v>13.33055253</v>
      </c>
      <c r="G4607" s="18">
        <v>0.48235333000000002</v>
      </c>
      <c r="H4607" s="18">
        <v>229.99186073999999</v>
      </c>
    </row>
    <row r="4608" spans="1:8" x14ac:dyDescent="0.2">
      <c r="A4608" s="26">
        <v>44044</v>
      </c>
      <c r="B4608" s="18" t="s">
        <v>47</v>
      </c>
      <c r="C4608" s="18" t="s">
        <v>17</v>
      </c>
      <c r="D4608" s="18" t="s">
        <v>43</v>
      </c>
      <c r="E4608" s="18">
        <v>4.8453212399999996</v>
      </c>
      <c r="F4608" s="18">
        <v>10.99154272</v>
      </c>
      <c r="G4608" s="18">
        <v>0.68515183999999996</v>
      </c>
      <c r="H4608" s="18">
        <v>96.205063010000003</v>
      </c>
    </row>
    <row r="4609" spans="1:8" x14ac:dyDescent="0.2">
      <c r="A4609" s="26">
        <v>44044</v>
      </c>
      <c r="B4609" s="18" t="s">
        <v>47</v>
      </c>
      <c r="C4609" s="18" t="s">
        <v>17</v>
      </c>
      <c r="D4609" s="18" t="s">
        <v>44</v>
      </c>
      <c r="E4609" s="18">
        <v>15.203775670000001</v>
      </c>
      <c r="F4609" s="18">
        <v>28.525947469999998</v>
      </c>
      <c r="G4609" s="18">
        <v>0.24311963</v>
      </c>
      <c r="H4609" s="18">
        <v>432.75160493999999</v>
      </c>
    </row>
    <row r="4610" spans="1:8" x14ac:dyDescent="0.2">
      <c r="A4610" s="26">
        <v>44044</v>
      </c>
      <c r="B4610" s="18" t="s">
        <v>47</v>
      </c>
      <c r="C4610" s="18" t="s">
        <v>17</v>
      </c>
      <c r="D4610" s="18" t="s">
        <v>45</v>
      </c>
      <c r="E4610" s="18">
        <v>5.2240428200000002</v>
      </c>
      <c r="F4610" s="18">
        <v>14.75571768</v>
      </c>
      <c r="G4610" s="18">
        <v>1.2880883000000001</v>
      </c>
      <c r="H4610" s="18">
        <v>507.09395910000001</v>
      </c>
    </row>
    <row r="4611" spans="1:8" x14ac:dyDescent="0.2">
      <c r="A4611" s="26">
        <v>44044</v>
      </c>
      <c r="B4611" s="18" t="s">
        <v>47</v>
      </c>
      <c r="C4611" s="18" t="s">
        <v>17</v>
      </c>
      <c r="D4611" s="18" t="s">
        <v>46</v>
      </c>
      <c r="E4611" s="18">
        <v>3.9780344300000001</v>
      </c>
      <c r="F4611" s="18">
        <v>8.9048234199999996</v>
      </c>
      <c r="G4611" s="18">
        <v>1.12363345</v>
      </c>
      <c r="H4611" s="18">
        <v>203.57440862999999</v>
      </c>
    </row>
    <row r="4612" spans="1:8" x14ac:dyDescent="0.2">
      <c r="A4612" s="26">
        <v>44136</v>
      </c>
      <c r="B4612" s="18" t="s">
        <v>36</v>
      </c>
      <c r="C4612" s="18" t="s">
        <v>7</v>
      </c>
      <c r="D4612" s="18" t="s">
        <v>37</v>
      </c>
      <c r="E4612" s="18">
        <v>4.2277499999999997E-3</v>
      </c>
      <c r="F4612" s="18">
        <v>7.0463000000000003E-4</v>
      </c>
      <c r="G4612" s="18">
        <v>0</v>
      </c>
      <c r="H4612" s="18">
        <v>0.42101066999999998</v>
      </c>
    </row>
    <row r="4613" spans="1:8" x14ac:dyDescent="0.2">
      <c r="A4613" s="26">
        <v>44136</v>
      </c>
      <c r="B4613" s="18" t="s">
        <v>36</v>
      </c>
      <c r="C4613" s="18" t="s">
        <v>7</v>
      </c>
      <c r="D4613" s="18" t="s">
        <v>38</v>
      </c>
      <c r="E4613" s="18">
        <v>0</v>
      </c>
      <c r="F4613" s="18">
        <v>7.0463000000000003E-4</v>
      </c>
      <c r="G4613" s="18">
        <v>7.0463000000000003E-4</v>
      </c>
      <c r="H4613" s="18">
        <v>2.1138799999999998E-3</v>
      </c>
    </row>
    <row r="4614" spans="1:8" x14ac:dyDescent="0.2">
      <c r="A4614" s="26">
        <v>44136</v>
      </c>
      <c r="B4614" s="18" t="s">
        <v>36</v>
      </c>
      <c r="C4614" s="18" t="s">
        <v>7</v>
      </c>
      <c r="D4614" s="18" t="s">
        <v>39</v>
      </c>
      <c r="E4614" s="18">
        <v>0.54371897999999996</v>
      </c>
      <c r="F4614" s="18">
        <v>0.91614052000000001</v>
      </c>
      <c r="G4614" s="18">
        <v>4.2277499999999997E-3</v>
      </c>
      <c r="H4614" s="18">
        <v>0.46934840999999999</v>
      </c>
    </row>
    <row r="4615" spans="1:8" x14ac:dyDescent="0.2">
      <c r="A4615" s="26">
        <v>44136</v>
      </c>
      <c r="B4615" s="18" t="s">
        <v>36</v>
      </c>
      <c r="C4615" s="18" t="s">
        <v>7</v>
      </c>
      <c r="D4615" s="18" t="s">
        <v>40</v>
      </c>
      <c r="E4615" s="18">
        <v>1.25223372</v>
      </c>
      <c r="F4615" s="18">
        <v>2.2483691499999998</v>
      </c>
      <c r="G4615" s="18">
        <v>2.8780400000000001E-2</v>
      </c>
      <c r="H4615" s="18">
        <v>1.01896097</v>
      </c>
    </row>
    <row r="4616" spans="1:8" x14ac:dyDescent="0.2">
      <c r="A4616" s="26">
        <v>44136</v>
      </c>
      <c r="B4616" s="18" t="s">
        <v>36</v>
      </c>
      <c r="C4616" s="18" t="s">
        <v>7</v>
      </c>
      <c r="D4616" s="18" t="s">
        <v>41</v>
      </c>
      <c r="E4616" s="18">
        <v>6.4878547400000004</v>
      </c>
      <c r="F4616" s="18">
        <v>8.0930400900000006</v>
      </c>
      <c r="G4616" s="18">
        <v>3.3951710799999999</v>
      </c>
      <c r="H4616" s="18">
        <v>6.3023602399999996</v>
      </c>
    </row>
    <row r="4617" spans="1:8" x14ac:dyDescent="0.2">
      <c r="A4617" s="26">
        <v>44136</v>
      </c>
      <c r="B4617" s="18" t="s">
        <v>36</v>
      </c>
      <c r="C4617" s="18" t="s">
        <v>7</v>
      </c>
      <c r="D4617" s="18" t="s">
        <v>42</v>
      </c>
      <c r="E4617" s="18">
        <v>36.436039110000003</v>
      </c>
      <c r="F4617" s="18">
        <v>61.756318149999998</v>
      </c>
      <c r="G4617" s="18">
        <v>24.744061800000001</v>
      </c>
      <c r="H4617" s="18">
        <v>41.739496760000002</v>
      </c>
    </row>
    <row r="4618" spans="1:8" x14ac:dyDescent="0.2">
      <c r="A4618" s="26">
        <v>44136</v>
      </c>
      <c r="B4618" s="18" t="s">
        <v>36</v>
      </c>
      <c r="C4618" s="18" t="s">
        <v>7</v>
      </c>
      <c r="D4618" s="18" t="s">
        <v>43</v>
      </c>
      <c r="E4618" s="18">
        <v>21.729756680000001</v>
      </c>
      <c r="F4618" s="18">
        <v>49.989303309999997</v>
      </c>
      <c r="G4618" s="18">
        <v>10.612942779999999</v>
      </c>
      <c r="H4618" s="18">
        <v>81.973284879999994</v>
      </c>
    </row>
    <row r="4619" spans="1:8" x14ac:dyDescent="0.2">
      <c r="A4619" s="26">
        <v>44136</v>
      </c>
      <c r="B4619" s="18" t="s">
        <v>36</v>
      </c>
      <c r="C4619" s="18" t="s">
        <v>7</v>
      </c>
      <c r="D4619" s="18" t="s">
        <v>44</v>
      </c>
      <c r="E4619" s="18">
        <v>18.308744099999998</v>
      </c>
      <c r="F4619" s="18">
        <v>46.599247079999998</v>
      </c>
      <c r="G4619" s="18">
        <v>16.97956623</v>
      </c>
      <c r="H4619" s="18">
        <v>82.814484280000002</v>
      </c>
    </row>
    <row r="4620" spans="1:8" x14ac:dyDescent="0.2">
      <c r="A4620" s="26">
        <v>44136</v>
      </c>
      <c r="B4620" s="18" t="s">
        <v>36</v>
      </c>
      <c r="C4620" s="18" t="s">
        <v>7</v>
      </c>
      <c r="D4620" s="18" t="s">
        <v>45</v>
      </c>
      <c r="E4620" s="18">
        <v>3.0254648099999999</v>
      </c>
      <c r="F4620" s="18">
        <v>53.665346649999996</v>
      </c>
      <c r="G4620" s="18">
        <v>22.042694210000001</v>
      </c>
      <c r="H4620" s="18">
        <v>152.73658162999999</v>
      </c>
    </row>
    <row r="4621" spans="1:8" x14ac:dyDescent="0.2">
      <c r="A4621" s="26">
        <v>44136</v>
      </c>
      <c r="B4621" s="18" t="s">
        <v>36</v>
      </c>
      <c r="C4621" s="18" t="s">
        <v>7</v>
      </c>
      <c r="D4621" s="18" t="s">
        <v>46</v>
      </c>
      <c r="E4621" s="18">
        <v>0.86235430999999996</v>
      </c>
      <c r="F4621" s="18">
        <v>5.3151780000000003E-2</v>
      </c>
      <c r="G4621" s="18">
        <v>1.50494215</v>
      </c>
      <c r="H4621" s="18">
        <v>2.3215470200000001</v>
      </c>
    </row>
    <row r="4622" spans="1:8" x14ac:dyDescent="0.2">
      <c r="A4622" s="26">
        <v>44136</v>
      </c>
      <c r="B4622" s="18" t="s">
        <v>36</v>
      </c>
      <c r="C4622" s="18" t="s">
        <v>8</v>
      </c>
      <c r="D4622" s="18" t="s">
        <v>37</v>
      </c>
      <c r="E4622" s="18">
        <v>2.4227961599999999</v>
      </c>
      <c r="F4622" s="18">
        <v>2.5204559099999999</v>
      </c>
      <c r="G4622" s="18">
        <v>1.6201718199999999</v>
      </c>
      <c r="H4622" s="18">
        <v>4.7164980000000002E-2</v>
      </c>
    </row>
    <row r="4623" spans="1:8" x14ac:dyDescent="0.2">
      <c r="A4623" s="26">
        <v>44136</v>
      </c>
      <c r="B4623" s="18" t="s">
        <v>36</v>
      </c>
      <c r="C4623" s="18" t="s">
        <v>8</v>
      </c>
      <c r="D4623" s="18" t="s">
        <v>38</v>
      </c>
      <c r="E4623" s="18">
        <v>2.1984978800000001</v>
      </c>
      <c r="F4623" s="18">
        <v>1.81945136</v>
      </c>
      <c r="G4623" s="18">
        <v>0.83299926000000002</v>
      </c>
      <c r="H4623" s="18">
        <v>1.1160892</v>
      </c>
    </row>
    <row r="4624" spans="1:8" x14ac:dyDescent="0.2">
      <c r="A4624" s="26">
        <v>44136</v>
      </c>
      <c r="B4624" s="18" t="s">
        <v>36</v>
      </c>
      <c r="C4624" s="18" t="s">
        <v>8</v>
      </c>
      <c r="D4624" s="18" t="s">
        <v>39</v>
      </c>
      <c r="E4624" s="18">
        <v>55.439179520000003</v>
      </c>
      <c r="F4624" s="18">
        <v>32.960183559999997</v>
      </c>
      <c r="G4624" s="18">
        <v>7.3156122300000002</v>
      </c>
      <c r="H4624" s="18">
        <v>12.941162500000001</v>
      </c>
    </row>
    <row r="4625" spans="1:8" x14ac:dyDescent="0.2">
      <c r="A4625" s="26">
        <v>44136</v>
      </c>
      <c r="B4625" s="18" t="s">
        <v>36</v>
      </c>
      <c r="C4625" s="18" t="s">
        <v>8</v>
      </c>
      <c r="D4625" s="18" t="s">
        <v>40</v>
      </c>
      <c r="E4625" s="18">
        <v>16.396691480000001</v>
      </c>
      <c r="F4625" s="18">
        <v>13.548505540000001</v>
      </c>
      <c r="G4625" s="18">
        <v>1.51713616</v>
      </c>
      <c r="H4625" s="18">
        <v>5.5930665099999999</v>
      </c>
    </row>
    <row r="4626" spans="1:8" x14ac:dyDescent="0.2">
      <c r="A4626" s="26">
        <v>44136</v>
      </c>
      <c r="B4626" s="18" t="s">
        <v>36</v>
      </c>
      <c r="C4626" s="18" t="s">
        <v>8</v>
      </c>
      <c r="D4626" s="18" t="s">
        <v>41</v>
      </c>
      <c r="E4626" s="18">
        <v>85.228614339999993</v>
      </c>
      <c r="F4626" s="18">
        <v>21.40409846</v>
      </c>
      <c r="G4626" s="18">
        <v>11.83826618</v>
      </c>
      <c r="H4626" s="18">
        <v>8.5729200300000006</v>
      </c>
    </row>
    <row r="4627" spans="1:8" x14ac:dyDescent="0.2">
      <c r="A4627" s="26">
        <v>44136</v>
      </c>
      <c r="B4627" s="18" t="s">
        <v>36</v>
      </c>
      <c r="C4627" s="18" t="s">
        <v>8</v>
      </c>
      <c r="D4627" s="18" t="s">
        <v>42</v>
      </c>
      <c r="E4627" s="18">
        <v>158.20615688000001</v>
      </c>
      <c r="F4627" s="18">
        <v>140.56983873999999</v>
      </c>
      <c r="G4627" s="18">
        <v>37.423878860000002</v>
      </c>
      <c r="H4627" s="18">
        <v>104.00527882999999</v>
      </c>
    </row>
    <row r="4628" spans="1:8" x14ac:dyDescent="0.2">
      <c r="A4628" s="26">
        <v>44136</v>
      </c>
      <c r="B4628" s="18" t="s">
        <v>36</v>
      </c>
      <c r="C4628" s="18" t="s">
        <v>8</v>
      </c>
      <c r="D4628" s="18" t="s">
        <v>43</v>
      </c>
      <c r="E4628" s="18">
        <v>13.793773420000001</v>
      </c>
      <c r="F4628" s="18">
        <v>7.3376399399999999</v>
      </c>
      <c r="G4628" s="18">
        <v>6.23876294</v>
      </c>
      <c r="H4628" s="18">
        <v>6.2507707100000003</v>
      </c>
    </row>
    <row r="4629" spans="1:8" x14ac:dyDescent="0.2">
      <c r="A4629" s="26">
        <v>44136</v>
      </c>
      <c r="B4629" s="18" t="s">
        <v>36</v>
      </c>
      <c r="C4629" s="18" t="s">
        <v>8</v>
      </c>
      <c r="D4629" s="18" t="s">
        <v>44</v>
      </c>
      <c r="E4629" s="18">
        <v>22.204168330000002</v>
      </c>
      <c r="F4629" s="18">
        <v>6.8684096700000001</v>
      </c>
      <c r="G4629" s="18">
        <v>9.7329044600000003</v>
      </c>
      <c r="H4629" s="18">
        <v>8.2966818500000006</v>
      </c>
    </row>
    <row r="4630" spans="1:8" x14ac:dyDescent="0.2">
      <c r="A4630" s="26">
        <v>44136</v>
      </c>
      <c r="B4630" s="18" t="s">
        <v>36</v>
      </c>
      <c r="C4630" s="18" t="s">
        <v>8</v>
      </c>
      <c r="D4630" s="18" t="s">
        <v>45</v>
      </c>
      <c r="E4630" s="18">
        <v>2.8667151400000002</v>
      </c>
      <c r="F4630" s="18">
        <v>1.46729727</v>
      </c>
      <c r="G4630" s="18">
        <v>3.1611822900000002</v>
      </c>
      <c r="H4630" s="18">
        <v>5.9005850799999999</v>
      </c>
    </row>
    <row r="4631" spans="1:8" x14ac:dyDescent="0.2">
      <c r="A4631" s="26">
        <v>44136</v>
      </c>
      <c r="B4631" s="18" t="s">
        <v>36</v>
      </c>
      <c r="C4631" s="18" t="s">
        <v>8</v>
      </c>
      <c r="D4631" s="18" t="s">
        <v>46</v>
      </c>
      <c r="E4631" s="18">
        <v>10.87861374</v>
      </c>
      <c r="F4631" s="18">
        <v>3.4850447899999999</v>
      </c>
      <c r="G4631" s="18">
        <v>1.45938787</v>
      </c>
      <c r="H4631" s="18">
        <v>10.83284602</v>
      </c>
    </row>
    <row r="4632" spans="1:8" x14ac:dyDescent="0.2">
      <c r="A4632" s="26">
        <v>44136</v>
      </c>
      <c r="B4632" s="18" t="s">
        <v>36</v>
      </c>
      <c r="C4632" s="18" t="s">
        <v>9</v>
      </c>
      <c r="D4632" s="18" t="s">
        <v>37</v>
      </c>
      <c r="E4632" s="18">
        <v>53.858046020000003</v>
      </c>
      <c r="F4632" s="18">
        <v>15.117703300000001</v>
      </c>
      <c r="G4632" s="18">
        <v>2.0143238499999998</v>
      </c>
      <c r="H4632" s="18">
        <v>5.0067093600000003</v>
      </c>
    </row>
    <row r="4633" spans="1:8" x14ac:dyDescent="0.2">
      <c r="A4633" s="26">
        <v>44136</v>
      </c>
      <c r="B4633" s="18" t="s">
        <v>36</v>
      </c>
      <c r="C4633" s="18" t="s">
        <v>9</v>
      </c>
      <c r="D4633" s="18" t="s">
        <v>38</v>
      </c>
      <c r="E4633" s="18">
        <v>9.15907844</v>
      </c>
      <c r="F4633" s="18">
        <v>2.5356650799999998</v>
      </c>
      <c r="G4633" s="18">
        <v>1.6198802000000001</v>
      </c>
      <c r="H4633" s="18">
        <v>1.0454165500000001</v>
      </c>
    </row>
    <row r="4634" spans="1:8" x14ac:dyDescent="0.2">
      <c r="A4634" s="26">
        <v>44136</v>
      </c>
      <c r="B4634" s="18" t="s">
        <v>36</v>
      </c>
      <c r="C4634" s="18" t="s">
        <v>9</v>
      </c>
      <c r="D4634" s="18" t="s">
        <v>39</v>
      </c>
      <c r="E4634" s="18">
        <v>179.99613754999999</v>
      </c>
      <c r="F4634" s="18">
        <v>36.819754770000003</v>
      </c>
      <c r="G4634" s="18">
        <v>11.61845514</v>
      </c>
      <c r="H4634" s="18">
        <v>20.10452064</v>
      </c>
    </row>
    <row r="4635" spans="1:8" x14ac:dyDescent="0.2">
      <c r="A4635" s="26">
        <v>44136</v>
      </c>
      <c r="B4635" s="18" t="s">
        <v>36</v>
      </c>
      <c r="C4635" s="18" t="s">
        <v>9</v>
      </c>
      <c r="D4635" s="18" t="s">
        <v>40</v>
      </c>
      <c r="E4635" s="18">
        <v>39.826268130000003</v>
      </c>
      <c r="F4635" s="18">
        <v>15.50979888</v>
      </c>
      <c r="G4635" s="18">
        <v>3.77911595</v>
      </c>
      <c r="H4635" s="18">
        <v>4.0692335399999999</v>
      </c>
    </row>
    <row r="4636" spans="1:8" x14ac:dyDescent="0.2">
      <c r="A4636" s="26">
        <v>44136</v>
      </c>
      <c r="B4636" s="18" t="s">
        <v>36</v>
      </c>
      <c r="C4636" s="18" t="s">
        <v>9</v>
      </c>
      <c r="D4636" s="18" t="s">
        <v>41</v>
      </c>
      <c r="E4636" s="18">
        <v>163.33819181999999</v>
      </c>
      <c r="F4636" s="18">
        <v>10.89609209</v>
      </c>
      <c r="G4636" s="18">
        <v>11.81144954</v>
      </c>
      <c r="H4636" s="18">
        <v>11.72292713</v>
      </c>
    </row>
    <row r="4637" spans="1:8" x14ac:dyDescent="0.2">
      <c r="A4637" s="26">
        <v>44136</v>
      </c>
      <c r="B4637" s="18" t="s">
        <v>36</v>
      </c>
      <c r="C4637" s="18" t="s">
        <v>9</v>
      </c>
      <c r="D4637" s="18" t="s">
        <v>42</v>
      </c>
      <c r="E4637" s="18">
        <v>121.69343225999999</v>
      </c>
      <c r="F4637" s="18">
        <v>37.498790929999998</v>
      </c>
      <c r="G4637" s="18">
        <v>12.951466</v>
      </c>
      <c r="H4637" s="18">
        <v>21.76286696</v>
      </c>
    </row>
    <row r="4638" spans="1:8" x14ac:dyDescent="0.2">
      <c r="A4638" s="26">
        <v>44136</v>
      </c>
      <c r="B4638" s="18" t="s">
        <v>36</v>
      </c>
      <c r="C4638" s="18" t="s">
        <v>9</v>
      </c>
      <c r="D4638" s="18" t="s">
        <v>43</v>
      </c>
      <c r="E4638" s="18">
        <v>15.633817130000001</v>
      </c>
      <c r="F4638" s="18">
        <v>4.4862986899999999</v>
      </c>
      <c r="G4638" s="18">
        <v>2.3871515799999998</v>
      </c>
      <c r="H4638" s="18">
        <v>4.1390281099999999</v>
      </c>
    </row>
    <row r="4639" spans="1:8" x14ac:dyDescent="0.2">
      <c r="A4639" s="26">
        <v>44136</v>
      </c>
      <c r="B4639" s="18" t="s">
        <v>36</v>
      </c>
      <c r="C4639" s="18" t="s">
        <v>9</v>
      </c>
      <c r="D4639" s="18" t="s">
        <v>44</v>
      </c>
      <c r="E4639" s="18">
        <v>24.360632079999998</v>
      </c>
      <c r="F4639" s="18">
        <v>8.0521086999999998</v>
      </c>
      <c r="G4639" s="18">
        <v>4.2697643300000001</v>
      </c>
      <c r="H4639" s="18">
        <v>9.3829824399999993</v>
      </c>
    </row>
    <row r="4640" spans="1:8" x14ac:dyDescent="0.2">
      <c r="A4640" s="26">
        <v>44136</v>
      </c>
      <c r="B4640" s="18" t="s">
        <v>36</v>
      </c>
      <c r="C4640" s="18" t="s">
        <v>9</v>
      </c>
      <c r="D4640" s="18" t="s">
        <v>45</v>
      </c>
      <c r="E4640" s="18">
        <v>8.4945253600000008</v>
      </c>
      <c r="F4640" s="18">
        <v>2.8486520299999998</v>
      </c>
      <c r="G4640" s="18">
        <v>1.74865884</v>
      </c>
      <c r="H4640" s="18">
        <v>3.9766228899999998</v>
      </c>
    </row>
    <row r="4641" spans="1:8" x14ac:dyDescent="0.2">
      <c r="A4641" s="26">
        <v>44136</v>
      </c>
      <c r="B4641" s="18" t="s">
        <v>36</v>
      </c>
      <c r="C4641" s="18" t="s">
        <v>9</v>
      </c>
      <c r="D4641" s="18" t="s">
        <v>46</v>
      </c>
      <c r="E4641" s="18">
        <v>22.205832109999999</v>
      </c>
      <c r="F4641" s="18">
        <v>3.7882075099999999</v>
      </c>
      <c r="G4641" s="18">
        <v>6.9218080000000001E-2</v>
      </c>
      <c r="H4641" s="18">
        <v>13.166175920000001</v>
      </c>
    </row>
    <row r="4642" spans="1:8" x14ac:dyDescent="0.2">
      <c r="A4642" s="26">
        <v>44136</v>
      </c>
      <c r="B4642" s="18" t="s">
        <v>36</v>
      </c>
      <c r="C4642" s="18" t="s">
        <v>10</v>
      </c>
      <c r="D4642" s="18" t="s">
        <v>37</v>
      </c>
      <c r="E4642" s="18">
        <v>81.568650500000004</v>
      </c>
      <c r="F4642" s="18">
        <v>11.79637374</v>
      </c>
      <c r="G4642" s="18">
        <v>2.7031183599999999</v>
      </c>
      <c r="H4642" s="18">
        <v>9.4589611100000006</v>
      </c>
    </row>
    <row r="4643" spans="1:8" x14ac:dyDescent="0.2">
      <c r="A4643" s="26">
        <v>44136</v>
      </c>
      <c r="B4643" s="18" t="s">
        <v>36</v>
      </c>
      <c r="C4643" s="18" t="s">
        <v>10</v>
      </c>
      <c r="D4643" s="18" t="s">
        <v>38</v>
      </c>
      <c r="E4643" s="18">
        <v>17.556304220000001</v>
      </c>
      <c r="F4643" s="18">
        <v>1.5442788300000001</v>
      </c>
      <c r="G4643" s="18">
        <v>2.7643697500000002</v>
      </c>
      <c r="H4643" s="18">
        <v>2.7824045499999999</v>
      </c>
    </row>
    <row r="4644" spans="1:8" x14ac:dyDescent="0.2">
      <c r="A4644" s="26">
        <v>44136</v>
      </c>
      <c r="B4644" s="18" t="s">
        <v>36</v>
      </c>
      <c r="C4644" s="18" t="s">
        <v>10</v>
      </c>
      <c r="D4644" s="18" t="s">
        <v>39</v>
      </c>
      <c r="E4644" s="18">
        <v>187.20906011</v>
      </c>
      <c r="F4644" s="18">
        <v>19.51265716</v>
      </c>
      <c r="G4644" s="18">
        <v>6.9471101700000002</v>
      </c>
      <c r="H4644" s="18">
        <v>14.42351551</v>
      </c>
    </row>
    <row r="4645" spans="1:8" x14ac:dyDescent="0.2">
      <c r="A4645" s="26">
        <v>44136</v>
      </c>
      <c r="B4645" s="18" t="s">
        <v>36</v>
      </c>
      <c r="C4645" s="18" t="s">
        <v>10</v>
      </c>
      <c r="D4645" s="18" t="s">
        <v>40</v>
      </c>
      <c r="E4645" s="18">
        <v>74.444563579999993</v>
      </c>
      <c r="F4645" s="18">
        <v>12.160988680000001</v>
      </c>
      <c r="G4645" s="18">
        <v>2.4943809199999998</v>
      </c>
      <c r="H4645" s="18">
        <v>7.74375356</v>
      </c>
    </row>
    <row r="4646" spans="1:8" x14ac:dyDescent="0.2">
      <c r="A4646" s="26">
        <v>44136</v>
      </c>
      <c r="B4646" s="18" t="s">
        <v>36</v>
      </c>
      <c r="C4646" s="18" t="s">
        <v>10</v>
      </c>
      <c r="D4646" s="18" t="s">
        <v>41</v>
      </c>
      <c r="E4646" s="18">
        <v>179.68239879000001</v>
      </c>
      <c r="F4646" s="18">
        <v>18.493442859999998</v>
      </c>
      <c r="G4646" s="18">
        <v>8.1082778900000001</v>
      </c>
      <c r="H4646" s="18">
        <v>16.020071300000001</v>
      </c>
    </row>
    <row r="4647" spans="1:8" x14ac:dyDescent="0.2">
      <c r="A4647" s="26">
        <v>44136</v>
      </c>
      <c r="B4647" s="18" t="s">
        <v>36</v>
      </c>
      <c r="C4647" s="18" t="s">
        <v>10</v>
      </c>
      <c r="D4647" s="18" t="s">
        <v>42</v>
      </c>
      <c r="E4647" s="18">
        <v>85.833621840000006</v>
      </c>
      <c r="F4647" s="18">
        <v>15.004964449999999</v>
      </c>
      <c r="G4647" s="18">
        <v>7.78059368</v>
      </c>
      <c r="H4647" s="18">
        <v>17.708181079999999</v>
      </c>
    </row>
    <row r="4648" spans="1:8" x14ac:dyDescent="0.2">
      <c r="A4648" s="26">
        <v>44136</v>
      </c>
      <c r="B4648" s="18" t="s">
        <v>36</v>
      </c>
      <c r="C4648" s="18" t="s">
        <v>10</v>
      </c>
      <c r="D4648" s="18" t="s">
        <v>43</v>
      </c>
      <c r="E4648" s="18">
        <v>14.510241479999999</v>
      </c>
      <c r="F4648" s="18">
        <v>1.9466867400000001</v>
      </c>
      <c r="G4648" s="18">
        <v>1.8298935000000001</v>
      </c>
      <c r="H4648" s="18">
        <v>2.6535949799999998</v>
      </c>
    </row>
    <row r="4649" spans="1:8" x14ac:dyDescent="0.2">
      <c r="A4649" s="26">
        <v>44136</v>
      </c>
      <c r="B4649" s="18" t="s">
        <v>36</v>
      </c>
      <c r="C4649" s="18" t="s">
        <v>10</v>
      </c>
      <c r="D4649" s="18" t="s">
        <v>44</v>
      </c>
      <c r="E4649" s="18">
        <v>29.456424810000001</v>
      </c>
      <c r="F4649" s="18">
        <v>6.3708882300000003</v>
      </c>
      <c r="G4649" s="18">
        <v>4.4508694699999998</v>
      </c>
      <c r="H4649" s="18">
        <v>4.1572134800000002</v>
      </c>
    </row>
    <row r="4650" spans="1:8" x14ac:dyDescent="0.2">
      <c r="A4650" s="26">
        <v>44136</v>
      </c>
      <c r="B4650" s="18" t="s">
        <v>36</v>
      </c>
      <c r="C4650" s="18" t="s">
        <v>10</v>
      </c>
      <c r="D4650" s="18" t="s">
        <v>45</v>
      </c>
      <c r="E4650" s="18">
        <v>10.99763776</v>
      </c>
      <c r="F4650" s="18">
        <v>1.7051616300000001</v>
      </c>
      <c r="G4650" s="18">
        <v>4.2299528100000003</v>
      </c>
      <c r="H4650" s="18">
        <v>6.0715890999999997</v>
      </c>
    </row>
    <row r="4651" spans="1:8" x14ac:dyDescent="0.2">
      <c r="A4651" s="26">
        <v>44136</v>
      </c>
      <c r="B4651" s="18" t="s">
        <v>36</v>
      </c>
      <c r="C4651" s="18" t="s">
        <v>10</v>
      </c>
      <c r="D4651" s="18" t="s">
        <v>46</v>
      </c>
      <c r="E4651" s="18">
        <v>25.367514679999999</v>
      </c>
      <c r="F4651" s="18">
        <v>1.0023622999999999</v>
      </c>
      <c r="G4651" s="18">
        <v>0.20596175999999999</v>
      </c>
      <c r="H4651" s="18">
        <v>15.13296461</v>
      </c>
    </row>
    <row r="4652" spans="1:8" x14ac:dyDescent="0.2">
      <c r="A4652" s="26">
        <v>44136</v>
      </c>
      <c r="B4652" s="18" t="s">
        <v>36</v>
      </c>
      <c r="C4652" s="18" t="s">
        <v>11</v>
      </c>
      <c r="D4652" s="18" t="s">
        <v>37</v>
      </c>
      <c r="E4652" s="18">
        <v>111.44944237</v>
      </c>
      <c r="F4652" s="18">
        <v>7.8748141900000004</v>
      </c>
      <c r="G4652" s="18">
        <v>3.1616664700000001</v>
      </c>
      <c r="H4652" s="18">
        <v>1.8700082200000001</v>
      </c>
    </row>
    <row r="4653" spans="1:8" x14ac:dyDescent="0.2">
      <c r="A4653" s="26">
        <v>44136</v>
      </c>
      <c r="B4653" s="18" t="s">
        <v>36</v>
      </c>
      <c r="C4653" s="18" t="s">
        <v>11</v>
      </c>
      <c r="D4653" s="18" t="s">
        <v>38</v>
      </c>
      <c r="E4653" s="18">
        <v>22.308889090000001</v>
      </c>
      <c r="F4653" s="18">
        <v>3.13962048</v>
      </c>
      <c r="G4653" s="18">
        <v>0.44326262999999999</v>
      </c>
      <c r="H4653" s="18">
        <v>0.34621173</v>
      </c>
    </row>
    <row r="4654" spans="1:8" x14ac:dyDescent="0.2">
      <c r="A4654" s="26">
        <v>44136</v>
      </c>
      <c r="B4654" s="18" t="s">
        <v>36</v>
      </c>
      <c r="C4654" s="18" t="s">
        <v>11</v>
      </c>
      <c r="D4654" s="18" t="s">
        <v>39</v>
      </c>
      <c r="E4654" s="18">
        <v>188.37064756999999</v>
      </c>
      <c r="F4654" s="18">
        <v>13.943513039999999</v>
      </c>
      <c r="G4654" s="18">
        <v>6.66074593</v>
      </c>
      <c r="H4654" s="18">
        <v>6.88639987</v>
      </c>
    </row>
    <row r="4655" spans="1:8" x14ac:dyDescent="0.2">
      <c r="A4655" s="26">
        <v>44136</v>
      </c>
      <c r="B4655" s="18" t="s">
        <v>36</v>
      </c>
      <c r="C4655" s="18" t="s">
        <v>11</v>
      </c>
      <c r="D4655" s="18" t="s">
        <v>40</v>
      </c>
      <c r="E4655" s="18">
        <v>79.299529239999998</v>
      </c>
      <c r="F4655" s="18">
        <v>7.8839570600000002</v>
      </c>
      <c r="G4655" s="18">
        <v>2.86597116</v>
      </c>
      <c r="H4655" s="18">
        <v>6.91187576</v>
      </c>
    </row>
    <row r="4656" spans="1:8" x14ac:dyDescent="0.2">
      <c r="A4656" s="26">
        <v>44136</v>
      </c>
      <c r="B4656" s="18" t="s">
        <v>36</v>
      </c>
      <c r="C4656" s="18" t="s">
        <v>11</v>
      </c>
      <c r="D4656" s="18" t="s">
        <v>41</v>
      </c>
      <c r="E4656" s="18">
        <v>162.0775974</v>
      </c>
      <c r="F4656" s="18">
        <v>11.3078728</v>
      </c>
      <c r="G4656" s="18">
        <v>7.9471455400000002</v>
      </c>
      <c r="H4656" s="18">
        <v>10.37551113</v>
      </c>
    </row>
    <row r="4657" spans="1:8" x14ac:dyDescent="0.2">
      <c r="A4657" s="26">
        <v>44136</v>
      </c>
      <c r="B4657" s="18" t="s">
        <v>36</v>
      </c>
      <c r="C4657" s="18" t="s">
        <v>11</v>
      </c>
      <c r="D4657" s="18" t="s">
        <v>42</v>
      </c>
      <c r="E4657" s="18">
        <v>90.931807759999998</v>
      </c>
      <c r="F4657" s="18">
        <v>13.63044509</v>
      </c>
      <c r="G4657" s="18">
        <v>7.1555766199999997</v>
      </c>
      <c r="H4657" s="18">
        <v>17.499082619999999</v>
      </c>
    </row>
    <row r="4658" spans="1:8" x14ac:dyDescent="0.2">
      <c r="A4658" s="26">
        <v>44136</v>
      </c>
      <c r="B4658" s="18" t="s">
        <v>36</v>
      </c>
      <c r="C4658" s="18" t="s">
        <v>11</v>
      </c>
      <c r="D4658" s="18" t="s">
        <v>43</v>
      </c>
      <c r="E4658" s="18">
        <v>14.678304000000001</v>
      </c>
      <c r="F4658" s="18">
        <v>1.5659216</v>
      </c>
      <c r="G4658" s="18">
        <v>0.67773949</v>
      </c>
      <c r="H4658" s="18">
        <v>4.0700265900000003</v>
      </c>
    </row>
    <row r="4659" spans="1:8" x14ac:dyDescent="0.2">
      <c r="A4659" s="26">
        <v>44136</v>
      </c>
      <c r="B4659" s="18" t="s">
        <v>36</v>
      </c>
      <c r="C4659" s="18" t="s">
        <v>11</v>
      </c>
      <c r="D4659" s="18" t="s">
        <v>44</v>
      </c>
      <c r="E4659" s="18">
        <v>33.963852979999999</v>
      </c>
      <c r="F4659" s="18">
        <v>5.8773333499999998</v>
      </c>
      <c r="G4659" s="18">
        <v>2.6978644300000001</v>
      </c>
      <c r="H4659" s="18">
        <v>7.3432910700000003</v>
      </c>
    </row>
    <row r="4660" spans="1:8" x14ac:dyDescent="0.2">
      <c r="A4660" s="26">
        <v>44136</v>
      </c>
      <c r="B4660" s="18" t="s">
        <v>36</v>
      </c>
      <c r="C4660" s="18" t="s">
        <v>11</v>
      </c>
      <c r="D4660" s="18" t="s">
        <v>45</v>
      </c>
      <c r="E4660" s="18">
        <v>8.8135293499999996</v>
      </c>
      <c r="F4660" s="18">
        <v>3.5134259800000001</v>
      </c>
      <c r="G4660" s="18">
        <v>2.75616781</v>
      </c>
      <c r="H4660" s="18">
        <v>6.1526443899999999</v>
      </c>
    </row>
    <row r="4661" spans="1:8" x14ac:dyDescent="0.2">
      <c r="A4661" s="26">
        <v>44136</v>
      </c>
      <c r="B4661" s="18" t="s">
        <v>36</v>
      </c>
      <c r="C4661" s="18" t="s">
        <v>11</v>
      </c>
      <c r="D4661" s="18" t="s">
        <v>46</v>
      </c>
      <c r="E4661" s="18">
        <v>19.63323656</v>
      </c>
      <c r="F4661" s="18">
        <v>2.5445527499999998</v>
      </c>
      <c r="G4661" s="18">
        <v>0.60841648000000004</v>
      </c>
      <c r="H4661" s="18">
        <v>13.28109926</v>
      </c>
    </row>
    <row r="4662" spans="1:8" x14ac:dyDescent="0.2">
      <c r="A4662" s="26">
        <v>44136</v>
      </c>
      <c r="B4662" s="18" t="s">
        <v>36</v>
      </c>
      <c r="C4662" s="18" t="s">
        <v>12</v>
      </c>
      <c r="D4662" s="18" t="s">
        <v>37</v>
      </c>
      <c r="E4662" s="18">
        <v>85.716424099999998</v>
      </c>
      <c r="F4662" s="18">
        <v>9.9378468099999999</v>
      </c>
      <c r="G4662" s="18">
        <v>2.3207031100000002</v>
      </c>
      <c r="H4662" s="18">
        <v>6.4085240099999998</v>
      </c>
    </row>
    <row r="4663" spans="1:8" x14ac:dyDescent="0.2">
      <c r="A4663" s="26">
        <v>44136</v>
      </c>
      <c r="B4663" s="18" t="s">
        <v>36</v>
      </c>
      <c r="C4663" s="18" t="s">
        <v>12</v>
      </c>
      <c r="D4663" s="18" t="s">
        <v>38</v>
      </c>
      <c r="E4663" s="18">
        <v>24.15284304</v>
      </c>
      <c r="F4663" s="18">
        <v>1.5777163199999999</v>
      </c>
      <c r="G4663" s="18">
        <v>1.92589374</v>
      </c>
      <c r="H4663" s="18">
        <v>1.479714E-2</v>
      </c>
    </row>
    <row r="4664" spans="1:8" x14ac:dyDescent="0.2">
      <c r="A4664" s="26">
        <v>44136</v>
      </c>
      <c r="B4664" s="18" t="s">
        <v>36</v>
      </c>
      <c r="C4664" s="18" t="s">
        <v>12</v>
      </c>
      <c r="D4664" s="18" t="s">
        <v>39</v>
      </c>
      <c r="E4664" s="18">
        <v>158.33809679999999</v>
      </c>
      <c r="F4664" s="18">
        <v>14.29675173</v>
      </c>
      <c r="G4664" s="18">
        <v>4.9473396899999997</v>
      </c>
      <c r="H4664" s="18">
        <v>9.7489910799999997</v>
      </c>
    </row>
    <row r="4665" spans="1:8" x14ac:dyDescent="0.2">
      <c r="A4665" s="26">
        <v>44136</v>
      </c>
      <c r="B4665" s="18" t="s">
        <v>36</v>
      </c>
      <c r="C4665" s="18" t="s">
        <v>12</v>
      </c>
      <c r="D4665" s="18" t="s">
        <v>40</v>
      </c>
      <c r="E4665" s="18">
        <v>65.404027310000004</v>
      </c>
      <c r="F4665" s="18">
        <v>7.3787870699999996</v>
      </c>
      <c r="G4665" s="18">
        <v>2.1231621899999999</v>
      </c>
      <c r="H4665" s="18">
        <v>3.4438256799999998</v>
      </c>
    </row>
    <row r="4666" spans="1:8" x14ac:dyDescent="0.2">
      <c r="A4666" s="26">
        <v>44136</v>
      </c>
      <c r="B4666" s="18" t="s">
        <v>36</v>
      </c>
      <c r="C4666" s="18" t="s">
        <v>12</v>
      </c>
      <c r="D4666" s="18" t="s">
        <v>41</v>
      </c>
      <c r="E4666" s="18">
        <v>154.79640606000001</v>
      </c>
      <c r="F4666" s="18">
        <v>14.564245769999999</v>
      </c>
      <c r="G4666" s="18">
        <v>6.2420144500000001</v>
      </c>
      <c r="H4666" s="18">
        <v>9.4259146600000001</v>
      </c>
    </row>
    <row r="4667" spans="1:8" x14ac:dyDescent="0.2">
      <c r="A4667" s="26">
        <v>44136</v>
      </c>
      <c r="B4667" s="18" t="s">
        <v>36</v>
      </c>
      <c r="C4667" s="18" t="s">
        <v>12</v>
      </c>
      <c r="D4667" s="18" t="s">
        <v>42</v>
      </c>
      <c r="E4667" s="18">
        <v>82.411732929999999</v>
      </c>
      <c r="F4667" s="18">
        <v>8.20763</v>
      </c>
      <c r="G4667" s="18">
        <v>4.2628268299999998</v>
      </c>
      <c r="H4667" s="18">
        <v>11.49153327</v>
      </c>
    </row>
    <row r="4668" spans="1:8" x14ac:dyDescent="0.2">
      <c r="A4668" s="26">
        <v>44136</v>
      </c>
      <c r="B4668" s="18" t="s">
        <v>36</v>
      </c>
      <c r="C4668" s="18" t="s">
        <v>12</v>
      </c>
      <c r="D4668" s="18" t="s">
        <v>43</v>
      </c>
      <c r="E4668" s="18">
        <v>17.239951219999998</v>
      </c>
      <c r="F4668" s="18">
        <v>1.96211833</v>
      </c>
      <c r="G4668" s="18">
        <v>1.6515899000000001</v>
      </c>
      <c r="H4668" s="18">
        <v>3.8394363500000002</v>
      </c>
    </row>
    <row r="4669" spans="1:8" x14ac:dyDescent="0.2">
      <c r="A4669" s="26">
        <v>44136</v>
      </c>
      <c r="B4669" s="18" t="s">
        <v>36</v>
      </c>
      <c r="C4669" s="18" t="s">
        <v>12</v>
      </c>
      <c r="D4669" s="18" t="s">
        <v>44</v>
      </c>
      <c r="E4669" s="18">
        <v>26.12345659</v>
      </c>
      <c r="F4669" s="18">
        <v>3.5571537200000001</v>
      </c>
      <c r="G4669" s="18">
        <v>1.3127600100000001</v>
      </c>
      <c r="H4669" s="18">
        <v>9.7611685700000006</v>
      </c>
    </row>
    <row r="4670" spans="1:8" x14ac:dyDescent="0.2">
      <c r="A4670" s="26">
        <v>44136</v>
      </c>
      <c r="B4670" s="18" t="s">
        <v>36</v>
      </c>
      <c r="C4670" s="18" t="s">
        <v>12</v>
      </c>
      <c r="D4670" s="18" t="s">
        <v>45</v>
      </c>
      <c r="E4670" s="18">
        <v>10.097495950000001</v>
      </c>
      <c r="F4670" s="18">
        <v>2.2678527900000001</v>
      </c>
      <c r="G4670" s="18">
        <v>0.51181451</v>
      </c>
      <c r="H4670" s="18">
        <v>8.1680001799999999</v>
      </c>
    </row>
    <row r="4671" spans="1:8" x14ac:dyDescent="0.2">
      <c r="A4671" s="26">
        <v>44136</v>
      </c>
      <c r="B4671" s="18" t="s">
        <v>36</v>
      </c>
      <c r="C4671" s="18" t="s">
        <v>12</v>
      </c>
      <c r="D4671" s="18" t="s">
        <v>46</v>
      </c>
      <c r="E4671" s="18">
        <v>16.194104370000002</v>
      </c>
      <c r="F4671" s="18">
        <v>1.3671972699999999</v>
      </c>
      <c r="G4671" s="18">
        <v>0.17034919000000001</v>
      </c>
      <c r="H4671" s="18">
        <v>8.9945172200000005</v>
      </c>
    </row>
    <row r="4672" spans="1:8" x14ac:dyDescent="0.2">
      <c r="A4672" s="26">
        <v>44136</v>
      </c>
      <c r="B4672" s="18" t="s">
        <v>36</v>
      </c>
      <c r="C4672" s="18" t="s">
        <v>13</v>
      </c>
      <c r="D4672" s="18" t="s">
        <v>37</v>
      </c>
      <c r="E4672" s="18">
        <v>60.320783050000003</v>
      </c>
      <c r="F4672" s="18">
        <v>6.4971238600000003</v>
      </c>
      <c r="G4672" s="18">
        <v>3.35151303</v>
      </c>
      <c r="H4672" s="18">
        <v>2.1740953300000001</v>
      </c>
    </row>
    <row r="4673" spans="1:8" x14ac:dyDescent="0.2">
      <c r="A4673" s="26">
        <v>44136</v>
      </c>
      <c r="B4673" s="18" t="s">
        <v>36</v>
      </c>
      <c r="C4673" s="18" t="s">
        <v>13</v>
      </c>
      <c r="D4673" s="18" t="s">
        <v>38</v>
      </c>
      <c r="E4673" s="18">
        <v>24.725305980000002</v>
      </c>
      <c r="F4673" s="18">
        <v>3.5430922900000001</v>
      </c>
      <c r="G4673" s="18">
        <v>0.57588070000000002</v>
      </c>
      <c r="H4673" s="18">
        <v>1.5847120699999999</v>
      </c>
    </row>
    <row r="4674" spans="1:8" x14ac:dyDescent="0.2">
      <c r="A4674" s="26">
        <v>44136</v>
      </c>
      <c r="B4674" s="18" t="s">
        <v>36</v>
      </c>
      <c r="C4674" s="18" t="s">
        <v>13</v>
      </c>
      <c r="D4674" s="18" t="s">
        <v>39</v>
      </c>
      <c r="E4674" s="18">
        <v>126.57635216</v>
      </c>
      <c r="F4674" s="18">
        <v>16.215424649999999</v>
      </c>
      <c r="G4674" s="18">
        <v>4.5519981400000002</v>
      </c>
      <c r="H4674" s="18">
        <v>7.6903808099999997</v>
      </c>
    </row>
    <row r="4675" spans="1:8" x14ac:dyDescent="0.2">
      <c r="A4675" s="26">
        <v>44136</v>
      </c>
      <c r="B4675" s="18" t="s">
        <v>36</v>
      </c>
      <c r="C4675" s="18" t="s">
        <v>13</v>
      </c>
      <c r="D4675" s="18" t="s">
        <v>40</v>
      </c>
      <c r="E4675" s="18">
        <v>93.29606355</v>
      </c>
      <c r="F4675" s="18">
        <v>10.999050459999999</v>
      </c>
      <c r="G4675" s="18">
        <v>3.3285076299999998</v>
      </c>
      <c r="H4675" s="18">
        <v>5.7115608800000004</v>
      </c>
    </row>
    <row r="4676" spans="1:8" x14ac:dyDescent="0.2">
      <c r="A4676" s="26">
        <v>44136</v>
      </c>
      <c r="B4676" s="18" t="s">
        <v>36</v>
      </c>
      <c r="C4676" s="18" t="s">
        <v>13</v>
      </c>
      <c r="D4676" s="18" t="s">
        <v>41</v>
      </c>
      <c r="E4676" s="18">
        <v>156.88258991999999</v>
      </c>
      <c r="F4676" s="18">
        <v>13.927410119999999</v>
      </c>
      <c r="G4676" s="18">
        <v>5.2148438199999996</v>
      </c>
      <c r="H4676" s="18">
        <v>18.026581960000001</v>
      </c>
    </row>
    <row r="4677" spans="1:8" x14ac:dyDescent="0.2">
      <c r="A4677" s="26">
        <v>44136</v>
      </c>
      <c r="B4677" s="18" t="s">
        <v>36</v>
      </c>
      <c r="C4677" s="18" t="s">
        <v>13</v>
      </c>
      <c r="D4677" s="18" t="s">
        <v>42</v>
      </c>
      <c r="E4677" s="18">
        <v>78.663744679999994</v>
      </c>
      <c r="F4677" s="18">
        <v>10.769280009999999</v>
      </c>
      <c r="G4677" s="18">
        <v>3.7200772199999999</v>
      </c>
      <c r="H4677" s="18">
        <v>10.314961050000001</v>
      </c>
    </row>
    <row r="4678" spans="1:8" x14ac:dyDescent="0.2">
      <c r="A4678" s="26">
        <v>44136</v>
      </c>
      <c r="B4678" s="18" t="s">
        <v>36</v>
      </c>
      <c r="C4678" s="18" t="s">
        <v>13</v>
      </c>
      <c r="D4678" s="18" t="s">
        <v>43</v>
      </c>
      <c r="E4678" s="18">
        <v>18.476640360000001</v>
      </c>
      <c r="F4678" s="18">
        <v>2.29633281</v>
      </c>
      <c r="G4678" s="18">
        <v>1.27484424</v>
      </c>
      <c r="H4678" s="18">
        <v>5.0553112000000002</v>
      </c>
    </row>
    <row r="4679" spans="1:8" x14ac:dyDescent="0.2">
      <c r="A4679" s="26">
        <v>44136</v>
      </c>
      <c r="B4679" s="18" t="s">
        <v>36</v>
      </c>
      <c r="C4679" s="18" t="s">
        <v>13</v>
      </c>
      <c r="D4679" s="18" t="s">
        <v>44</v>
      </c>
      <c r="E4679" s="18">
        <v>44.186199469999998</v>
      </c>
      <c r="F4679" s="18">
        <v>4.9900276300000002</v>
      </c>
      <c r="G4679" s="18">
        <v>1.8700021499999999</v>
      </c>
      <c r="H4679" s="18">
        <v>14.80899054</v>
      </c>
    </row>
    <row r="4680" spans="1:8" x14ac:dyDescent="0.2">
      <c r="A4680" s="26">
        <v>44136</v>
      </c>
      <c r="B4680" s="18" t="s">
        <v>36</v>
      </c>
      <c r="C4680" s="18" t="s">
        <v>13</v>
      </c>
      <c r="D4680" s="18" t="s">
        <v>45</v>
      </c>
      <c r="E4680" s="18">
        <v>14.85531494</v>
      </c>
      <c r="F4680" s="18">
        <v>3.9873755499999999</v>
      </c>
      <c r="G4680" s="18">
        <v>2.96917549</v>
      </c>
      <c r="H4680" s="18">
        <v>10.44466371</v>
      </c>
    </row>
    <row r="4681" spans="1:8" x14ac:dyDescent="0.2">
      <c r="A4681" s="26">
        <v>44136</v>
      </c>
      <c r="B4681" s="18" t="s">
        <v>36</v>
      </c>
      <c r="C4681" s="18" t="s">
        <v>13</v>
      </c>
      <c r="D4681" s="18" t="s">
        <v>46</v>
      </c>
      <c r="E4681" s="18">
        <v>17.361154249999998</v>
      </c>
      <c r="F4681" s="18">
        <v>0.78479173000000002</v>
      </c>
      <c r="G4681" s="18">
        <v>0.54470671999999998</v>
      </c>
      <c r="H4681" s="18">
        <v>8.6661357700000003</v>
      </c>
    </row>
    <row r="4682" spans="1:8" x14ac:dyDescent="0.2">
      <c r="A4682" s="26">
        <v>44136</v>
      </c>
      <c r="B4682" s="18" t="s">
        <v>36</v>
      </c>
      <c r="C4682" s="18" t="s">
        <v>14</v>
      </c>
      <c r="D4682" s="18" t="s">
        <v>37</v>
      </c>
      <c r="E4682" s="18">
        <v>56.37256387</v>
      </c>
      <c r="F4682" s="18">
        <v>7.28687211</v>
      </c>
      <c r="G4682" s="18">
        <v>2.66729058</v>
      </c>
      <c r="H4682" s="18">
        <v>3.7559305599999999</v>
      </c>
    </row>
    <row r="4683" spans="1:8" x14ac:dyDescent="0.2">
      <c r="A4683" s="26">
        <v>44136</v>
      </c>
      <c r="B4683" s="18" t="s">
        <v>36</v>
      </c>
      <c r="C4683" s="18" t="s">
        <v>14</v>
      </c>
      <c r="D4683" s="18" t="s">
        <v>38</v>
      </c>
      <c r="E4683" s="18">
        <v>23.26699777</v>
      </c>
      <c r="F4683" s="18">
        <v>1.64390196</v>
      </c>
      <c r="G4683" s="18">
        <v>0.51134891999999998</v>
      </c>
      <c r="H4683" s="18">
        <v>1.83440599</v>
      </c>
    </row>
    <row r="4684" spans="1:8" x14ac:dyDescent="0.2">
      <c r="A4684" s="26">
        <v>44136</v>
      </c>
      <c r="B4684" s="18" t="s">
        <v>36</v>
      </c>
      <c r="C4684" s="18" t="s">
        <v>14</v>
      </c>
      <c r="D4684" s="18" t="s">
        <v>39</v>
      </c>
      <c r="E4684" s="18">
        <v>94.409482319999995</v>
      </c>
      <c r="F4684" s="18">
        <v>12.946080780000001</v>
      </c>
      <c r="G4684" s="18">
        <v>4.1296315200000002</v>
      </c>
      <c r="H4684" s="18">
        <v>10.3440292</v>
      </c>
    </row>
    <row r="4685" spans="1:8" x14ac:dyDescent="0.2">
      <c r="A4685" s="26">
        <v>44136</v>
      </c>
      <c r="B4685" s="18" t="s">
        <v>36</v>
      </c>
      <c r="C4685" s="18" t="s">
        <v>14</v>
      </c>
      <c r="D4685" s="18" t="s">
        <v>40</v>
      </c>
      <c r="E4685" s="18">
        <v>59.204461219999999</v>
      </c>
      <c r="F4685" s="18">
        <v>7.0201957799999999</v>
      </c>
      <c r="G4685" s="18">
        <v>4.6229415100000004</v>
      </c>
      <c r="H4685" s="18">
        <v>4.4153488799999998</v>
      </c>
    </row>
    <row r="4686" spans="1:8" x14ac:dyDescent="0.2">
      <c r="A4686" s="26">
        <v>44136</v>
      </c>
      <c r="B4686" s="18" t="s">
        <v>36</v>
      </c>
      <c r="C4686" s="18" t="s">
        <v>14</v>
      </c>
      <c r="D4686" s="18" t="s">
        <v>41</v>
      </c>
      <c r="E4686" s="18">
        <v>168.53213421000001</v>
      </c>
      <c r="F4686" s="18">
        <v>19.639892799999998</v>
      </c>
      <c r="G4686" s="18">
        <v>5.2816851299999996</v>
      </c>
      <c r="H4686" s="18">
        <v>18.949556300000001</v>
      </c>
    </row>
    <row r="4687" spans="1:8" x14ac:dyDescent="0.2">
      <c r="A4687" s="26">
        <v>44136</v>
      </c>
      <c r="B4687" s="18" t="s">
        <v>36</v>
      </c>
      <c r="C4687" s="18" t="s">
        <v>14</v>
      </c>
      <c r="D4687" s="18" t="s">
        <v>42</v>
      </c>
      <c r="E4687" s="18">
        <v>70.80385776</v>
      </c>
      <c r="F4687" s="18">
        <v>11.070774439999999</v>
      </c>
      <c r="G4687" s="18">
        <v>5.3707797099999999</v>
      </c>
      <c r="H4687" s="18">
        <v>14.14364454</v>
      </c>
    </row>
    <row r="4688" spans="1:8" x14ac:dyDescent="0.2">
      <c r="A4688" s="26">
        <v>44136</v>
      </c>
      <c r="B4688" s="18" t="s">
        <v>36</v>
      </c>
      <c r="C4688" s="18" t="s">
        <v>14</v>
      </c>
      <c r="D4688" s="18" t="s">
        <v>43</v>
      </c>
      <c r="E4688" s="18">
        <v>24.77900627</v>
      </c>
      <c r="F4688" s="18">
        <v>2.6174185200000002</v>
      </c>
      <c r="G4688" s="18">
        <v>2.4200341399999998</v>
      </c>
      <c r="H4688" s="18">
        <v>2.0267540799999999</v>
      </c>
    </row>
    <row r="4689" spans="1:8" x14ac:dyDescent="0.2">
      <c r="A4689" s="26">
        <v>44136</v>
      </c>
      <c r="B4689" s="18" t="s">
        <v>36</v>
      </c>
      <c r="C4689" s="18" t="s">
        <v>14</v>
      </c>
      <c r="D4689" s="18" t="s">
        <v>44</v>
      </c>
      <c r="E4689" s="18">
        <v>48.831565929999996</v>
      </c>
      <c r="F4689" s="18">
        <v>8.9668010900000006</v>
      </c>
      <c r="G4689" s="18">
        <v>2.7384412500000002</v>
      </c>
      <c r="H4689" s="18">
        <v>15.057970709999999</v>
      </c>
    </row>
    <row r="4690" spans="1:8" x14ac:dyDescent="0.2">
      <c r="A4690" s="26">
        <v>44136</v>
      </c>
      <c r="B4690" s="18" t="s">
        <v>36</v>
      </c>
      <c r="C4690" s="18" t="s">
        <v>14</v>
      </c>
      <c r="D4690" s="18" t="s">
        <v>45</v>
      </c>
      <c r="E4690" s="18">
        <v>18.59312761</v>
      </c>
      <c r="F4690" s="18">
        <v>3.25138354</v>
      </c>
      <c r="G4690" s="18">
        <v>2.7800209599999999</v>
      </c>
      <c r="H4690" s="18">
        <v>15.456815430000001</v>
      </c>
    </row>
    <row r="4691" spans="1:8" x14ac:dyDescent="0.2">
      <c r="A4691" s="26">
        <v>44136</v>
      </c>
      <c r="B4691" s="18" t="s">
        <v>36</v>
      </c>
      <c r="C4691" s="18" t="s">
        <v>14</v>
      </c>
      <c r="D4691" s="18" t="s">
        <v>46</v>
      </c>
      <c r="E4691" s="18">
        <v>11.99311595</v>
      </c>
      <c r="F4691" s="18">
        <v>1.60559355</v>
      </c>
      <c r="G4691" s="18">
        <v>1.34808843</v>
      </c>
      <c r="H4691" s="18">
        <v>6.7040547400000001</v>
      </c>
    </row>
    <row r="4692" spans="1:8" x14ac:dyDescent="0.2">
      <c r="A4692" s="26">
        <v>44136</v>
      </c>
      <c r="B4692" s="18" t="s">
        <v>36</v>
      </c>
      <c r="C4692" s="18" t="s">
        <v>15</v>
      </c>
      <c r="D4692" s="18" t="s">
        <v>37</v>
      </c>
      <c r="E4692" s="18">
        <v>47.854684470000002</v>
      </c>
      <c r="F4692" s="18">
        <v>5.2642977899999996</v>
      </c>
      <c r="G4692" s="18">
        <v>2.62178603</v>
      </c>
      <c r="H4692" s="18">
        <v>5.3856150400000002</v>
      </c>
    </row>
    <row r="4693" spans="1:8" x14ac:dyDescent="0.2">
      <c r="A4693" s="26">
        <v>44136</v>
      </c>
      <c r="B4693" s="18" t="s">
        <v>36</v>
      </c>
      <c r="C4693" s="18" t="s">
        <v>15</v>
      </c>
      <c r="D4693" s="18" t="s">
        <v>38</v>
      </c>
      <c r="E4693" s="18">
        <v>19.37261123</v>
      </c>
      <c r="F4693" s="18">
        <v>2.7321531999999999</v>
      </c>
      <c r="G4693" s="18">
        <v>2.4026442299999999</v>
      </c>
      <c r="H4693" s="18">
        <v>2.62744233</v>
      </c>
    </row>
    <row r="4694" spans="1:8" x14ac:dyDescent="0.2">
      <c r="A4694" s="26">
        <v>44136</v>
      </c>
      <c r="B4694" s="18" t="s">
        <v>36</v>
      </c>
      <c r="C4694" s="18" t="s">
        <v>15</v>
      </c>
      <c r="D4694" s="18" t="s">
        <v>39</v>
      </c>
      <c r="E4694" s="18">
        <v>74.096989339999993</v>
      </c>
      <c r="F4694" s="18">
        <v>10.89368674</v>
      </c>
      <c r="G4694" s="18">
        <v>5.6164851000000002</v>
      </c>
      <c r="H4694" s="18">
        <v>8.9917945199999991</v>
      </c>
    </row>
    <row r="4695" spans="1:8" x14ac:dyDescent="0.2">
      <c r="A4695" s="26">
        <v>44136</v>
      </c>
      <c r="B4695" s="18" t="s">
        <v>36</v>
      </c>
      <c r="C4695" s="18" t="s">
        <v>15</v>
      </c>
      <c r="D4695" s="18" t="s">
        <v>40</v>
      </c>
      <c r="E4695" s="18">
        <v>55.450158899999998</v>
      </c>
      <c r="F4695" s="18">
        <v>10.24849407</v>
      </c>
      <c r="G4695" s="18">
        <v>2.9755647600000001</v>
      </c>
      <c r="H4695" s="18">
        <v>11.52694649</v>
      </c>
    </row>
    <row r="4696" spans="1:8" x14ac:dyDescent="0.2">
      <c r="A4696" s="26">
        <v>44136</v>
      </c>
      <c r="B4696" s="18" t="s">
        <v>36</v>
      </c>
      <c r="C4696" s="18" t="s">
        <v>15</v>
      </c>
      <c r="D4696" s="18" t="s">
        <v>41</v>
      </c>
      <c r="E4696" s="18">
        <v>139.78991733000001</v>
      </c>
      <c r="F4696" s="18">
        <v>20.329653820000001</v>
      </c>
      <c r="G4696" s="18">
        <v>4.0635939600000004</v>
      </c>
      <c r="H4696" s="18">
        <v>26.508945270000002</v>
      </c>
    </row>
    <row r="4697" spans="1:8" x14ac:dyDescent="0.2">
      <c r="A4697" s="26">
        <v>44136</v>
      </c>
      <c r="B4697" s="18" t="s">
        <v>36</v>
      </c>
      <c r="C4697" s="18" t="s">
        <v>15</v>
      </c>
      <c r="D4697" s="18" t="s">
        <v>42</v>
      </c>
      <c r="E4697" s="18">
        <v>45.19307731</v>
      </c>
      <c r="F4697" s="18">
        <v>8.5217522500000005</v>
      </c>
      <c r="G4697" s="18">
        <v>3.35632354</v>
      </c>
      <c r="H4697" s="18">
        <v>21.43157356</v>
      </c>
    </row>
    <row r="4698" spans="1:8" x14ac:dyDescent="0.2">
      <c r="A4698" s="26">
        <v>44136</v>
      </c>
      <c r="B4698" s="18" t="s">
        <v>36</v>
      </c>
      <c r="C4698" s="18" t="s">
        <v>15</v>
      </c>
      <c r="D4698" s="18" t="s">
        <v>43</v>
      </c>
      <c r="E4698" s="18">
        <v>24.23737835</v>
      </c>
      <c r="F4698" s="18">
        <v>2.7349195499999999</v>
      </c>
      <c r="G4698" s="18">
        <v>0.93166857000000003</v>
      </c>
      <c r="H4698" s="18">
        <v>8.9166568500000007</v>
      </c>
    </row>
    <row r="4699" spans="1:8" x14ac:dyDescent="0.2">
      <c r="A4699" s="26">
        <v>44136</v>
      </c>
      <c r="B4699" s="18" t="s">
        <v>36</v>
      </c>
      <c r="C4699" s="18" t="s">
        <v>15</v>
      </c>
      <c r="D4699" s="18" t="s">
        <v>44</v>
      </c>
      <c r="E4699" s="18">
        <v>73.335578459999994</v>
      </c>
      <c r="F4699" s="18">
        <v>8.3782777100000008</v>
      </c>
      <c r="G4699" s="18">
        <v>6.3171577699999997</v>
      </c>
      <c r="H4699" s="18">
        <v>32.260726429999998</v>
      </c>
    </row>
    <row r="4700" spans="1:8" x14ac:dyDescent="0.2">
      <c r="A4700" s="26">
        <v>44136</v>
      </c>
      <c r="B4700" s="18" t="s">
        <v>36</v>
      </c>
      <c r="C4700" s="18" t="s">
        <v>15</v>
      </c>
      <c r="D4700" s="18" t="s">
        <v>45</v>
      </c>
      <c r="E4700" s="18">
        <v>20.40705002</v>
      </c>
      <c r="F4700" s="18">
        <v>3.8599200200000001</v>
      </c>
      <c r="G4700" s="18">
        <v>2.8063467000000002</v>
      </c>
      <c r="H4700" s="18">
        <v>18.849470830000001</v>
      </c>
    </row>
    <row r="4701" spans="1:8" x14ac:dyDescent="0.2">
      <c r="A4701" s="26">
        <v>44136</v>
      </c>
      <c r="B4701" s="18" t="s">
        <v>36</v>
      </c>
      <c r="C4701" s="18" t="s">
        <v>15</v>
      </c>
      <c r="D4701" s="18" t="s">
        <v>46</v>
      </c>
      <c r="E4701" s="18">
        <v>13.90312572</v>
      </c>
      <c r="F4701" s="18">
        <v>2.1178188499999999</v>
      </c>
      <c r="G4701" s="18">
        <v>0.54322665999999997</v>
      </c>
      <c r="H4701" s="18">
        <v>7.0024860899999997</v>
      </c>
    </row>
    <row r="4702" spans="1:8" x14ac:dyDescent="0.2">
      <c r="A4702" s="26">
        <v>44136</v>
      </c>
      <c r="B4702" s="18" t="s">
        <v>36</v>
      </c>
      <c r="C4702" s="18" t="s">
        <v>16</v>
      </c>
      <c r="D4702" s="18" t="s">
        <v>37</v>
      </c>
      <c r="E4702" s="18">
        <v>24.976843540000001</v>
      </c>
      <c r="F4702" s="18">
        <v>7.2209406200000004</v>
      </c>
      <c r="G4702" s="18">
        <v>2.9551202000000001</v>
      </c>
      <c r="H4702" s="18">
        <v>11.162473869999999</v>
      </c>
    </row>
    <row r="4703" spans="1:8" x14ac:dyDescent="0.2">
      <c r="A4703" s="26">
        <v>44136</v>
      </c>
      <c r="B4703" s="18" t="s">
        <v>36</v>
      </c>
      <c r="C4703" s="18" t="s">
        <v>16</v>
      </c>
      <c r="D4703" s="18" t="s">
        <v>38</v>
      </c>
      <c r="E4703" s="18">
        <v>17.617501189999999</v>
      </c>
      <c r="F4703" s="18">
        <v>4.6380739599999998</v>
      </c>
      <c r="G4703" s="18">
        <v>1.3012490299999999</v>
      </c>
      <c r="H4703" s="18">
        <v>9.5007088100000008</v>
      </c>
    </row>
    <row r="4704" spans="1:8" x14ac:dyDescent="0.2">
      <c r="A4704" s="26">
        <v>44136</v>
      </c>
      <c r="B4704" s="18" t="s">
        <v>36</v>
      </c>
      <c r="C4704" s="18" t="s">
        <v>16</v>
      </c>
      <c r="D4704" s="18" t="s">
        <v>39</v>
      </c>
      <c r="E4704" s="18">
        <v>42.945586120000002</v>
      </c>
      <c r="F4704" s="18">
        <v>16.765268290000002</v>
      </c>
      <c r="G4704" s="18">
        <v>3.3834407099999999</v>
      </c>
      <c r="H4704" s="18">
        <v>28.079243349999999</v>
      </c>
    </row>
    <row r="4705" spans="1:8" x14ac:dyDescent="0.2">
      <c r="A4705" s="26">
        <v>44136</v>
      </c>
      <c r="B4705" s="18" t="s">
        <v>36</v>
      </c>
      <c r="C4705" s="18" t="s">
        <v>16</v>
      </c>
      <c r="D4705" s="18" t="s">
        <v>40</v>
      </c>
      <c r="E4705" s="18">
        <v>31.84064395</v>
      </c>
      <c r="F4705" s="18">
        <v>7.1282509599999999</v>
      </c>
      <c r="G4705" s="18">
        <v>1.97477568</v>
      </c>
      <c r="H4705" s="18">
        <v>17.36918739</v>
      </c>
    </row>
    <row r="4706" spans="1:8" x14ac:dyDescent="0.2">
      <c r="A4706" s="26">
        <v>44136</v>
      </c>
      <c r="B4706" s="18" t="s">
        <v>36</v>
      </c>
      <c r="C4706" s="18" t="s">
        <v>16</v>
      </c>
      <c r="D4706" s="18" t="s">
        <v>41</v>
      </c>
      <c r="E4706" s="18">
        <v>97.49691369</v>
      </c>
      <c r="F4706" s="18">
        <v>25.195678260000001</v>
      </c>
      <c r="G4706" s="18">
        <v>7.00897507</v>
      </c>
      <c r="H4706" s="18">
        <v>58.467375320000002</v>
      </c>
    </row>
    <row r="4707" spans="1:8" x14ac:dyDescent="0.2">
      <c r="A4707" s="26">
        <v>44136</v>
      </c>
      <c r="B4707" s="18" t="s">
        <v>36</v>
      </c>
      <c r="C4707" s="18" t="s">
        <v>16</v>
      </c>
      <c r="D4707" s="18" t="s">
        <v>42</v>
      </c>
      <c r="E4707" s="18">
        <v>43.066475150000002</v>
      </c>
      <c r="F4707" s="18">
        <v>13.40008759</v>
      </c>
      <c r="G4707" s="18">
        <v>4.7517337599999996</v>
      </c>
      <c r="H4707" s="18">
        <v>28.5587847</v>
      </c>
    </row>
    <row r="4708" spans="1:8" x14ac:dyDescent="0.2">
      <c r="A4708" s="26">
        <v>44136</v>
      </c>
      <c r="B4708" s="18" t="s">
        <v>36</v>
      </c>
      <c r="C4708" s="18" t="s">
        <v>16</v>
      </c>
      <c r="D4708" s="18" t="s">
        <v>43</v>
      </c>
      <c r="E4708" s="18">
        <v>15.828631939999999</v>
      </c>
      <c r="F4708" s="18">
        <v>4.8258776499999998</v>
      </c>
      <c r="G4708" s="18">
        <v>0.83403384999999997</v>
      </c>
      <c r="H4708" s="18">
        <v>9.2392214199999998</v>
      </c>
    </row>
    <row r="4709" spans="1:8" x14ac:dyDescent="0.2">
      <c r="A4709" s="26">
        <v>44136</v>
      </c>
      <c r="B4709" s="18" t="s">
        <v>36</v>
      </c>
      <c r="C4709" s="18" t="s">
        <v>16</v>
      </c>
      <c r="D4709" s="18" t="s">
        <v>44</v>
      </c>
      <c r="E4709" s="18">
        <v>39.980287050000001</v>
      </c>
      <c r="F4709" s="18">
        <v>10.14004006</v>
      </c>
      <c r="G4709" s="18">
        <v>2.2444315800000001</v>
      </c>
      <c r="H4709" s="18">
        <v>37.777405680000001</v>
      </c>
    </row>
    <row r="4710" spans="1:8" x14ac:dyDescent="0.2">
      <c r="A4710" s="26">
        <v>44136</v>
      </c>
      <c r="B4710" s="18" t="s">
        <v>36</v>
      </c>
      <c r="C4710" s="18" t="s">
        <v>16</v>
      </c>
      <c r="D4710" s="18" t="s">
        <v>45</v>
      </c>
      <c r="E4710" s="18">
        <v>17.902811199999999</v>
      </c>
      <c r="F4710" s="18">
        <v>5.7136093099999998</v>
      </c>
      <c r="G4710" s="18">
        <v>0.37666692000000002</v>
      </c>
      <c r="H4710" s="18">
        <v>27.826315950000001</v>
      </c>
    </row>
    <row r="4711" spans="1:8" x14ac:dyDescent="0.2">
      <c r="A4711" s="26">
        <v>44136</v>
      </c>
      <c r="B4711" s="18" t="s">
        <v>36</v>
      </c>
      <c r="C4711" s="18" t="s">
        <v>16</v>
      </c>
      <c r="D4711" s="18" t="s">
        <v>46</v>
      </c>
      <c r="E4711" s="18">
        <v>8.8802515199999998</v>
      </c>
      <c r="F4711" s="18">
        <v>2.87091085</v>
      </c>
      <c r="G4711" s="18">
        <v>1.2773459599999999</v>
      </c>
      <c r="H4711" s="18">
        <v>10.427827799999999</v>
      </c>
    </row>
    <row r="4712" spans="1:8" x14ac:dyDescent="0.2">
      <c r="A4712" s="26">
        <v>44136</v>
      </c>
      <c r="B4712" s="18" t="s">
        <v>36</v>
      </c>
      <c r="C4712" s="18" t="s">
        <v>17</v>
      </c>
      <c r="D4712" s="18" t="s">
        <v>37</v>
      </c>
      <c r="E4712" s="18">
        <v>18.19824813</v>
      </c>
      <c r="F4712" s="18">
        <v>18.040114070000001</v>
      </c>
      <c r="G4712" s="18">
        <v>1.1091656999999999</v>
      </c>
      <c r="H4712" s="18">
        <v>68.562270560000002</v>
      </c>
    </row>
    <row r="4713" spans="1:8" x14ac:dyDescent="0.2">
      <c r="A4713" s="26">
        <v>44136</v>
      </c>
      <c r="B4713" s="18" t="s">
        <v>36</v>
      </c>
      <c r="C4713" s="18" t="s">
        <v>17</v>
      </c>
      <c r="D4713" s="18" t="s">
        <v>38</v>
      </c>
      <c r="E4713" s="18">
        <v>8.5471871499999992</v>
      </c>
      <c r="F4713" s="18">
        <v>8.23855921</v>
      </c>
      <c r="G4713" s="18">
        <v>0.51280612000000003</v>
      </c>
      <c r="H4713" s="18">
        <v>46.327769400000001</v>
      </c>
    </row>
    <row r="4714" spans="1:8" x14ac:dyDescent="0.2">
      <c r="A4714" s="26">
        <v>44136</v>
      </c>
      <c r="B4714" s="18" t="s">
        <v>36</v>
      </c>
      <c r="C4714" s="18" t="s">
        <v>17</v>
      </c>
      <c r="D4714" s="18" t="s">
        <v>39</v>
      </c>
      <c r="E4714" s="18">
        <v>23.704442669999999</v>
      </c>
      <c r="F4714" s="18">
        <v>36.018476800000002</v>
      </c>
      <c r="G4714" s="18">
        <v>1.44912979</v>
      </c>
      <c r="H4714" s="18">
        <v>145.86341454999999</v>
      </c>
    </row>
    <row r="4715" spans="1:8" x14ac:dyDescent="0.2">
      <c r="A4715" s="26">
        <v>44136</v>
      </c>
      <c r="B4715" s="18" t="s">
        <v>36</v>
      </c>
      <c r="C4715" s="18" t="s">
        <v>17</v>
      </c>
      <c r="D4715" s="18" t="s">
        <v>40</v>
      </c>
      <c r="E4715" s="18">
        <v>13.11610847</v>
      </c>
      <c r="F4715" s="18">
        <v>19.6675875</v>
      </c>
      <c r="G4715" s="18">
        <v>0.85093669999999999</v>
      </c>
      <c r="H4715" s="18">
        <v>115.96030537999999</v>
      </c>
    </row>
    <row r="4716" spans="1:8" x14ac:dyDescent="0.2">
      <c r="A4716" s="26">
        <v>44136</v>
      </c>
      <c r="B4716" s="18" t="s">
        <v>36</v>
      </c>
      <c r="C4716" s="18" t="s">
        <v>17</v>
      </c>
      <c r="D4716" s="18" t="s">
        <v>41</v>
      </c>
      <c r="E4716" s="18">
        <v>43.904126609999999</v>
      </c>
      <c r="F4716" s="18">
        <v>39.555506340000001</v>
      </c>
      <c r="G4716" s="18">
        <v>3.3907372599999999</v>
      </c>
      <c r="H4716" s="18">
        <v>370.66069148999998</v>
      </c>
    </row>
    <row r="4717" spans="1:8" x14ac:dyDescent="0.2">
      <c r="A4717" s="26">
        <v>44136</v>
      </c>
      <c r="B4717" s="18" t="s">
        <v>36</v>
      </c>
      <c r="C4717" s="18" t="s">
        <v>17</v>
      </c>
      <c r="D4717" s="18" t="s">
        <v>42</v>
      </c>
      <c r="E4717" s="18">
        <v>25.637339529999998</v>
      </c>
      <c r="F4717" s="18">
        <v>17.4743092</v>
      </c>
      <c r="G4717" s="18">
        <v>2.3925970000000001E-2</v>
      </c>
      <c r="H4717" s="18">
        <v>162.12300077</v>
      </c>
    </row>
    <row r="4718" spans="1:8" x14ac:dyDescent="0.2">
      <c r="A4718" s="26">
        <v>44136</v>
      </c>
      <c r="B4718" s="18" t="s">
        <v>36</v>
      </c>
      <c r="C4718" s="18" t="s">
        <v>17</v>
      </c>
      <c r="D4718" s="18" t="s">
        <v>43</v>
      </c>
      <c r="E4718" s="18">
        <v>6.0826487199999999</v>
      </c>
      <c r="F4718" s="18">
        <v>5.9057645900000004</v>
      </c>
      <c r="G4718" s="18">
        <v>1.2154669999999999E-2</v>
      </c>
      <c r="H4718" s="18">
        <v>51.034619229999997</v>
      </c>
    </row>
    <row r="4719" spans="1:8" x14ac:dyDescent="0.2">
      <c r="A4719" s="26">
        <v>44136</v>
      </c>
      <c r="B4719" s="18" t="s">
        <v>36</v>
      </c>
      <c r="C4719" s="18" t="s">
        <v>17</v>
      </c>
      <c r="D4719" s="18" t="s">
        <v>44</v>
      </c>
      <c r="E4719" s="18">
        <v>26.660896510000001</v>
      </c>
      <c r="F4719" s="18">
        <v>11.794317449999999</v>
      </c>
      <c r="G4719" s="18">
        <v>1.06089663</v>
      </c>
      <c r="H4719" s="18">
        <v>207.49887434999999</v>
      </c>
    </row>
    <row r="4720" spans="1:8" x14ac:dyDescent="0.2">
      <c r="A4720" s="26">
        <v>44136</v>
      </c>
      <c r="B4720" s="18" t="s">
        <v>36</v>
      </c>
      <c r="C4720" s="18" t="s">
        <v>17</v>
      </c>
      <c r="D4720" s="18" t="s">
        <v>45</v>
      </c>
      <c r="E4720" s="18">
        <v>19.386681599999999</v>
      </c>
      <c r="F4720" s="18">
        <v>14.20244376</v>
      </c>
      <c r="G4720" s="18">
        <v>0.19119917</v>
      </c>
      <c r="H4720" s="18">
        <v>318.71007853999998</v>
      </c>
    </row>
    <row r="4721" spans="1:8" x14ac:dyDescent="0.2">
      <c r="A4721" s="26">
        <v>44136</v>
      </c>
      <c r="B4721" s="18" t="s">
        <v>36</v>
      </c>
      <c r="C4721" s="18" t="s">
        <v>17</v>
      </c>
      <c r="D4721" s="18" t="s">
        <v>46</v>
      </c>
      <c r="E4721" s="18">
        <v>7.5470677200000003</v>
      </c>
      <c r="F4721" s="18">
        <v>5.8832395599999998</v>
      </c>
      <c r="G4721" s="18">
        <v>0.60102869999999997</v>
      </c>
      <c r="H4721" s="18">
        <v>118.82092934000001</v>
      </c>
    </row>
    <row r="4722" spans="1:8" x14ac:dyDescent="0.2">
      <c r="A4722" s="26">
        <v>44136</v>
      </c>
      <c r="B4722" s="18" t="s">
        <v>47</v>
      </c>
      <c r="C4722" s="18" t="s">
        <v>7</v>
      </c>
      <c r="D4722" s="18" t="s">
        <v>37</v>
      </c>
      <c r="E4722" s="18">
        <v>7.0463000000000003E-4</v>
      </c>
      <c r="F4722" s="18">
        <v>7.0463000000000003E-4</v>
      </c>
      <c r="G4722" s="18">
        <v>0</v>
      </c>
      <c r="H4722" s="18">
        <v>2.8184999999999998E-3</v>
      </c>
    </row>
    <row r="4723" spans="1:8" x14ac:dyDescent="0.2">
      <c r="A4723" s="26">
        <v>44136</v>
      </c>
      <c r="B4723" s="18" t="s">
        <v>47</v>
      </c>
      <c r="C4723" s="18" t="s">
        <v>7</v>
      </c>
      <c r="D4723" s="18" t="s">
        <v>38</v>
      </c>
      <c r="E4723" s="18">
        <v>2.0628899999999999E-3</v>
      </c>
      <c r="F4723" s="18">
        <v>0.52492846000000004</v>
      </c>
      <c r="G4723" s="18">
        <v>7.0463000000000003E-4</v>
      </c>
      <c r="H4723" s="18">
        <v>0.23248216999999999</v>
      </c>
    </row>
    <row r="4724" spans="1:8" x14ac:dyDescent="0.2">
      <c r="A4724" s="26">
        <v>44136</v>
      </c>
      <c r="B4724" s="18" t="s">
        <v>47</v>
      </c>
      <c r="C4724" s="18" t="s">
        <v>7</v>
      </c>
      <c r="D4724" s="18" t="s">
        <v>39</v>
      </c>
      <c r="E4724" s="18">
        <v>1.514885E-2</v>
      </c>
      <c r="F4724" s="18">
        <v>4.9323800000000001E-3</v>
      </c>
      <c r="G4724" s="18">
        <v>6.0906800000000002E-3</v>
      </c>
      <c r="H4724" s="18">
        <v>0.15535677000000001</v>
      </c>
    </row>
    <row r="4725" spans="1:8" x14ac:dyDescent="0.2">
      <c r="A4725" s="26">
        <v>44136</v>
      </c>
      <c r="B4725" s="18" t="s">
        <v>47</v>
      </c>
      <c r="C4725" s="18" t="s">
        <v>7</v>
      </c>
      <c r="D4725" s="18" t="s">
        <v>40</v>
      </c>
      <c r="E4725" s="18">
        <v>2.12303343</v>
      </c>
      <c r="F4725" s="18">
        <v>4.3886494200000001</v>
      </c>
      <c r="G4725" s="18">
        <v>0.52275740000000004</v>
      </c>
      <c r="H4725" s="18">
        <v>4.12999004</v>
      </c>
    </row>
    <row r="4726" spans="1:8" x14ac:dyDescent="0.2">
      <c r="A4726" s="26">
        <v>44136</v>
      </c>
      <c r="B4726" s="18" t="s">
        <v>47</v>
      </c>
      <c r="C4726" s="18" t="s">
        <v>7</v>
      </c>
      <c r="D4726" s="18" t="s">
        <v>41</v>
      </c>
      <c r="E4726" s="18">
        <v>5.5212007400000003</v>
      </c>
      <c r="F4726" s="18">
        <v>16.472943879999999</v>
      </c>
      <c r="G4726" s="18">
        <v>2.8310688499999999</v>
      </c>
      <c r="H4726" s="18">
        <v>4.1963378899999997</v>
      </c>
    </row>
    <row r="4727" spans="1:8" x14ac:dyDescent="0.2">
      <c r="A4727" s="26">
        <v>44136</v>
      </c>
      <c r="B4727" s="18" t="s">
        <v>47</v>
      </c>
      <c r="C4727" s="18" t="s">
        <v>7</v>
      </c>
      <c r="D4727" s="18" t="s">
        <v>42</v>
      </c>
      <c r="E4727" s="18">
        <v>27.00844476</v>
      </c>
      <c r="F4727" s="18">
        <v>86.102709869999998</v>
      </c>
      <c r="G4727" s="18">
        <v>24.034071099999998</v>
      </c>
      <c r="H4727" s="18">
        <v>36.754728839999999</v>
      </c>
    </row>
    <row r="4728" spans="1:8" x14ac:dyDescent="0.2">
      <c r="A4728" s="26">
        <v>44136</v>
      </c>
      <c r="B4728" s="18" t="s">
        <v>47</v>
      </c>
      <c r="C4728" s="18" t="s">
        <v>7</v>
      </c>
      <c r="D4728" s="18" t="s">
        <v>43</v>
      </c>
      <c r="E4728" s="18">
        <v>4.34247475</v>
      </c>
      <c r="F4728" s="18">
        <v>67.625396379999998</v>
      </c>
      <c r="G4728" s="18">
        <v>13.50136157</v>
      </c>
      <c r="H4728" s="18">
        <v>78.038783350000003</v>
      </c>
    </row>
    <row r="4729" spans="1:8" x14ac:dyDescent="0.2">
      <c r="A4729" s="26">
        <v>44136</v>
      </c>
      <c r="B4729" s="18" t="s">
        <v>47</v>
      </c>
      <c r="C4729" s="18" t="s">
        <v>7</v>
      </c>
      <c r="D4729" s="18" t="s">
        <v>44</v>
      </c>
      <c r="E4729" s="18">
        <v>5.1984727900000003</v>
      </c>
      <c r="F4729" s="18">
        <v>51.544833840000003</v>
      </c>
      <c r="G4729" s="18">
        <v>10.303913959999999</v>
      </c>
      <c r="H4729" s="18">
        <v>63.936757399999998</v>
      </c>
    </row>
    <row r="4730" spans="1:8" x14ac:dyDescent="0.2">
      <c r="A4730" s="26">
        <v>44136</v>
      </c>
      <c r="B4730" s="18" t="s">
        <v>47</v>
      </c>
      <c r="C4730" s="18" t="s">
        <v>7</v>
      </c>
      <c r="D4730" s="18" t="s">
        <v>45</v>
      </c>
      <c r="E4730" s="18">
        <v>1.26750568</v>
      </c>
      <c r="F4730" s="18">
        <v>57.860572689999998</v>
      </c>
      <c r="G4730" s="18">
        <v>27.033317019999998</v>
      </c>
      <c r="H4730" s="18">
        <v>117.02149602</v>
      </c>
    </row>
    <row r="4731" spans="1:8" x14ac:dyDescent="0.2">
      <c r="A4731" s="26">
        <v>44136</v>
      </c>
      <c r="B4731" s="18" t="s">
        <v>47</v>
      </c>
      <c r="C4731" s="18" t="s">
        <v>7</v>
      </c>
      <c r="D4731" s="18" t="s">
        <v>46</v>
      </c>
      <c r="E4731" s="18">
        <v>0.84529091000000001</v>
      </c>
      <c r="F4731" s="18">
        <v>2.2544293999999998</v>
      </c>
      <c r="G4731" s="18">
        <v>7.1888590000000002E-2</v>
      </c>
      <c r="H4731" s="18">
        <v>0.80363479999999998</v>
      </c>
    </row>
    <row r="4732" spans="1:8" x14ac:dyDescent="0.2">
      <c r="A4732" s="26">
        <v>44136</v>
      </c>
      <c r="B4732" s="18" t="s">
        <v>47</v>
      </c>
      <c r="C4732" s="18" t="s">
        <v>8</v>
      </c>
      <c r="D4732" s="18" t="s">
        <v>37</v>
      </c>
      <c r="E4732" s="18">
        <v>7.0040559800000004</v>
      </c>
      <c r="F4732" s="18">
        <v>3.8649806299999998</v>
      </c>
      <c r="G4732" s="18">
        <v>2.1311623000000002</v>
      </c>
      <c r="H4732" s="18">
        <v>7.1871820000000003E-2</v>
      </c>
    </row>
    <row r="4733" spans="1:8" x14ac:dyDescent="0.2">
      <c r="A4733" s="26">
        <v>44136</v>
      </c>
      <c r="B4733" s="18" t="s">
        <v>47</v>
      </c>
      <c r="C4733" s="18" t="s">
        <v>8</v>
      </c>
      <c r="D4733" s="18" t="s">
        <v>38</v>
      </c>
      <c r="E4733" s="18">
        <v>2.7606989400000002</v>
      </c>
      <c r="F4733" s="18">
        <v>3.62669994</v>
      </c>
      <c r="G4733" s="18">
        <v>1.1240180000000001E-2</v>
      </c>
      <c r="H4733" s="18">
        <v>1.5820085100000001</v>
      </c>
    </row>
    <row r="4734" spans="1:8" x14ac:dyDescent="0.2">
      <c r="A4734" s="26">
        <v>44136</v>
      </c>
      <c r="B4734" s="18" t="s">
        <v>47</v>
      </c>
      <c r="C4734" s="18" t="s">
        <v>8</v>
      </c>
      <c r="D4734" s="18" t="s">
        <v>39</v>
      </c>
      <c r="E4734" s="18">
        <v>86.197023450000003</v>
      </c>
      <c r="F4734" s="18">
        <v>58.125177039999997</v>
      </c>
      <c r="G4734" s="18">
        <v>10.542541419999999</v>
      </c>
      <c r="H4734" s="18">
        <v>27.27563868</v>
      </c>
    </row>
    <row r="4735" spans="1:8" x14ac:dyDescent="0.2">
      <c r="A4735" s="26">
        <v>44136</v>
      </c>
      <c r="B4735" s="18" t="s">
        <v>47</v>
      </c>
      <c r="C4735" s="18" t="s">
        <v>8</v>
      </c>
      <c r="D4735" s="18" t="s">
        <v>40</v>
      </c>
      <c r="E4735" s="18">
        <v>19.05315358</v>
      </c>
      <c r="F4735" s="18">
        <v>21.469220979999999</v>
      </c>
      <c r="G4735" s="18">
        <v>2.6543322100000002</v>
      </c>
      <c r="H4735" s="18">
        <v>10.81741879</v>
      </c>
    </row>
    <row r="4736" spans="1:8" x14ac:dyDescent="0.2">
      <c r="A4736" s="26">
        <v>44136</v>
      </c>
      <c r="B4736" s="18" t="s">
        <v>47</v>
      </c>
      <c r="C4736" s="18" t="s">
        <v>8</v>
      </c>
      <c r="D4736" s="18" t="s">
        <v>41</v>
      </c>
      <c r="E4736" s="18">
        <v>46.910730790000002</v>
      </c>
      <c r="F4736" s="18">
        <v>35.276272630000001</v>
      </c>
      <c r="G4736" s="18">
        <v>9.0105804099999993</v>
      </c>
      <c r="H4736" s="18">
        <v>13.61166077</v>
      </c>
    </row>
    <row r="4737" spans="1:8" x14ac:dyDescent="0.2">
      <c r="A4737" s="26">
        <v>44136</v>
      </c>
      <c r="B4737" s="18" t="s">
        <v>47</v>
      </c>
      <c r="C4737" s="18" t="s">
        <v>8</v>
      </c>
      <c r="D4737" s="18" t="s">
        <v>42</v>
      </c>
      <c r="E4737" s="18">
        <v>85.025326710000002</v>
      </c>
      <c r="F4737" s="18">
        <v>153.22157902999999</v>
      </c>
      <c r="G4737" s="18">
        <v>31.405710970000001</v>
      </c>
      <c r="H4737" s="18">
        <v>94.31137099</v>
      </c>
    </row>
    <row r="4738" spans="1:8" x14ac:dyDescent="0.2">
      <c r="A4738" s="26">
        <v>44136</v>
      </c>
      <c r="B4738" s="18" t="s">
        <v>47</v>
      </c>
      <c r="C4738" s="18" t="s">
        <v>8</v>
      </c>
      <c r="D4738" s="18" t="s">
        <v>43</v>
      </c>
      <c r="E4738" s="18">
        <v>7.5982892299999998</v>
      </c>
      <c r="F4738" s="18">
        <v>4.8585628300000003</v>
      </c>
      <c r="G4738" s="18">
        <v>1.44124316</v>
      </c>
      <c r="H4738" s="18">
        <v>12.97549281</v>
      </c>
    </row>
    <row r="4739" spans="1:8" x14ac:dyDescent="0.2">
      <c r="A4739" s="26">
        <v>44136</v>
      </c>
      <c r="B4739" s="18" t="s">
        <v>47</v>
      </c>
      <c r="C4739" s="18" t="s">
        <v>8</v>
      </c>
      <c r="D4739" s="18" t="s">
        <v>44</v>
      </c>
      <c r="E4739" s="18">
        <v>3.1040927300000001</v>
      </c>
      <c r="F4739" s="18">
        <v>5.84555281</v>
      </c>
      <c r="G4739" s="18">
        <v>5.9124079700000003</v>
      </c>
      <c r="H4739" s="18">
        <v>9.0179453600000006</v>
      </c>
    </row>
    <row r="4740" spans="1:8" x14ac:dyDescent="0.2">
      <c r="A4740" s="26">
        <v>44136</v>
      </c>
      <c r="B4740" s="18" t="s">
        <v>47</v>
      </c>
      <c r="C4740" s="18" t="s">
        <v>8</v>
      </c>
      <c r="D4740" s="18" t="s">
        <v>45</v>
      </c>
      <c r="E4740" s="18">
        <v>1.3474698000000001</v>
      </c>
      <c r="F4740" s="18">
        <v>0.61706148999999999</v>
      </c>
      <c r="G4740" s="18">
        <v>2.09016826</v>
      </c>
      <c r="H4740" s="18">
        <v>5.9156185900000002</v>
      </c>
    </row>
    <row r="4741" spans="1:8" x14ac:dyDescent="0.2">
      <c r="A4741" s="26">
        <v>44136</v>
      </c>
      <c r="B4741" s="18" t="s">
        <v>47</v>
      </c>
      <c r="C4741" s="18" t="s">
        <v>8</v>
      </c>
      <c r="D4741" s="18" t="s">
        <v>46</v>
      </c>
      <c r="E4741" s="18">
        <v>3.6572385399999998</v>
      </c>
      <c r="F4741" s="18">
        <v>7.91540833</v>
      </c>
      <c r="G4741" s="18">
        <v>2.2976255399999999</v>
      </c>
      <c r="H4741" s="18">
        <v>1.8683657499999999</v>
      </c>
    </row>
    <row r="4742" spans="1:8" x14ac:dyDescent="0.2">
      <c r="A4742" s="26">
        <v>44136</v>
      </c>
      <c r="B4742" s="18" t="s">
        <v>47</v>
      </c>
      <c r="C4742" s="18" t="s">
        <v>9</v>
      </c>
      <c r="D4742" s="18" t="s">
        <v>37</v>
      </c>
      <c r="E4742" s="18">
        <v>57.366971909999997</v>
      </c>
      <c r="F4742" s="18">
        <v>13.692861629999999</v>
      </c>
      <c r="G4742" s="18">
        <v>5.2343716999999996</v>
      </c>
      <c r="H4742" s="18">
        <v>5.1991755399999997</v>
      </c>
    </row>
    <row r="4743" spans="1:8" x14ac:dyDescent="0.2">
      <c r="A4743" s="26">
        <v>44136</v>
      </c>
      <c r="B4743" s="18" t="s">
        <v>47</v>
      </c>
      <c r="C4743" s="18" t="s">
        <v>9</v>
      </c>
      <c r="D4743" s="18" t="s">
        <v>38</v>
      </c>
      <c r="E4743" s="18">
        <v>19.023967469999999</v>
      </c>
      <c r="F4743" s="18">
        <v>5.89104531</v>
      </c>
      <c r="G4743" s="18">
        <v>0.70795854000000003</v>
      </c>
      <c r="H4743" s="18">
        <v>1.7204611000000001</v>
      </c>
    </row>
    <row r="4744" spans="1:8" x14ac:dyDescent="0.2">
      <c r="A4744" s="26">
        <v>44136</v>
      </c>
      <c r="B4744" s="18" t="s">
        <v>47</v>
      </c>
      <c r="C4744" s="18" t="s">
        <v>9</v>
      </c>
      <c r="D4744" s="18" t="s">
        <v>39</v>
      </c>
      <c r="E4744" s="18">
        <v>194.65256796</v>
      </c>
      <c r="F4744" s="18">
        <v>73.285748940000005</v>
      </c>
      <c r="G4744" s="18">
        <v>10.07600135</v>
      </c>
      <c r="H4744" s="18">
        <v>41.245761340000001</v>
      </c>
    </row>
    <row r="4745" spans="1:8" x14ac:dyDescent="0.2">
      <c r="A4745" s="26">
        <v>44136</v>
      </c>
      <c r="B4745" s="18" t="s">
        <v>47</v>
      </c>
      <c r="C4745" s="18" t="s">
        <v>9</v>
      </c>
      <c r="D4745" s="18" t="s">
        <v>40</v>
      </c>
      <c r="E4745" s="18">
        <v>54.484300920000003</v>
      </c>
      <c r="F4745" s="18">
        <v>26.516927949999999</v>
      </c>
      <c r="G4745" s="18">
        <v>6.9026416399999997</v>
      </c>
      <c r="H4745" s="18">
        <v>20.196162409999999</v>
      </c>
    </row>
    <row r="4746" spans="1:8" x14ac:dyDescent="0.2">
      <c r="A4746" s="26">
        <v>44136</v>
      </c>
      <c r="B4746" s="18" t="s">
        <v>47</v>
      </c>
      <c r="C4746" s="18" t="s">
        <v>9</v>
      </c>
      <c r="D4746" s="18" t="s">
        <v>41</v>
      </c>
      <c r="E4746" s="18">
        <v>44.401434719999997</v>
      </c>
      <c r="F4746" s="18">
        <v>43.426861940000002</v>
      </c>
      <c r="G4746" s="18">
        <v>6.7339336000000003</v>
      </c>
      <c r="H4746" s="18">
        <v>26.984279300000001</v>
      </c>
    </row>
    <row r="4747" spans="1:8" x14ac:dyDescent="0.2">
      <c r="A4747" s="26">
        <v>44136</v>
      </c>
      <c r="B4747" s="18" t="s">
        <v>47</v>
      </c>
      <c r="C4747" s="18" t="s">
        <v>9</v>
      </c>
      <c r="D4747" s="18" t="s">
        <v>42</v>
      </c>
      <c r="E4747" s="18">
        <v>74.519534699999994</v>
      </c>
      <c r="F4747" s="18">
        <v>42.929354779999997</v>
      </c>
      <c r="G4747" s="18">
        <v>8.5714802599999995</v>
      </c>
      <c r="H4747" s="18">
        <v>47.10070048</v>
      </c>
    </row>
    <row r="4748" spans="1:8" x14ac:dyDescent="0.2">
      <c r="A4748" s="26">
        <v>44136</v>
      </c>
      <c r="B4748" s="18" t="s">
        <v>47</v>
      </c>
      <c r="C4748" s="18" t="s">
        <v>9</v>
      </c>
      <c r="D4748" s="18" t="s">
        <v>43</v>
      </c>
      <c r="E4748" s="18">
        <v>3.5659324099999998</v>
      </c>
      <c r="F4748" s="18">
        <v>3.1006332099999998</v>
      </c>
      <c r="G4748" s="18">
        <v>2.3677897799999998</v>
      </c>
      <c r="H4748" s="18">
        <v>7.8431311600000004</v>
      </c>
    </row>
    <row r="4749" spans="1:8" x14ac:dyDescent="0.2">
      <c r="A4749" s="26">
        <v>44136</v>
      </c>
      <c r="B4749" s="18" t="s">
        <v>47</v>
      </c>
      <c r="C4749" s="18" t="s">
        <v>9</v>
      </c>
      <c r="D4749" s="18" t="s">
        <v>44</v>
      </c>
      <c r="E4749" s="18">
        <v>8.3093501599999993</v>
      </c>
      <c r="F4749" s="18">
        <v>9.6796053499999992</v>
      </c>
      <c r="G4749" s="18">
        <v>2.14079861</v>
      </c>
      <c r="H4749" s="18">
        <v>19.114034350000001</v>
      </c>
    </row>
    <row r="4750" spans="1:8" x14ac:dyDescent="0.2">
      <c r="A4750" s="26">
        <v>44136</v>
      </c>
      <c r="B4750" s="18" t="s">
        <v>47</v>
      </c>
      <c r="C4750" s="18" t="s">
        <v>9</v>
      </c>
      <c r="D4750" s="18" t="s">
        <v>45</v>
      </c>
      <c r="E4750" s="18">
        <v>1.8729880999999999</v>
      </c>
      <c r="F4750" s="18">
        <v>1.3149360400000001</v>
      </c>
      <c r="G4750" s="18">
        <v>0.26774472999999999</v>
      </c>
      <c r="H4750" s="18">
        <v>11.63498656</v>
      </c>
    </row>
    <row r="4751" spans="1:8" x14ac:dyDescent="0.2">
      <c r="A4751" s="26">
        <v>44136</v>
      </c>
      <c r="B4751" s="18" t="s">
        <v>47</v>
      </c>
      <c r="C4751" s="18" t="s">
        <v>9</v>
      </c>
      <c r="D4751" s="18" t="s">
        <v>46</v>
      </c>
      <c r="E4751" s="18">
        <v>6.9497685999999996</v>
      </c>
      <c r="F4751" s="18">
        <v>4.7632212200000001</v>
      </c>
      <c r="G4751" s="18">
        <v>5.2573479999999999E-2</v>
      </c>
      <c r="H4751" s="18">
        <v>3.8880007700000001</v>
      </c>
    </row>
    <row r="4752" spans="1:8" x14ac:dyDescent="0.2">
      <c r="A4752" s="26">
        <v>44136</v>
      </c>
      <c r="B4752" s="18" t="s">
        <v>47</v>
      </c>
      <c r="C4752" s="18" t="s">
        <v>10</v>
      </c>
      <c r="D4752" s="18" t="s">
        <v>37</v>
      </c>
      <c r="E4752" s="18">
        <v>66.770289250000005</v>
      </c>
      <c r="F4752" s="18">
        <v>35.762997200000001</v>
      </c>
      <c r="G4752" s="18">
        <v>6.8692743500000004</v>
      </c>
      <c r="H4752" s="18">
        <v>23.834265670000001</v>
      </c>
    </row>
    <row r="4753" spans="1:8" x14ac:dyDescent="0.2">
      <c r="A4753" s="26">
        <v>44136</v>
      </c>
      <c r="B4753" s="18" t="s">
        <v>47</v>
      </c>
      <c r="C4753" s="18" t="s">
        <v>10</v>
      </c>
      <c r="D4753" s="18" t="s">
        <v>38</v>
      </c>
      <c r="E4753" s="18">
        <v>26.190452830000002</v>
      </c>
      <c r="F4753" s="18">
        <v>12.02022667</v>
      </c>
      <c r="G4753" s="18">
        <v>1.7249617799999999</v>
      </c>
      <c r="H4753" s="18">
        <v>8.8219390400000002</v>
      </c>
    </row>
    <row r="4754" spans="1:8" x14ac:dyDescent="0.2">
      <c r="A4754" s="26">
        <v>44136</v>
      </c>
      <c r="B4754" s="18" t="s">
        <v>47</v>
      </c>
      <c r="C4754" s="18" t="s">
        <v>10</v>
      </c>
      <c r="D4754" s="18" t="s">
        <v>39</v>
      </c>
      <c r="E4754" s="18">
        <v>171.13294443999999</v>
      </c>
      <c r="F4754" s="18">
        <v>89.978237120000003</v>
      </c>
      <c r="G4754" s="18">
        <v>14.15333394</v>
      </c>
      <c r="H4754" s="18">
        <v>40.364277979999997</v>
      </c>
    </row>
    <row r="4755" spans="1:8" x14ac:dyDescent="0.2">
      <c r="A4755" s="26">
        <v>44136</v>
      </c>
      <c r="B4755" s="18" t="s">
        <v>47</v>
      </c>
      <c r="C4755" s="18" t="s">
        <v>10</v>
      </c>
      <c r="D4755" s="18" t="s">
        <v>40</v>
      </c>
      <c r="E4755" s="18">
        <v>41.682294489999997</v>
      </c>
      <c r="F4755" s="18">
        <v>32.814657240000003</v>
      </c>
      <c r="G4755" s="18">
        <v>3.9630958299999999</v>
      </c>
      <c r="H4755" s="18">
        <v>18.914806630000001</v>
      </c>
    </row>
    <row r="4756" spans="1:8" x14ac:dyDescent="0.2">
      <c r="A4756" s="26">
        <v>44136</v>
      </c>
      <c r="B4756" s="18" t="s">
        <v>47</v>
      </c>
      <c r="C4756" s="18" t="s">
        <v>10</v>
      </c>
      <c r="D4756" s="18" t="s">
        <v>41</v>
      </c>
      <c r="E4756" s="18">
        <v>42.284061139999999</v>
      </c>
      <c r="F4756" s="18">
        <v>44.540755089999998</v>
      </c>
      <c r="G4756" s="18">
        <v>7.00233829</v>
      </c>
      <c r="H4756" s="18">
        <v>32.140761929999996</v>
      </c>
    </row>
    <row r="4757" spans="1:8" x14ac:dyDescent="0.2">
      <c r="A4757" s="26">
        <v>44136</v>
      </c>
      <c r="B4757" s="18" t="s">
        <v>47</v>
      </c>
      <c r="C4757" s="18" t="s">
        <v>10</v>
      </c>
      <c r="D4757" s="18" t="s">
        <v>42</v>
      </c>
      <c r="E4757" s="18">
        <v>55.959148069999998</v>
      </c>
      <c r="F4757" s="18">
        <v>38.85602703</v>
      </c>
      <c r="G4757" s="18">
        <v>4.5758120499999997</v>
      </c>
      <c r="H4757" s="18">
        <v>37.934358619999998</v>
      </c>
    </row>
    <row r="4758" spans="1:8" x14ac:dyDescent="0.2">
      <c r="A4758" s="26">
        <v>44136</v>
      </c>
      <c r="B4758" s="18" t="s">
        <v>47</v>
      </c>
      <c r="C4758" s="18" t="s">
        <v>10</v>
      </c>
      <c r="D4758" s="18" t="s">
        <v>43</v>
      </c>
      <c r="E4758" s="18">
        <v>5.7161288399999997</v>
      </c>
      <c r="F4758" s="18">
        <v>3.4021884899999999</v>
      </c>
      <c r="G4758" s="18">
        <v>0.74628481999999996</v>
      </c>
      <c r="H4758" s="18">
        <v>7.2284041800000001</v>
      </c>
    </row>
    <row r="4759" spans="1:8" x14ac:dyDescent="0.2">
      <c r="A4759" s="26">
        <v>44136</v>
      </c>
      <c r="B4759" s="18" t="s">
        <v>47</v>
      </c>
      <c r="C4759" s="18" t="s">
        <v>10</v>
      </c>
      <c r="D4759" s="18" t="s">
        <v>44</v>
      </c>
      <c r="E4759" s="18">
        <v>11.40079701</v>
      </c>
      <c r="F4759" s="18">
        <v>6.9515828700000002</v>
      </c>
      <c r="G4759" s="18">
        <v>2.8789340399999999</v>
      </c>
      <c r="H4759" s="18">
        <v>19.198559469999999</v>
      </c>
    </row>
    <row r="4760" spans="1:8" x14ac:dyDescent="0.2">
      <c r="A4760" s="26">
        <v>44136</v>
      </c>
      <c r="B4760" s="18" t="s">
        <v>47</v>
      </c>
      <c r="C4760" s="18" t="s">
        <v>10</v>
      </c>
      <c r="D4760" s="18" t="s">
        <v>45</v>
      </c>
      <c r="E4760" s="18">
        <v>2.6568386400000001</v>
      </c>
      <c r="F4760" s="18">
        <v>3.4446285200000002</v>
      </c>
      <c r="G4760" s="18">
        <v>1.16357734</v>
      </c>
      <c r="H4760" s="18">
        <v>13.551517110000001</v>
      </c>
    </row>
    <row r="4761" spans="1:8" x14ac:dyDescent="0.2">
      <c r="A4761" s="26">
        <v>44136</v>
      </c>
      <c r="B4761" s="18" t="s">
        <v>47</v>
      </c>
      <c r="C4761" s="18" t="s">
        <v>10</v>
      </c>
      <c r="D4761" s="18" t="s">
        <v>46</v>
      </c>
      <c r="E4761" s="18">
        <v>8.0977753499999992</v>
      </c>
      <c r="F4761" s="18">
        <v>5.7790077999999996</v>
      </c>
      <c r="G4761" s="18">
        <v>0.99490630999999996</v>
      </c>
      <c r="H4761" s="18">
        <v>6.1005525199999999</v>
      </c>
    </row>
    <row r="4762" spans="1:8" x14ac:dyDescent="0.2">
      <c r="A4762" s="26">
        <v>44136</v>
      </c>
      <c r="B4762" s="18" t="s">
        <v>47</v>
      </c>
      <c r="C4762" s="18" t="s">
        <v>11</v>
      </c>
      <c r="D4762" s="18" t="s">
        <v>37</v>
      </c>
      <c r="E4762" s="18">
        <v>77.266610700000001</v>
      </c>
      <c r="F4762" s="18">
        <v>36.747221529999997</v>
      </c>
      <c r="G4762" s="18">
        <v>4.82681263</v>
      </c>
      <c r="H4762" s="18">
        <v>18.222928549999999</v>
      </c>
    </row>
    <row r="4763" spans="1:8" x14ac:dyDescent="0.2">
      <c r="A4763" s="26">
        <v>44136</v>
      </c>
      <c r="B4763" s="18" t="s">
        <v>47</v>
      </c>
      <c r="C4763" s="18" t="s">
        <v>11</v>
      </c>
      <c r="D4763" s="18" t="s">
        <v>38</v>
      </c>
      <c r="E4763" s="18">
        <v>24.4793412</v>
      </c>
      <c r="F4763" s="18">
        <v>26.815699980000002</v>
      </c>
      <c r="G4763" s="18">
        <v>0.83765995999999998</v>
      </c>
      <c r="H4763" s="18">
        <v>6.9205518000000001</v>
      </c>
    </row>
    <row r="4764" spans="1:8" x14ac:dyDescent="0.2">
      <c r="A4764" s="26">
        <v>44136</v>
      </c>
      <c r="B4764" s="18" t="s">
        <v>47</v>
      </c>
      <c r="C4764" s="18" t="s">
        <v>11</v>
      </c>
      <c r="D4764" s="18" t="s">
        <v>39</v>
      </c>
      <c r="E4764" s="18">
        <v>133.47425498999999</v>
      </c>
      <c r="F4764" s="18">
        <v>96.336833729999995</v>
      </c>
      <c r="G4764" s="18">
        <v>9.3386537999999994</v>
      </c>
      <c r="H4764" s="18">
        <v>47.130647209999999</v>
      </c>
    </row>
    <row r="4765" spans="1:8" x14ac:dyDescent="0.2">
      <c r="A4765" s="26">
        <v>44136</v>
      </c>
      <c r="B4765" s="18" t="s">
        <v>47</v>
      </c>
      <c r="C4765" s="18" t="s">
        <v>11</v>
      </c>
      <c r="D4765" s="18" t="s">
        <v>40</v>
      </c>
      <c r="E4765" s="18">
        <v>45.017060579999999</v>
      </c>
      <c r="F4765" s="18">
        <v>43.103975220000002</v>
      </c>
      <c r="G4765" s="18">
        <v>5.3371740900000004</v>
      </c>
      <c r="H4765" s="18">
        <v>23.086006860000001</v>
      </c>
    </row>
    <row r="4766" spans="1:8" x14ac:dyDescent="0.2">
      <c r="A4766" s="26">
        <v>44136</v>
      </c>
      <c r="B4766" s="18" t="s">
        <v>47</v>
      </c>
      <c r="C4766" s="18" t="s">
        <v>11</v>
      </c>
      <c r="D4766" s="18" t="s">
        <v>41</v>
      </c>
      <c r="E4766" s="18">
        <v>38.550688100000002</v>
      </c>
      <c r="F4766" s="18">
        <v>51.100112080000002</v>
      </c>
      <c r="G4766" s="18">
        <v>7.6126676399999997</v>
      </c>
      <c r="H4766" s="18">
        <v>25.054959279999999</v>
      </c>
    </row>
    <row r="4767" spans="1:8" x14ac:dyDescent="0.2">
      <c r="A4767" s="26">
        <v>44136</v>
      </c>
      <c r="B4767" s="18" t="s">
        <v>47</v>
      </c>
      <c r="C4767" s="18" t="s">
        <v>11</v>
      </c>
      <c r="D4767" s="18" t="s">
        <v>42</v>
      </c>
      <c r="E4767" s="18">
        <v>50.374114149999997</v>
      </c>
      <c r="F4767" s="18">
        <v>36.470335769999998</v>
      </c>
      <c r="G4767" s="18">
        <v>5.1247207399999999</v>
      </c>
      <c r="H4767" s="18">
        <v>33.014528040000002</v>
      </c>
    </row>
    <row r="4768" spans="1:8" x14ac:dyDescent="0.2">
      <c r="A4768" s="26">
        <v>44136</v>
      </c>
      <c r="B4768" s="18" t="s">
        <v>47</v>
      </c>
      <c r="C4768" s="18" t="s">
        <v>11</v>
      </c>
      <c r="D4768" s="18" t="s">
        <v>43</v>
      </c>
      <c r="E4768" s="18">
        <v>4.5293188200000003</v>
      </c>
      <c r="F4768" s="18">
        <v>5.2254838899999996</v>
      </c>
      <c r="G4768" s="18">
        <v>0.22739503</v>
      </c>
      <c r="H4768" s="18">
        <v>8.1422623600000001</v>
      </c>
    </row>
    <row r="4769" spans="1:8" x14ac:dyDescent="0.2">
      <c r="A4769" s="26">
        <v>44136</v>
      </c>
      <c r="B4769" s="18" t="s">
        <v>47</v>
      </c>
      <c r="C4769" s="18" t="s">
        <v>11</v>
      </c>
      <c r="D4769" s="18" t="s">
        <v>44</v>
      </c>
      <c r="E4769" s="18">
        <v>8.9761967299999998</v>
      </c>
      <c r="F4769" s="18">
        <v>13.038231440000001</v>
      </c>
      <c r="G4769" s="18">
        <v>2.77926165</v>
      </c>
      <c r="H4769" s="18">
        <v>11.84865804</v>
      </c>
    </row>
    <row r="4770" spans="1:8" x14ac:dyDescent="0.2">
      <c r="A4770" s="26">
        <v>44136</v>
      </c>
      <c r="B4770" s="18" t="s">
        <v>47</v>
      </c>
      <c r="C4770" s="18" t="s">
        <v>11</v>
      </c>
      <c r="D4770" s="18" t="s">
        <v>45</v>
      </c>
      <c r="E4770" s="18">
        <v>2.02300156</v>
      </c>
      <c r="F4770" s="18">
        <v>1.56214567</v>
      </c>
      <c r="G4770" s="18">
        <v>0.62477024000000003</v>
      </c>
      <c r="H4770" s="18">
        <v>12.13049899</v>
      </c>
    </row>
    <row r="4771" spans="1:8" x14ac:dyDescent="0.2">
      <c r="A4771" s="26">
        <v>44136</v>
      </c>
      <c r="B4771" s="18" t="s">
        <v>47</v>
      </c>
      <c r="C4771" s="18" t="s">
        <v>11</v>
      </c>
      <c r="D4771" s="18" t="s">
        <v>46</v>
      </c>
      <c r="E4771" s="18">
        <v>5.3020243000000002</v>
      </c>
      <c r="F4771" s="18">
        <v>2.7420227000000001</v>
      </c>
      <c r="G4771" s="18">
        <v>0.14819363999999999</v>
      </c>
      <c r="H4771" s="18">
        <v>3.6899762100000002</v>
      </c>
    </row>
    <row r="4772" spans="1:8" x14ac:dyDescent="0.2">
      <c r="A4772" s="26">
        <v>44136</v>
      </c>
      <c r="B4772" s="18" t="s">
        <v>47</v>
      </c>
      <c r="C4772" s="18" t="s">
        <v>12</v>
      </c>
      <c r="D4772" s="18" t="s">
        <v>37</v>
      </c>
      <c r="E4772" s="18">
        <v>52.206522700000001</v>
      </c>
      <c r="F4772" s="18">
        <v>22.29785171</v>
      </c>
      <c r="G4772" s="18">
        <v>2.3193848899999998</v>
      </c>
      <c r="H4772" s="18">
        <v>17.01858884</v>
      </c>
    </row>
    <row r="4773" spans="1:8" x14ac:dyDescent="0.2">
      <c r="A4773" s="26">
        <v>44136</v>
      </c>
      <c r="B4773" s="18" t="s">
        <v>47</v>
      </c>
      <c r="C4773" s="18" t="s">
        <v>12</v>
      </c>
      <c r="D4773" s="18" t="s">
        <v>38</v>
      </c>
      <c r="E4773" s="18">
        <v>24.462051939999998</v>
      </c>
      <c r="F4773" s="18">
        <v>22.828368130000001</v>
      </c>
      <c r="G4773" s="18">
        <v>0.37724276000000001</v>
      </c>
      <c r="H4773" s="18">
        <v>4.3073096900000003</v>
      </c>
    </row>
    <row r="4774" spans="1:8" x14ac:dyDescent="0.2">
      <c r="A4774" s="26">
        <v>44136</v>
      </c>
      <c r="B4774" s="18" t="s">
        <v>47</v>
      </c>
      <c r="C4774" s="18" t="s">
        <v>12</v>
      </c>
      <c r="D4774" s="18" t="s">
        <v>39</v>
      </c>
      <c r="E4774" s="18">
        <v>110.15830092</v>
      </c>
      <c r="F4774" s="18">
        <v>77.24200664</v>
      </c>
      <c r="G4774" s="18">
        <v>8.1899036600000006</v>
      </c>
      <c r="H4774" s="18">
        <v>30.057514309999998</v>
      </c>
    </row>
    <row r="4775" spans="1:8" x14ac:dyDescent="0.2">
      <c r="A4775" s="26">
        <v>44136</v>
      </c>
      <c r="B4775" s="18" t="s">
        <v>47</v>
      </c>
      <c r="C4775" s="18" t="s">
        <v>12</v>
      </c>
      <c r="D4775" s="18" t="s">
        <v>40</v>
      </c>
      <c r="E4775" s="18">
        <v>55.813202259999997</v>
      </c>
      <c r="F4775" s="18">
        <v>37.75991904</v>
      </c>
      <c r="G4775" s="18">
        <v>3.5185701699999998</v>
      </c>
      <c r="H4775" s="18">
        <v>21.661269140000002</v>
      </c>
    </row>
    <row r="4776" spans="1:8" x14ac:dyDescent="0.2">
      <c r="A4776" s="26">
        <v>44136</v>
      </c>
      <c r="B4776" s="18" t="s">
        <v>47</v>
      </c>
      <c r="C4776" s="18" t="s">
        <v>12</v>
      </c>
      <c r="D4776" s="18" t="s">
        <v>41</v>
      </c>
      <c r="E4776" s="18">
        <v>40.485395969999999</v>
      </c>
      <c r="F4776" s="18">
        <v>46.911097220000002</v>
      </c>
      <c r="G4776" s="18">
        <v>8.3646390799999999</v>
      </c>
      <c r="H4776" s="18">
        <v>20.204678009999999</v>
      </c>
    </row>
    <row r="4777" spans="1:8" x14ac:dyDescent="0.2">
      <c r="A4777" s="26">
        <v>44136</v>
      </c>
      <c r="B4777" s="18" t="s">
        <v>47</v>
      </c>
      <c r="C4777" s="18" t="s">
        <v>12</v>
      </c>
      <c r="D4777" s="18" t="s">
        <v>42</v>
      </c>
      <c r="E4777" s="18">
        <v>48.841630500000001</v>
      </c>
      <c r="F4777" s="18">
        <v>38.249448049999998</v>
      </c>
      <c r="G4777" s="18">
        <v>6.2573719099999998</v>
      </c>
      <c r="H4777" s="18">
        <v>32.862699630000002</v>
      </c>
    </row>
    <row r="4778" spans="1:8" x14ac:dyDescent="0.2">
      <c r="A4778" s="26">
        <v>44136</v>
      </c>
      <c r="B4778" s="18" t="s">
        <v>47</v>
      </c>
      <c r="C4778" s="18" t="s">
        <v>12</v>
      </c>
      <c r="D4778" s="18" t="s">
        <v>43</v>
      </c>
      <c r="E4778" s="18">
        <v>6.0915213899999996</v>
      </c>
      <c r="F4778" s="18">
        <v>5.6752020300000003</v>
      </c>
      <c r="G4778" s="18">
        <v>1.3388339300000001</v>
      </c>
      <c r="H4778" s="18">
        <v>3.3988239099999999</v>
      </c>
    </row>
    <row r="4779" spans="1:8" x14ac:dyDescent="0.2">
      <c r="A4779" s="26">
        <v>44136</v>
      </c>
      <c r="B4779" s="18" t="s">
        <v>47</v>
      </c>
      <c r="C4779" s="18" t="s">
        <v>12</v>
      </c>
      <c r="D4779" s="18" t="s">
        <v>44</v>
      </c>
      <c r="E4779" s="18">
        <v>11.308530299999999</v>
      </c>
      <c r="F4779" s="18">
        <v>11.31632756</v>
      </c>
      <c r="G4779" s="18">
        <v>2.3055001700000002</v>
      </c>
      <c r="H4779" s="18">
        <v>14.24483109</v>
      </c>
    </row>
    <row r="4780" spans="1:8" x14ac:dyDescent="0.2">
      <c r="A4780" s="26">
        <v>44136</v>
      </c>
      <c r="B4780" s="18" t="s">
        <v>47</v>
      </c>
      <c r="C4780" s="18" t="s">
        <v>12</v>
      </c>
      <c r="D4780" s="18" t="s">
        <v>45</v>
      </c>
      <c r="E4780" s="18">
        <v>1.1974163499999999</v>
      </c>
      <c r="F4780" s="18">
        <v>4.02777224</v>
      </c>
      <c r="G4780" s="18">
        <v>1.4075116299999999</v>
      </c>
      <c r="H4780" s="18">
        <v>13.92522155</v>
      </c>
    </row>
    <row r="4781" spans="1:8" x14ac:dyDescent="0.2">
      <c r="A4781" s="26">
        <v>44136</v>
      </c>
      <c r="B4781" s="18" t="s">
        <v>47</v>
      </c>
      <c r="C4781" s="18" t="s">
        <v>12</v>
      </c>
      <c r="D4781" s="18" t="s">
        <v>46</v>
      </c>
      <c r="E4781" s="18">
        <v>4.7799383400000002</v>
      </c>
      <c r="F4781" s="18">
        <v>7.2409613000000004</v>
      </c>
      <c r="G4781" s="18">
        <v>1.25322121</v>
      </c>
      <c r="H4781" s="18">
        <v>4.0424198000000002</v>
      </c>
    </row>
    <row r="4782" spans="1:8" x14ac:dyDescent="0.2">
      <c r="A4782" s="26">
        <v>44136</v>
      </c>
      <c r="B4782" s="18" t="s">
        <v>47</v>
      </c>
      <c r="C4782" s="18" t="s">
        <v>13</v>
      </c>
      <c r="D4782" s="18" t="s">
        <v>37</v>
      </c>
      <c r="E4782" s="18">
        <v>51.157261509999998</v>
      </c>
      <c r="F4782" s="18">
        <v>21.008908389999998</v>
      </c>
      <c r="G4782" s="18">
        <v>2.7649919500000002</v>
      </c>
      <c r="H4782" s="18">
        <v>7.0017463600000003</v>
      </c>
    </row>
    <row r="4783" spans="1:8" x14ac:dyDescent="0.2">
      <c r="A4783" s="26">
        <v>44136</v>
      </c>
      <c r="B4783" s="18" t="s">
        <v>47</v>
      </c>
      <c r="C4783" s="18" t="s">
        <v>13</v>
      </c>
      <c r="D4783" s="18" t="s">
        <v>38</v>
      </c>
      <c r="E4783" s="18">
        <v>25.596230769999998</v>
      </c>
      <c r="F4783" s="18">
        <v>15.3426265</v>
      </c>
      <c r="G4783" s="18">
        <v>1.0670385899999999</v>
      </c>
      <c r="H4783" s="18">
        <v>3.8907385400000001</v>
      </c>
    </row>
    <row r="4784" spans="1:8" x14ac:dyDescent="0.2">
      <c r="A4784" s="26">
        <v>44136</v>
      </c>
      <c r="B4784" s="18" t="s">
        <v>47</v>
      </c>
      <c r="C4784" s="18" t="s">
        <v>13</v>
      </c>
      <c r="D4784" s="18" t="s">
        <v>39</v>
      </c>
      <c r="E4784" s="18">
        <v>108.70651829000001</v>
      </c>
      <c r="F4784" s="18">
        <v>60.295753509999997</v>
      </c>
      <c r="G4784" s="18">
        <v>7.5772515399999998</v>
      </c>
      <c r="H4784" s="18">
        <v>26.142118060000001</v>
      </c>
    </row>
    <row r="4785" spans="1:8" x14ac:dyDescent="0.2">
      <c r="A4785" s="26">
        <v>44136</v>
      </c>
      <c r="B4785" s="18" t="s">
        <v>47</v>
      </c>
      <c r="C4785" s="18" t="s">
        <v>13</v>
      </c>
      <c r="D4785" s="18" t="s">
        <v>40</v>
      </c>
      <c r="E4785" s="18">
        <v>58.170257380000002</v>
      </c>
      <c r="F4785" s="18">
        <v>38.803225070000003</v>
      </c>
      <c r="G4785" s="18">
        <v>3.2046419400000001</v>
      </c>
      <c r="H4785" s="18">
        <v>20.143282249999999</v>
      </c>
    </row>
    <row r="4786" spans="1:8" x14ac:dyDescent="0.2">
      <c r="A4786" s="26">
        <v>44136</v>
      </c>
      <c r="B4786" s="18" t="s">
        <v>47</v>
      </c>
      <c r="C4786" s="18" t="s">
        <v>13</v>
      </c>
      <c r="D4786" s="18" t="s">
        <v>41</v>
      </c>
      <c r="E4786" s="18">
        <v>42.958877129999998</v>
      </c>
      <c r="F4786" s="18">
        <v>44.533513210000002</v>
      </c>
      <c r="G4786" s="18">
        <v>4.3715846100000002</v>
      </c>
      <c r="H4786" s="18">
        <v>19.472601390000001</v>
      </c>
    </row>
    <row r="4787" spans="1:8" x14ac:dyDescent="0.2">
      <c r="A4787" s="26">
        <v>44136</v>
      </c>
      <c r="B4787" s="18" t="s">
        <v>47</v>
      </c>
      <c r="C4787" s="18" t="s">
        <v>13</v>
      </c>
      <c r="D4787" s="18" t="s">
        <v>42</v>
      </c>
      <c r="E4787" s="18">
        <v>58.010385159999998</v>
      </c>
      <c r="F4787" s="18">
        <v>42.76089485</v>
      </c>
      <c r="G4787" s="18">
        <v>5.5834192299999996</v>
      </c>
      <c r="H4787" s="18">
        <v>28.458974850000001</v>
      </c>
    </row>
    <row r="4788" spans="1:8" x14ac:dyDescent="0.2">
      <c r="A4788" s="26">
        <v>44136</v>
      </c>
      <c r="B4788" s="18" t="s">
        <v>47</v>
      </c>
      <c r="C4788" s="18" t="s">
        <v>13</v>
      </c>
      <c r="D4788" s="18" t="s">
        <v>43</v>
      </c>
      <c r="E4788" s="18">
        <v>12.22059673</v>
      </c>
      <c r="F4788" s="18">
        <v>10.028323889999999</v>
      </c>
      <c r="G4788" s="18">
        <v>0.29627408</v>
      </c>
      <c r="H4788" s="18">
        <v>10.164522209999999</v>
      </c>
    </row>
    <row r="4789" spans="1:8" x14ac:dyDescent="0.2">
      <c r="A4789" s="26">
        <v>44136</v>
      </c>
      <c r="B4789" s="18" t="s">
        <v>47</v>
      </c>
      <c r="C4789" s="18" t="s">
        <v>13</v>
      </c>
      <c r="D4789" s="18" t="s">
        <v>44</v>
      </c>
      <c r="E4789" s="18">
        <v>22.31805761</v>
      </c>
      <c r="F4789" s="18">
        <v>24.816155980000001</v>
      </c>
      <c r="G4789" s="18">
        <v>3.5651196299999999</v>
      </c>
      <c r="H4789" s="18">
        <v>18.863908500000001</v>
      </c>
    </row>
    <row r="4790" spans="1:8" x14ac:dyDescent="0.2">
      <c r="A4790" s="26">
        <v>44136</v>
      </c>
      <c r="B4790" s="18" t="s">
        <v>47</v>
      </c>
      <c r="C4790" s="18" t="s">
        <v>13</v>
      </c>
      <c r="D4790" s="18" t="s">
        <v>45</v>
      </c>
      <c r="E4790" s="18">
        <v>5.7107685100000003</v>
      </c>
      <c r="F4790" s="18">
        <v>4.3265416600000002</v>
      </c>
      <c r="G4790" s="18">
        <v>1.34182654</v>
      </c>
      <c r="H4790" s="18">
        <v>14.51903957</v>
      </c>
    </row>
    <row r="4791" spans="1:8" x14ac:dyDescent="0.2">
      <c r="A4791" s="26">
        <v>44136</v>
      </c>
      <c r="B4791" s="18" t="s">
        <v>47</v>
      </c>
      <c r="C4791" s="18" t="s">
        <v>13</v>
      </c>
      <c r="D4791" s="18" t="s">
        <v>46</v>
      </c>
      <c r="E4791" s="18">
        <v>8.4912993700000001</v>
      </c>
      <c r="F4791" s="18">
        <v>2.6776431500000002</v>
      </c>
      <c r="G4791" s="18">
        <v>1.09360386</v>
      </c>
      <c r="H4791" s="18">
        <v>4.9174776700000002</v>
      </c>
    </row>
    <row r="4792" spans="1:8" x14ac:dyDescent="0.2">
      <c r="A4792" s="26">
        <v>44136</v>
      </c>
      <c r="B4792" s="18" t="s">
        <v>47</v>
      </c>
      <c r="C4792" s="18" t="s">
        <v>14</v>
      </c>
      <c r="D4792" s="18" t="s">
        <v>37</v>
      </c>
      <c r="E4792" s="18">
        <v>37.070330730000002</v>
      </c>
      <c r="F4792" s="18">
        <v>12.265808359999999</v>
      </c>
      <c r="G4792" s="18">
        <v>1.78128014</v>
      </c>
      <c r="H4792" s="18">
        <v>6.1987197500000004</v>
      </c>
    </row>
    <row r="4793" spans="1:8" x14ac:dyDescent="0.2">
      <c r="A4793" s="26">
        <v>44136</v>
      </c>
      <c r="B4793" s="18" t="s">
        <v>47</v>
      </c>
      <c r="C4793" s="18" t="s">
        <v>14</v>
      </c>
      <c r="D4793" s="18" t="s">
        <v>38</v>
      </c>
      <c r="E4793" s="18">
        <v>28.227553499999999</v>
      </c>
      <c r="F4793" s="18">
        <v>13.18902035</v>
      </c>
      <c r="G4793" s="18">
        <v>1.2960871700000001</v>
      </c>
      <c r="H4793" s="18">
        <v>5.8259830900000003</v>
      </c>
    </row>
    <row r="4794" spans="1:8" x14ac:dyDescent="0.2">
      <c r="A4794" s="26">
        <v>44136</v>
      </c>
      <c r="B4794" s="18" t="s">
        <v>47</v>
      </c>
      <c r="C4794" s="18" t="s">
        <v>14</v>
      </c>
      <c r="D4794" s="18" t="s">
        <v>39</v>
      </c>
      <c r="E4794" s="18">
        <v>82.220330950000005</v>
      </c>
      <c r="F4794" s="18">
        <v>42.52891211</v>
      </c>
      <c r="G4794" s="18">
        <v>3.5470316199999998</v>
      </c>
      <c r="H4794" s="18">
        <v>15.312993540000001</v>
      </c>
    </row>
    <row r="4795" spans="1:8" x14ac:dyDescent="0.2">
      <c r="A4795" s="26">
        <v>44136</v>
      </c>
      <c r="B4795" s="18" t="s">
        <v>47</v>
      </c>
      <c r="C4795" s="18" t="s">
        <v>14</v>
      </c>
      <c r="D4795" s="18" t="s">
        <v>40</v>
      </c>
      <c r="E4795" s="18">
        <v>51.230530620000003</v>
      </c>
      <c r="F4795" s="18">
        <v>35.398214770000003</v>
      </c>
      <c r="G4795" s="18">
        <v>4.8396615699999996</v>
      </c>
      <c r="H4795" s="18">
        <v>14.81992471</v>
      </c>
    </row>
    <row r="4796" spans="1:8" x14ac:dyDescent="0.2">
      <c r="A4796" s="26">
        <v>44136</v>
      </c>
      <c r="B4796" s="18" t="s">
        <v>47</v>
      </c>
      <c r="C4796" s="18" t="s">
        <v>14</v>
      </c>
      <c r="D4796" s="18" t="s">
        <v>41</v>
      </c>
      <c r="E4796" s="18">
        <v>55.642527649999998</v>
      </c>
      <c r="F4796" s="18">
        <v>45.002361329999999</v>
      </c>
      <c r="G4796" s="18">
        <v>7.53809708</v>
      </c>
      <c r="H4796" s="18">
        <v>23.106275180000001</v>
      </c>
    </row>
    <row r="4797" spans="1:8" x14ac:dyDescent="0.2">
      <c r="A4797" s="26">
        <v>44136</v>
      </c>
      <c r="B4797" s="18" t="s">
        <v>47</v>
      </c>
      <c r="C4797" s="18" t="s">
        <v>14</v>
      </c>
      <c r="D4797" s="18" t="s">
        <v>42</v>
      </c>
      <c r="E4797" s="18">
        <v>50.128295129999998</v>
      </c>
      <c r="F4797" s="18">
        <v>32.352458509999998</v>
      </c>
      <c r="G4797" s="18">
        <v>4.9632547699999998</v>
      </c>
      <c r="H4797" s="18">
        <v>27.189507219999999</v>
      </c>
    </row>
    <row r="4798" spans="1:8" x14ac:dyDescent="0.2">
      <c r="A4798" s="26">
        <v>44136</v>
      </c>
      <c r="B4798" s="18" t="s">
        <v>47</v>
      </c>
      <c r="C4798" s="18" t="s">
        <v>14</v>
      </c>
      <c r="D4798" s="18" t="s">
        <v>43</v>
      </c>
      <c r="E4798" s="18">
        <v>14.843304570000001</v>
      </c>
      <c r="F4798" s="18">
        <v>15.42654681</v>
      </c>
      <c r="G4798" s="18">
        <v>1.4381504700000001</v>
      </c>
      <c r="H4798" s="18">
        <v>12.08167272</v>
      </c>
    </row>
    <row r="4799" spans="1:8" x14ac:dyDescent="0.2">
      <c r="A4799" s="26">
        <v>44136</v>
      </c>
      <c r="B4799" s="18" t="s">
        <v>47</v>
      </c>
      <c r="C4799" s="18" t="s">
        <v>14</v>
      </c>
      <c r="D4799" s="18" t="s">
        <v>44</v>
      </c>
      <c r="E4799" s="18">
        <v>31.950421639999998</v>
      </c>
      <c r="F4799" s="18">
        <v>31.652637290000001</v>
      </c>
      <c r="G4799" s="18">
        <v>2.7270420500000001</v>
      </c>
      <c r="H4799" s="18">
        <v>35.590495420000003</v>
      </c>
    </row>
    <row r="4800" spans="1:8" x14ac:dyDescent="0.2">
      <c r="A4800" s="26">
        <v>44136</v>
      </c>
      <c r="B4800" s="18" t="s">
        <v>47</v>
      </c>
      <c r="C4800" s="18" t="s">
        <v>14</v>
      </c>
      <c r="D4800" s="18" t="s">
        <v>45</v>
      </c>
      <c r="E4800" s="18">
        <v>6.9456496799999998</v>
      </c>
      <c r="F4800" s="18">
        <v>6.8091739499999999</v>
      </c>
      <c r="G4800" s="18">
        <v>1.71317896</v>
      </c>
      <c r="H4800" s="18">
        <v>21.79456149</v>
      </c>
    </row>
    <row r="4801" spans="1:8" x14ac:dyDescent="0.2">
      <c r="A4801" s="26">
        <v>44136</v>
      </c>
      <c r="B4801" s="18" t="s">
        <v>47</v>
      </c>
      <c r="C4801" s="18" t="s">
        <v>14</v>
      </c>
      <c r="D4801" s="18" t="s">
        <v>46</v>
      </c>
      <c r="E4801" s="18">
        <v>10.45507748</v>
      </c>
      <c r="F4801" s="18">
        <v>5.4251163</v>
      </c>
      <c r="G4801" s="18">
        <v>0.61760817999999995</v>
      </c>
      <c r="H4801" s="18">
        <v>3.4592029599999998</v>
      </c>
    </row>
    <row r="4802" spans="1:8" x14ac:dyDescent="0.2">
      <c r="A4802" s="26">
        <v>44136</v>
      </c>
      <c r="B4802" s="18" t="s">
        <v>47</v>
      </c>
      <c r="C4802" s="18" t="s">
        <v>15</v>
      </c>
      <c r="D4802" s="18" t="s">
        <v>37</v>
      </c>
      <c r="E4802" s="18">
        <v>33.168264600000001</v>
      </c>
      <c r="F4802" s="18">
        <v>9.6175364400000003</v>
      </c>
      <c r="G4802" s="18">
        <v>0.91357202000000004</v>
      </c>
      <c r="H4802" s="18">
        <v>5.5662212499999999</v>
      </c>
    </row>
    <row r="4803" spans="1:8" x14ac:dyDescent="0.2">
      <c r="A4803" s="26">
        <v>44136</v>
      </c>
      <c r="B4803" s="18" t="s">
        <v>47</v>
      </c>
      <c r="C4803" s="18" t="s">
        <v>15</v>
      </c>
      <c r="D4803" s="18" t="s">
        <v>38</v>
      </c>
      <c r="E4803" s="18">
        <v>18.85246412</v>
      </c>
      <c r="F4803" s="18">
        <v>13.046368790000001</v>
      </c>
      <c r="G4803" s="18">
        <v>7.5370699999999999E-3</v>
      </c>
      <c r="H4803" s="18">
        <v>4.6352686399999996</v>
      </c>
    </row>
    <row r="4804" spans="1:8" x14ac:dyDescent="0.2">
      <c r="A4804" s="26">
        <v>44136</v>
      </c>
      <c r="B4804" s="18" t="s">
        <v>47</v>
      </c>
      <c r="C4804" s="18" t="s">
        <v>15</v>
      </c>
      <c r="D4804" s="18" t="s">
        <v>39</v>
      </c>
      <c r="E4804" s="18">
        <v>56.61514631</v>
      </c>
      <c r="F4804" s="18">
        <v>38.453444650000002</v>
      </c>
      <c r="G4804" s="18">
        <v>4.2628874400000001</v>
      </c>
      <c r="H4804" s="18">
        <v>24.868766269999998</v>
      </c>
    </row>
    <row r="4805" spans="1:8" x14ac:dyDescent="0.2">
      <c r="A4805" s="26">
        <v>44136</v>
      </c>
      <c r="B4805" s="18" t="s">
        <v>47</v>
      </c>
      <c r="C4805" s="18" t="s">
        <v>15</v>
      </c>
      <c r="D4805" s="18" t="s">
        <v>40</v>
      </c>
      <c r="E4805" s="18">
        <v>44.096407360000001</v>
      </c>
      <c r="F4805" s="18">
        <v>32.805296890000001</v>
      </c>
      <c r="G4805" s="18">
        <v>2.91677119</v>
      </c>
      <c r="H4805" s="18">
        <v>27.970972799999998</v>
      </c>
    </row>
    <row r="4806" spans="1:8" x14ac:dyDescent="0.2">
      <c r="A4806" s="26">
        <v>44136</v>
      </c>
      <c r="B4806" s="18" t="s">
        <v>47</v>
      </c>
      <c r="C4806" s="18" t="s">
        <v>15</v>
      </c>
      <c r="D4806" s="18" t="s">
        <v>41</v>
      </c>
      <c r="E4806" s="18">
        <v>43.012668060000003</v>
      </c>
      <c r="F4806" s="18">
        <v>44.665388399999998</v>
      </c>
      <c r="G4806" s="18">
        <v>6.2178940899999997</v>
      </c>
      <c r="H4806" s="18">
        <v>28.770556970000001</v>
      </c>
    </row>
    <row r="4807" spans="1:8" x14ac:dyDescent="0.2">
      <c r="A4807" s="26">
        <v>44136</v>
      </c>
      <c r="B4807" s="18" t="s">
        <v>47</v>
      </c>
      <c r="C4807" s="18" t="s">
        <v>15</v>
      </c>
      <c r="D4807" s="18" t="s">
        <v>42</v>
      </c>
      <c r="E4807" s="18">
        <v>38.613510769999998</v>
      </c>
      <c r="F4807" s="18">
        <v>31.542785989999999</v>
      </c>
      <c r="G4807" s="18">
        <v>4.4102967399999997</v>
      </c>
      <c r="H4807" s="18">
        <v>33.490257280000002</v>
      </c>
    </row>
    <row r="4808" spans="1:8" x14ac:dyDescent="0.2">
      <c r="A4808" s="26">
        <v>44136</v>
      </c>
      <c r="B4808" s="18" t="s">
        <v>47</v>
      </c>
      <c r="C4808" s="18" t="s">
        <v>15</v>
      </c>
      <c r="D4808" s="18" t="s">
        <v>43</v>
      </c>
      <c r="E4808" s="18">
        <v>14.47700886</v>
      </c>
      <c r="F4808" s="18">
        <v>17.931232640000001</v>
      </c>
      <c r="G4808" s="18">
        <v>2.5132984700000001</v>
      </c>
      <c r="H4808" s="18">
        <v>16.822157650000001</v>
      </c>
    </row>
    <row r="4809" spans="1:8" x14ac:dyDescent="0.2">
      <c r="A4809" s="26">
        <v>44136</v>
      </c>
      <c r="B4809" s="18" t="s">
        <v>47</v>
      </c>
      <c r="C4809" s="18" t="s">
        <v>15</v>
      </c>
      <c r="D4809" s="18" t="s">
        <v>44</v>
      </c>
      <c r="E4809" s="18">
        <v>29.397124120000001</v>
      </c>
      <c r="F4809" s="18">
        <v>35.972867809999997</v>
      </c>
      <c r="G4809" s="18">
        <v>5.2571027199999998</v>
      </c>
      <c r="H4809" s="18">
        <v>44.441375989999997</v>
      </c>
    </row>
    <row r="4810" spans="1:8" x14ac:dyDescent="0.2">
      <c r="A4810" s="26">
        <v>44136</v>
      </c>
      <c r="B4810" s="18" t="s">
        <v>47</v>
      </c>
      <c r="C4810" s="18" t="s">
        <v>15</v>
      </c>
      <c r="D4810" s="18" t="s">
        <v>45</v>
      </c>
      <c r="E4810" s="18">
        <v>5.4483964</v>
      </c>
      <c r="F4810" s="18">
        <v>7.9568920900000002</v>
      </c>
      <c r="G4810" s="18">
        <v>1.33647125</v>
      </c>
      <c r="H4810" s="18">
        <v>30.24920358</v>
      </c>
    </row>
    <row r="4811" spans="1:8" x14ac:dyDescent="0.2">
      <c r="A4811" s="26">
        <v>44136</v>
      </c>
      <c r="B4811" s="18" t="s">
        <v>47</v>
      </c>
      <c r="C4811" s="18" t="s">
        <v>15</v>
      </c>
      <c r="D4811" s="18" t="s">
        <v>46</v>
      </c>
      <c r="E4811" s="18">
        <v>12.4421473</v>
      </c>
      <c r="F4811" s="18">
        <v>11.289913</v>
      </c>
      <c r="G4811" s="18">
        <v>0.35746985999999997</v>
      </c>
      <c r="H4811" s="18">
        <v>10.0220541</v>
      </c>
    </row>
    <row r="4812" spans="1:8" x14ac:dyDescent="0.2">
      <c r="A4812" s="26">
        <v>44136</v>
      </c>
      <c r="B4812" s="18" t="s">
        <v>47</v>
      </c>
      <c r="C4812" s="18" t="s">
        <v>16</v>
      </c>
      <c r="D4812" s="18" t="s">
        <v>37</v>
      </c>
      <c r="E4812" s="18">
        <v>15.77832429</v>
      </c>
      <c r="F4812" s="18">
        <v>12.460315550000001</v>
      </c>
      <c r="G4812" s="18">
        <v>1.1680859699999999</v>
      </c>
      <c r="H4812" s="18">
        <v>13.567688609999999</v>
      </c>
    </row>
    <row r="4813" spans="1:8" x14ac:dyDescent="0.2">
      <c r="A4813" s="26">
        <v>44136</v>
      </c>
      <c r="B4813" s="18" t="s">
        <v>47</v>
      </c>
      <c r="C4813" s="18" t="s">
        <v>16</v>
      </c>
      <c r="D4813" s="18" t="s">
        <v>38</v>
      </c>
      <c r="E4813" s="18">
        <v>12.702156199999999</v>
      </c>
      <c r="F4813" s="18">
        <v>13.2977677</v>
      </c>
      <c r="G4813" s="18">
        <v>0.46279295999999998</v>
      </c>
      <c r="H4813" s="18">
        <v>18.900957770000002</v>
      </c>
    </row>
    <row r="4814" spans="1:8" x14ac:dyDescent="0.2">
      <c r="A4814" s="26">
        <v>44136</v>
      </c>
      <c r="B4814" s="18" t="s">
        <v>47</v>
      </c>
      <c r="C4814" s="18" t="s">
        <v>16</v>
      </c>
      <c r="D4814" s="18" t="s">
        <v>39</v>
      </c>
      <c r="E4814" s="18">
        <v>28.10664491</v>
      </c>
      <c r="F4814" s="18">
        <v>35.04001504</v>
      </c>
      <c r="G4814" s="18">
        <v>2.1922065599999998</v>
      </c>
      <c r="H4814" s="18">
        <v>46.081079090000003</v>
      </c>
    </row>
    <row r="4815" spans="1:8" x14ac:dyDescent="0.2">
      <c r="A4815" s="26">
        <v>44136</v>
      </c>
      <c r="B4815" s="18" t="s">
        <v>47</v>
      </c>
      <c r="C4815" s="18" t="s">
        <v>16</v>
      </c>
      <c r="D4815" s="18" t="s">
        <v>40</v>
      </c>
      <c r="E4815" s="18">
        <v>26.088284250000001</v>
      </c>
      <c r="F4815" s="18">
        <v>21.727985790000002</v>
      </c>
      <c r="G4815" s="18">
        <v>4.22846133</v>
      </c>
      <c r="H4815" s="18">
        <v>34.273807619999999</v>
      </c>
    </row>
    <row r="4816" spans="1:8" x14ac:dyDescent="0.2">
      <c r="A4816" s="26">
        <v>44136</v>
      </c>
      <c r="B4816" s="18" t="s">
        <v>47</v>
      </c>
      <c r="C4816" s="18" t="s">
        <v>16</v>
      </c>
      <c r="D4816" s="18" t="s">
        <v>41</v>
      </c>
      <c r="E4816" s="18">
        <v>28.392909710000001</v>
      </c>
      <c r="F4816" s="18">
        <v>29.355927990000001</v>
      </c>
      <c r="G4816" s="18">
        <v>5.2304977900000003</v>
      </c>
      <c r="H4816" s="18">
        <v>38.459251639999998</v>
      </c>
    </row>
    <row r="4817" spans="1:8" x14ac:dyDescent="0.2">
      <c r="A4817" s="26">
        <v>44136</v>
      </c>
      <c r="B4817" s="18" t="s">
        <v>47</v>
      </c>
      <c r="C4817" s="18" t="s">
        <v>16</v>
      </c>
      <c r="D4817" s="18" t="s">
        <v>42</v>
      </c>
      <c r="E4817" s="18">
        <v>23.703273360000001</v>
      </c>
      <c r="F4817" s="18">
        <v>22.283610169999999</v>
      </c>
      <c r="G4817" s="18">
        <v>2.9457412000000001</v>
      </c>
      <c r="H4817" s="18">
        <v>43.923234010000002</v>
      </c>
    </row>
    <row r="4818" spans="1:8" x14ac:dyDescent="0.2">
      <c r="A4818" s="26">
        <v>44136</v>
      </c>
      <c r="B4818" s="18" t="s">
        <v>47</v>
      </c>
      <c r="C4818" s="18" t="s">
        <v>16</v>
      </c>
      <c r="D4818" s="18" t="s">
        <v>43</v>
      </c>
      <c r="E4818" s="18">
        <v>8.5062275599999992</v>
      </c>
      <c r="F4818" s="18">
        <v>11.41013304</v>
      </c>
      <c r="G4818" s="18">
        <v>3.6485471</v>
      </c>
      <c r="H4818" s="18">
        <v>23.613459710000001</v>
      </c>
    </row>
    <row r="4819" spans="1:8" x14ac:dyDescent="0.2">
      <c r="A4819" s="26">
        <v>44136</v>
      </c>
      <c r="B4819" s="18" t="s">
        <v>47</v>
      </c>
      <c r="C4819" s="18" t="s">
        <v>16</v>
      </c>
      <c r="D4819" s="18" t="s">
        <v>44</v>
      </c>
      <c r="E4819" s="18">
        <v>22.76124502</v>
      </c>
      <c r="F4819" s="18">
        <v>36.748111680000001</v>
      </c>
      <c r="G4819" s="18">
        <v>2.8141916199999999</v>
      </c>
      <c r="H4819" s="18">
        <v>68.441572469999997</v>
      </c>
    </row>
    <row r="4820" spans="1:8" x14ac:dyDescent="0.2">
      <c r="A4820" s="26">
        <v>44136</v>
      </c>
      <c r="B4820" s="18" t="s">
        <v>47</v>
      </c>
      <c r="C4820" s="18" t="s">
        <v>16</v>
      </c>
      <c r="D4820" s="18" t="s">
        <v>45</v>
      </c>
      <c r="E4820" s="18">
        <v>6.8877224400000001</v>
      </c>
      <c r="F4820" s="18">
        <v>10.31179489</v>
      </c>
      <c r="G4820" s="18">
        <v>0.29769547000000002</v>
      </c>
      <c r="H4820" s="18">
        <v>44.508676149999999</v>
      </c>
    </row>
    <row r="4821" spans="1:8" x14ac:dyDescent="0.2">
      <c r="A4821" s="26">
        <v>44136</v>
      </c>
      <c r="B4821" s="18" t="s">
        <v>47</v>
      </c>
      <c r="C4821" s="18" t="s">
        <v>16</v>
      </c>
      <c r="D4821" s="18" t="s">
        <v>46</v>
      </c>
      <c r="E4821" s="18">
        <v>4.84582231</v>
      </c>
      <c r="F4821" s="18">
        <v>8.5724274299999994</v>
      </c>
      <c r="G4821" s="18">
        <v>1.8502189600000001</v>
      </c>
      <c r="H4821" s="18">
        <v>11.32213453</v>
      </c>
    </row>
    <row r="4822" spans="1:8" x14ac:dyDescent="0.2">
      <c r="A4822" s="26">
        <v>44136</v>
      </c>
      <c r="B4822" s="18" t="s">
        <v>47</v>
      </c>
      <c r="C4822" s="18" t="s">
        <v>17</v>
      </c>
      <c r="D4822" s="18" t="s">
        <v>37</v>
      </c>
      <c r="E4822" s="18">
        <v>6.56762712</v>
      </c>
      <c r="F4822" s="18">
        <v>10.43313163</v>
      </c>
      <c r="G4822" s="18">
        <v>0.50203253000000003</v>
      </c>
      <c r="H4822" s="18">
        <v>48.088462919999998</v>
      </c>
    </row>
    <row r="4823" spans="1:8" x14ac:dyDescent="0.2">
      <c r="A4823" s="26">
        <v>44136</v>
      </c>
      <c r="B4823" s="18" t="s">
        <v>47</v>
      </c>
      <c r="C4823" s="18" t="s">
        <v>17</v>
      </c>
      <c r="D4823" s="18" t="s">
        <v>38</v>
      </c>
      <c r="E4823" s="18">
        <v>5.4139563700000002</v>
      </c>
      <c r="F4823" s="18">
        <v>15.467221759999999</v>
      </c>
      <c r="G4823" s="18">
        <v>2.2471499999999998E-3</v>
      </c>
      <c r="H4823" s="18">
        <v>60.748166679999997</v>
      </c>
    </row>
    <row r="4824" spans="1:8" x14ac:dyDescent="0.2">
      <c r="A4824" s="26">
        <v>44136</v>
      </c>
      <c r="B4824" s="18" t="s">
        <v>47</v>
      </c>
      <c r="C4824" s="18" t="s">
        <v>17</v>
      </c>
      <c r="D4824" s="18" t="s">
        <v>39</v>
      </c>
      <c r="E4824" s="18">
        <v>14.710041070000001</v>
      </c>
      <c r="F4824" s="18">
        <v>23.099288820000002</v>
      </c>
      <c r="G4824" s="18">
        <v>0.47044721</v>
      </c>
      <c r="H4824" s="18">
        <v>172.10860276</v>
      </c>
    </row>
    <row r="4825" spans="1:8" x14ac:dyDescent="0.2">
      <c r="A4825" s="26">
        <v>44136</v>
      </c>
      <c r="B4825" s="18" t="s">
        <v>47</v>
      </c>
      <c r="C4825" s="18" t="s">
        <v>17</v>
      </c>
      <c r="D4825" s="18" t="s">
        <v>40</v>
      </c>
      <c r="E4825" s="18">
        <v>6.8160291300000004</v>
      </c>
      <c r="F4825" s="18">
        <v>20.529914160000001</v>
      </c>
      <c r="G4825" s="18">
        <v>4.1006809999999998E-2</v>
      </c>
      <c r="H4825" s="18">
        <v>144.73356883</v>
      </c>
    </row>
    <row r="4826" spans="1:8" x14ac:dyDescent="0.2">
      <c r="A4826" s="26">
        <v>44136</v>
      </c>
      <c r="B4826" s="18" t="s">
        <v>47</v>
      </c>
      <c r="C4826" s="18" t="s">
        <v>17</v>
      </c>
      <c r="D4826" s="18" t="s">
        <v>41</v>
      </c>
      <c r="E4826" s="18">
        <v>7.0790062000000002</v>
      </c>
      <c r="F4826" s="18">
        <v>13.24353906</v>
      </c>
      <c r="G4826" s="18">
        <v>1.89399652</v>
      </c>
      <c r="H4826" s="18">
        <v>127.09943891</v>
      </c>
    </row>
    <row r="4827" spans="1:8" x14ac:dyDescent="0.2">
      <c r="A4827" s="26">
        <v>44136</v>
      </c>
      <c r="B4827" s="18" t="s">
        <v>47</v>
      </c>
      <c r="C4827" s="18" t="s">
        <v>17</v>
      </c>
      <c r="D4827" s="18" t="s">
        <v>42</v>
      </c>
      <c r="E4827" s="18">
        <v>5.9623556999999998</v>
      </c>
      <c r="F4827" s="18">
        <v>17.395847119999999</v>
      </c>
      <c r="G4827" s="18">
        <v>0.44003363000000001</v>
      </c>
      <c r="H4827" s="18">
        <v>218.50521047999999</v>
      </c>
    </row>
    <row r="4828" spans="1:8" x14ac:dyDescent="0.2">
      <c r="A4828" s="26">
        <v>44136</v>
      </c>
      <c r="B4828" s="18" t="s">
        <v>47</v>
      </c>
      <c r="C4828" s="18" t="s">
        <v>17</v>
      </c>
      <c r="D4828" s="18" t="s">
        <v>43</v>
      </c>
      <c r="E4828" s="18">
        <v>5.9461827400000002</v>
      </c>
      <c r="F4828" s="18">
        <v>11.074926169999999</v>
      </c>
      <c r="G4828" s="18">
        <v>6.6263199999999998E-3</v>
      </c>
      <c r="H4828" s="18">
        <v>92.977887760000002</v>
      </c>
    </row>
    <row r="4829" spans="1:8" x14ac:dyDescent="0.2">
      <c r="A4829" s="26">
        <v>44136</v>
      </c>
      <c r="B4829" s="18" t="s">
        <v>47</v>
      </c>
      <c r="C4829" s="18" t="s">
        <v>17</v>
      </c>
      <c r="D4829" s="18" t="s">
        <v>44</v>
      </c>
      <c r="E4829" s="18">
        <v>14.13782462</v>
      </c>
      <c r="F4829" s="18">
        <v>32.479057830000002</v>
      </c>
      <c r="G4829" s="18">
        <v>0.90831801999999995</v>
      </c>
      <c r="H4829" s="18">
        <v>445.88398715</v>
      </c>
    </row>
    <row r="4830" spans="1:8" x14ac:dyDescent="0.2">
      <c r="A4830" s="26">
        <v>44136</v>
      </c>
      <c r="B4830" s="18" t="s">
        <v>47</v>
      </c>
      <c r="C4830" s="18" t="s">
        <v>17</v>
      </c>
      <c r="D4830" s="18" t="s">
        <v>45</v>
      </c>
      <c r="E4830" s="18">
        <v>3.3552528800000001</v>
      </c>
      <c r="F4830" s="18">
        <v>16.241971920000001</v>
      </c>
      <c r="G4830" s="18">
        <v>0.66852166000000002</v>
      </c>
      <c r="H4830" s="18">
        <v>507.19484609</v>
      </c>
    </row>
    <row r="4831" spans="1:8" x14ac:dyDescent="0.2">
      <c r="A4831" s="26">
        <v>44136</v>
      </c>
      <c r="B4831" s="18" t="s">
        <v>47</v>
      </c>
      <c r="C4831" s="18" t="s">
        <v>17</v>
      </c>
      <c r="D4831" s="18" t="s">
        <v>46</v>
      </c>
      <c r="E4831" s="18">
        <v>3.72627153</v>
      </c>
      <c r="F4831" s="18">
        <v>13.145570040000001</v>
      </c>
      <c r="G4831" s="18">
        <v>0.38095048999999997</v>
      </c>
      <c r="H4831" s="18">
        <v>186.76863215</v>
      </c>
    </row>
    <row r="4832" spans="1:8" x14ac:dyDescent="0.2">
      <c r="A4832" s="26">
        <v>44228</v>
      </c>
      <c r="B4832" s="18" t="s">
        <v>36</v>
      </c>
      <c r="C4832" s="18" t="s">
        <v>7</v>
      </c>
      <c r="D4832" s="18" t="s">
        <v>37</v>
      </c>
      <c r="E4832" s="18">
        <v>4.2277499999999997E-3</v>
      </c>
      <c r="F4832" s="18">
        <v>0.19957730000000001</v>
      </c>
      <c r="G4832" s="18">
        <v>0</v>
      </c>
      <c r="H4832" s="18">
        <v>0.35309115000000002</v>
      </c>
    </row>
    <row r="4833" spans="1:8" x14ac:dyDescent="0.2">
      <c r="A4833" s="26">
        <v>44228</v>
      </c>
      <c r="B4833" s="18" t="s">
        <v>36</v>
      </c>
      <c r="C4833" s="18" t="s">
        <v>7</v>
      </c>
      <c r="D4833" s="18" t="s">
        <v>38</v>
      </c>
      <c r="E4833" s="18">
        <v>0</v>
      </c>
      <c r="F4833" s="18">
        <v>7.0463000000000003E-4</v>
      </c>
      <c r="G4833" s="18">
        <v>7.0463000000000003E-4</v>
      </c>
      <c r="H4833" s="18">
        <v>2.1138799999999998E-3</v>
      </c>
    </row>
    <row r="4834" spans="1:8" x14ac:dyDescent="0.2">
      <c r="A4834" s="26">
        <v>44228</v>
      </c>
      <c r="B4834" s="18" t="s">
        <v>36</v>
      </c>
      <c r="C4834" s="18" t="s">
        <v>7</v>
      </c>
      <c r="D4834" s="18" t="s">
        <v>39</v>
      </c>
      <c r="E4834" s="18">
        <v>1.00693E-2</v>
      </c>
      <c r="F4834" s="18">
        <v>8.7665E-3</v>
      </c>
      <c r="G4834" s="18">
        <v>4.2277499999999997E-3</v>
      </c>
      <c r="H4834" s="18">
        <v>1.3142588500000001</v>
      </c>
    </row>
    <row r="4835" spans="1:8" x14ac:dyDescent="0.2">
      <c r="A4835" s="26">
        <v>44228</v>
      </c>
      <c r="B4835" s="18" t="s">
        <v>36</v>
      </c>
      <c r="C4835" s="18" t="s">
        <v>7</v>
      </c>
      <c r="D4835" s="18" t="s">
        <v>40</v>
      </c>
      <c r="E4835" s="18">
        <v>2.0497401499999999</v>
      </c>
      <c r="F4835" s="18">
        <v>0.79534943000000002</v>
      </c>
      <c r="G4835" s="18">
        <v>0.81775752999999995</v>
      </c>
      <c r="H4835" s="18">
        <v>1.4237977399999999</v>
      </c>
    </row>
    <row r="4836" spans="1:8" x14ac:dyDescent="0.2">
      <c r="A4836" s="26">
        <v>44228</v>
      </c>
      <c r="B4836" s="18" t="s">
        <v>36</v>
      </c>
      <c r="C4836" s="18" t="s">
        <v>7</v>
      </c>
      <c r="D4836" s="18" t="s">
        <v>41</v>
      </c>
      <c r="E4836" s="18">
        <v>6.9856595700000002</v>
      </c>
      <c r="F4836" s="18">
        <v>8.4613561500000003</v>
      </c>
      <c r="G4836" s="18">
        <v>4.2630934299999996</v>
      </c>
      <c r="H4836" s="18">
        <v>2.8227049100000001</v>
      </c>
    </row>
    <row r="4837" spans="1:8" x14ac:dyDescent="0.2">
      <c r="A4837" s="26">
        <v>44228</v>
      </c>
      <c r="B4837" s="18" t="s">
        <v>36</v>
      </c>
      <c r="C4837" s="18" t="s">
        <v>7</v>
      </c>
      <c r="D4837" s="18" t="s">
        <v>42</v>
      </c>
      <c r="E4837" s="18">
        <v>51.894911700000002</v>
      </c>
      <c r="F4837" s="18">
        <v>67.853047750000002</v>
      </c>
      <c r="G4837" s="18">
        <v>31.318568670000001</v>
      </c>
      <c r="H4837" s="18">
        <v>40.714476009999998</v>
      </c>
    </row>
    <row r="4838" spans="1:8" x14ac:dyDescent="0.2">
      <c r="A4838" s="26">
        <v>44228</v>
      </c>
      <c r="B4838" s="18" t="s">
        <v>36</v>
      </c>
      <c r="C4838" s="18" t="s">
        <v>7</v>
      </c>
      <c r="D4838" s="18" t="s">
        <v>43</v>
      </c>
      <c r="E4838" s="18">
        <v>25.068759969999999</v>
      </c>
      <c r="F4838" s="18">
        <v>50.862272529999998</v>
      </c>
      <c r="G4838" s="18">
        <v>18.0105407</v>
      </c>
      <c r="H4838" s="18">
        <v>68.428048559999993</v>
      </c>
    </row>
    <row r="4839" spans="1:8" x14ac:dyDescent="0.2">
      <c r="A4839" s="26">
        <v>44228</v>
      </c>
      <c r="B4839" s="18" t="s">
        <v>36</v>
      </c>
      <c r="C4839" s="18" t="s">
        <v>7</v>
      </c>
      <c r="D4839" s="18" t="s">
        <v>44</v>
      </c>
      <c r="E4839" s="18">
        <v>18.410390629999998</v>
      </c>
      <c r="F4839" s="18">
        <v>45.77488005</v>
      </c>
      <c r="G4839" s="18">
        <v>14.8906955</v>
      </c>
      <c r="H4839" s="18">
        <v>91.717699699999997</v>
      </c>
    </row>
    <row r="4840" spans="1:8" x14ac:dyDescent="0.2">
      <c r="A4840" s="26">
        <v>44228</v>
      </c>
      <c r="B4840" s="18" t="s">
        <v>36</v>
      </c>
      <c r="C4840" s="18" t="s">
        <v>7</v>
      </c>
      <c r="D4840" s="18" t="s">
        <v>45</v>
      </c>
      <c r="E4840" s="18">
        <v>4.7942256900000002</v>
      </c>
      <c r="F4840" s="18">
        <v>42.308277769999997</v>
      </c>
      <c r="G4840" s="18">
        <v>16.05635337</v>
      </c>
      <c r="H4840" s="18">
        <v>137.00093856999999</v>
      </c>
    </row>
    <row r="4841" spans="1:8" x14ac:dyDescent="0.2">
      <c r="A4841" s="26">
        <v>44228</v>
      </c>
      <c r="B4841" s="18" t="s">
        <v>36</v>
      </c>
      <c r="C4841" s="18" t="s">
        <v>7</v>
      </c>
      <c r="D4841" s="18" t="s">
        <v>46</v>
      </c>
      <c r="E4841" s="18">
        <v>2.22557911</v>
      </c>
      <c r="F4841" s="18">
        <v>0.92480366000000003</v>
      </c>
      <c r="G4841" s="18">
        <v>0.36171301</v>
      </c>
      <c r="H4841" s="18">
        <v>2.5786163599999998</v>
      </c>
    </row>
    <row r="4842" spans="1:8" x14ac:dyDescent="0.2">
      <c r="A4842" s="26">
        <v>44228</v>
      </c>
      <c r="B4842" s="18" t="s">
        <v>36</v>
      </c>
      <c r="C4842" s="18" t="s">
        <v>8</v>
      </c>
      <c r="D4842" s="18" t="s">
        <v>37</v>
      </c>
      <c r="E4842" s="18">
        <v>5.54745343</v>
      </c>
      <c r="F4842" s="18">
        <v>2.6553122199999999</v>
      </c>
      <c r="G4842" s="18">
        <v>2.4490026399999998</v>
      </c>
      <c r="H4842" s="18">
        <v>1.06441322</v>
      </c>
    </row>
    <row r="4843" spans="1:8" x14ac:dyDescent="0.2">
      <c r="A4843" s="26">
        <v>44228</v>
      </c>
      <c r="B4843" s="18" t="s">
        <v>36</v>
      </c>
      <c r="C4843" s="18" t="s">
        <v>8</v>
      </c>
      <c r="D4843" s="18" t="s">
        <v>38</v>
      </c>
      <c r="E4843" s="18">
        <v>2.6898399799999999</v>
      </c>
      <c r="F4843" s="18">
        <v>1.79042897</v>
      </c>
      <c r="G4843" s="18">
        <v>0.90932692999999998</v>
      </c>
      <c r="H4843" s="18">
        <v>2.53239E-2</v>
      </c>
    </row>
    <row r="4844" spans="1:8" x14ac:dyDescent="0.2">
      <c r="A4844" s="26">
        <v>44228</v>
      </c>
      <c r="B4844" s="18" t="s">
        <v>36</v>
      </c>
      <c r="C4844" s="18" t="s">
        <v>8</v>
      </c>
      <c r="D4844" s="18" t="s">
        <v>39</v>
      </c>
      <c r="E4844" s="18">
        <v>49.316869680000003</v>
      </c>
      <c r="F4844" s="18">
        <v>42.632810820000003</v>
      </c>
      <c r="G4844" s="18">
        <v>13.25820691</v>
      </c>
      <c r="H4844" s="18">
        <v>15.00033923</v>
      </c>
    </row>
    <row r="4845" spans="1:8" x14ac:dyDescent="0.2">
      <c r="A4845" s="26">
        <v>44228</v>
      </c>
      <c r="B4845" s="18" t="s">
        <v>36</v>
      </c>
      <c r="C4845" s="18" t="s">
        <v>8</v>
      </c>
      <c r="D4845" s="18" t="s">
        <v>40</v>
      </c>
      <c r="E4845" s="18">
        <v>15.64974507</v>
      </c>
      <c r="F4845" s="18">
        <v>16.593693819999999</v>
      </c>
      <c r="G4845" s="18">
        <v>3.8097492800000001</v>
      </c>
      <c r="H4845" s="18">
        <v>6.1309814200000003</v>
      </c>
    </row>
    <row r="4846" spans="1:8" x14ac:dyDescent="0.2">
      <c r="A4846" s="26">
        <v>44228</v>
      </c>
      <c r="B4846" s="18" t="s">
        <v>36</v>
      </c>
      <c r="C4846" s="18" t="s">
        <v>8</v>
      </c>
      <c r="D4846" s="18" t="s">
        <v>41</v>
      </c>
      <c r="E4846" s="18">
        <v>88.327171359999994</v>
      </c>
      <c r="F4846" s="18">
        <v>29.316718389999998</v>
      </c>
      <c r="G4846" s="18">
        <v>10.92833122</v>
      </c>
      <c r="H4846" s="18">
        <v>7.9880935800000001</v>
      </c>
    </row>
    <row r="4847" spans="1:8" x14ac:dyDescent="0.2">
      <c r="A4847" s="26">
        <v>44228</v>
      </c>
      <c r="B4847" s="18" t="s">
        <v>36</v>
      </c>
      <c r="C4847" s="18" t="s">
        <v>8</v>
      </c>
      <c r="D4847" s="18" t="s">
        <v>42</v>
      </c>
      <c r="E4847" s="18">
        <v>151.84694762999999</v>
      </c>
      <c r="F4847" s="18">
        <v>128.14607599999999</v>
      </c>
      <c r="G4847" s="18">
        <v>36.85179986</v>
      </c>
      <c r="H4847" s="18">
        <v>84.423267390000007</v>
      </c>
    </row>
    <row r="4848" spans="1:8" x14ac:dyDescent="0.2">
      <c r="A4848" s="26">
        <v>44228</v>
      </c>
      <c r="B4848" s="18" t="s">
        <v>36</v>
      </c>
      <c r="C4848" s="18" t="s">
        <v>8</v>
      </c>
      <c r="D4848" s="18" t="s">
        <v>43</v>
      </c>
      <c r="E4848" s="18">
        <v>15.29666458</v>
      </c>
      <c r="F4848" s="18">
        <v>5.7681477900000004</v>
      </c>
      <c r="G4848" s="18">
        <v>6.2548423</v>
      </c>
      <c r="H4848" s="18">
        <v>10.083994949999999</v>
      </c>
    </row>
    <row r="4849" spans="1:8" x14ac:dyDescent="0.2">
      <c r="A4849" s="26">
        <v>44228</v>
      </c>
      <c r="B4849" s="18" t="s">
        <v>36</v>
      </c>
      <c r="C4849" s="18" t="s">
        <v>8</v>
      </c>
      <c r="D4849" s="18" t="s">
        <v>44</v>
      </c>
      <c r="E4849" s="18">
        <v>24.690891539999999</v>
      </c>
      <c r="F4849" s="18">
        <v>5.8996825599999996</v>
      </c>
      <c r="G4849" s="18">
        <v>5.6734687800000003</v>
      </c>
      <c r="H4849" s="18">
        <v>9.8019568100000001</v>
      </c>
    </row>
    <row r="4850" spans="1:8" x14ac:dyDescent="0.2">
      <c r="A4850" s="26">
        <v>44228</v>
      </c>
      <c r="B4850" s="18" t="s">
        <v>36</v>
      </c>
      <c r="C4850" s="18" t="s">
        <v>8</v>
      </c>
      <c r="D4850" s="18" t="s">
        <v>45</v>
      </c>
      <c r="E4850" s="18">
        <v>2.56085422</v>
      </c>
      <c r="F4850" s="18">
        <v>8.9727329999999994E-2</v>
      </c>
      <c r="G4850" s="18">
        <v>2.4754719399999998</v>
      </c>
      <c r="H4850" s="18">
        <v>9.5777944999999995</v>
      </c>
    </row>
    <row r="4851" spans="1:8" x14ac:dyDescent="0.2">
      <c r="A4851" s="26">
        <v>44228</v>
      </c>
      <c r="B4851" s="18" t="s">
        <v>36</v>
      </c>
      <c r="C4851" s="18" t="s">
        <v>8</v>
      </c>
      <c r="D4851" s="18" t="s">
        <v>46</v>
      </c>
      <c r="E4851" s="18">
        <v>7.7979598000000001</v>
      </c>
      <c r="F4851" s="18">
        <v>3.3799434800000001</v>
      </c>
      <c r="G4851" s="18">
        <v>1.7410665999999999</v>
      </c>
      <c r="H4851" s="18">
        <v>8.4016297499999997</v>
      </c>
    </row>
    <row r="4852" spans="1:8" x14ac:dyDescent="0.2">
      <c r="A4852" s="26">
        <v>44228</v>
      </c>
      <c r="B4852" s="18" t="s">
        <v>36</v>
      </c>
      <c r="C4852" s="18" t="s">
        <v>9</v>
      </c>
      <c r="D4852" s="18" t="s">
        <v>37</v>
      </c>
      <c r="E4852" s="18">
        <v>50.739999650000001</v>
      </c>
      <c r="F4852" s="18">
        <v>11.92207827</v>
      </c>
      <c r="G4852" s="18">
        <v>3.1694715599999999</v>
      </c>
      <c r="H4852" s="18">
        <v>4.4587334500000004</v>
      </c>
    </row>
    <row r="4853" spans="1:8" x14ac:dyDescent="0.2">
      <c r="A4853" s="26">
        <v>44228</v>
      </c>
      <c r="B4853" s="18" t="s">
        <v>36</v>
      </c>
      <c r="C4853" s="18" t="s">
        <v>9</v>
      </c>
      <c r="D4853" s="18" t="s">
        <v>38</v>
      </c>
      <c r="E4853" s="18">
        <v>13.6086679</v>
      </c>
      <c r="F4853" s="18">
        <v>1.50644409</v>
      </c>
      <c r="G4853" s="18">
        <v>2.5490860099999999</v>
      </c>
      <c r="H4853" s="18">
        <v>3.2412780000000002E-2</v>
      </c>
    </row>
    <row r="4854" spans="1:8" x14ac:dyDescent="0.2">
      <c r="A4854" s="26">
        <v>44228</v>
      </c>
      <c r="B4854" s="18" t="s">
        <v>36</v>
      </c>
      <c r="C4854" s="18" t="s">
        <v>9</v>
      </c>
      <c r="D4854" s="18" t="s">
        <v>39</v>
      </c>
      <c r="E4854" s="18">
        <v>177.02215992000001</v>
      </c>
      <c r="F4854" s="18">
        <v>29.154822190000001</v>
      </c>
      <c r="G4854" s="18">
        <v>10.45509631</v>
      </c>
      <c r="H4854" s="18">
        <v>18.580883570000001</v>
      </c>
    </row>
    <row r="4855" spans="1:8" x14ac:dyDescent="0.2">
      <c r="A4855" s="26">
        <v>44228</v>
      </c>
      <c r="B4855" s="18" t="s">
        <v>36</v>
      </c>
      <c r="C4855" s="18" t="s">
        <v>9</v>
      </c>
      <c r="D4855" s="18" t="s">
        <v>40</v>
      </c>
      <c r="E4855" s="18">
        <v>36.219671689999998</v>
      </c>
      <c r="F4855" s="18">
        <v>13.06724386</v>
      </c>
      <c r="G4855" s="18">
        <v>5.9741429100000003</v>
      </c>
      <c r="H4855" s="18">
        <v>4.0435743799999999</v>
      </c>
    </row>
    <row r="4856" spans="1:8" x14ac:dyDescent="0.2">
      <c r="A4856" s="26">
        <v>44228</v>
      </c>
      <c r="B4856" s="18" t="s">
        <v>36</v>
      </c>
      <c r="C4856" s="18" t="s">
        <v>9</v>
      </c>
      <c r="D4856" s="18" t="s">
        <v>41</v>
      </c>
      <c r="E4856" s="18">
        <v>175.68982929000001</v>
      </c>
      <c r="F4856" s="18">
        <v>18.586863900000001</v>
      </c>
      <c r="G4856" s="18">
        <v>12.13022584</v>
      </c>
      <c r="H4856" s="18">
        <v>7.9325133699999997</v>
      </c>
    </row>
    <row r="4857" spans="1:8" x14ac:dyDescent="0.2">
      <c r="A4857" s="26">
        <v>44228</v>
      </c>
      <c r="B4857" s="18" t="s">
        <v>36</v>
      </c>
      <c r="C4857" s="18" t="s">
        <v>9</v>
      </c>
      <c r="D4857" s="18" t="s">
        <v>42</v>
      </c>
      <c r="E4857" s="18">
        <v>125.17787027</v>
      </c>
      <c r="F4857" s="18">
        <v>32.294130969999998</v>
      </c>
      <c r="G4857" s="18">
        <v>15.22185318</v>
      </c>
      <c r="H4857" s="18">
        <v>27.513573730000001</v>
      </c>
    </row>
    <row r="4858" spans="1:8" x14ac:dyDescent="0.2">
      <c r="A4858" s="26">
        <v>44228</v>
      </c>
      <c r="B4858" s="18" t="s">
        <v>36</v>
      </c>
      <c r="C4858" s="18" t="s">
        <v>9</v>
      </c>
      <c r="D4858" s="18" t="s">
        <v>43</v>
      </c>
      <c r="E4858" s="18">
        <v>8.9860374800000002</v>
      </c>
      <c r="F4858" s="18">
        <v>5.8477456099999996</v>
      </c>
      <c r="G4858" s="18">
        <v>4.7404124599999999</v>
      </c>
      <c r="H4858" s="18">
        <v>5.6679806499999996</v>
      </c>
    </row>
    <row r="4859" spans="1:8" x14ac:dyDescent="0.2">
      <c r="A4859" s="26">
        <v>44228</v>
      </c>
      <c r="B4859" s="18" t="s">
        <v>36</v>
      </c>
      <c r="C4859" s="18" t="s">
        <v>9</v>
      </c>
      <c r="D4859" s="18" t="s">
        <v>44</v>
      </c>
      <c r="E4859" s="18">
        <v>26.724129099999999</v>
      </c>
      <c r="F4859" s="18">
        <v>6.6938500899999998</v>
      </c>
      <c r="G4859" s="18">
        <v>7.0105790900000002</v>
      </c>
      <c r="H4859" s="18">
        <v>8.1438907799999996</v>
      </c>
    </row>
    <row r="4860" spans="1:8" x14ac:dyDescent="0.2">
      <c r="A4860" s="26">
        <v>44228</v>
      </c>
      <c r="B4860" s="18" t="s">
        <v>36</v>
      </c>
      <c r="C4860" s="18" t="s">
        <v>9</v>
      </c>
      <c r="D4860" s="18" t="s">
        <v>45</v>
      </c>
      <c r="E4860" s="18">
        <v>6.4906392100000003</v>
      </c>
      <c r="F4860" s="18">
        <v>2.5958741000000001</v>
      </c>
      <c r="G4860" s="18">
        <v>0.76369944000000001</v>
      </c>
      <c r="H4860" s="18">
        <v>5.2089255899999998</v>
      </c>
    </row>
    <row r="4861" spans="1:8" x14ac:dyDescent="0.2">
      <c r="A4861" s="26">
        <v>44228</v>
      </c>
      <c r="B4861" s="18" t="s">
        <v>36</v>
      </c>
      <c r="C4861" s="18" t="s">
        <v>9</v>
      </c>
      <c r="D4861" s="18" t="s">
        <v>46</v>
      </c>
      <c r="E4861" s="18">
        <v>13.2281054</v>
      </c>
      <c r="F4861" s="18">
        <v>3.7482028999999999</v>
      </c>
      <c r="G4861" s="18">
        <v>0.66389107000000003</v>
      </c>
      <c r="H4861" s="18">
        <v>11.96368771</v>
      </c>
    </row>
    <row r="4862" spans="1:8" x14ac:dyDescent="0.2">
      <c r="A4862" s="26">
        <v>44228</v>
      </c>
      <c r="B4862" s="18" t="s">
        <v>36</v>
      </c>
      <c r="C4862" s="18" t="s">
        <v>10</v>
      </c>
      <c r="D4862" s="18" t="s">
        <v>37</v>
      </c>
      <c r="E4862" s="18">
        <v>77.371839739999999</v>
      </c>
      <c r="F4862" s="18">
        <v>11.86709106</v>
      </c>
      <c r="G4862" s="18">
        <v>4.9105859799999996</v>
      </c>
      <c r="H4862" s="18">
        <v>3.3193921899999999</v>
      </c>
    </row>
    <row r="4863" spans="1:8" x14ac:dyDescent="0.2">
      <c r="A4863" s="26">
        <v>44228</v>
      </c>
      <c r="B4863" s="18" t="s">
        <v>36</v>
      </c>
      <c r="C4863" s="18" t="s">
        <v>10</v>
      </c>
      <c r="D4863" s="18" t="s">
        <v>38</v>
      </c>
      <c r="E4863" s="18">
        <v>18.78773472</v>
      </c>
      <c r="F4863" s="18">
        <v>1.27195993</v>
      </c>
      <c r="G4863" s="18">
        <v>1.1332217099999999</v>
      </c>
      <c r="H4863" s="18">
        <v>1.9501240900000001</v>
      </c>
    </row>
    <row r="4864" spans="1:8" x14ac:dyDescent="0.2">
      <c r="A4864" s="26">
        <v>44228</v>
      </c>
      <c r="B4864" s="18" t="s">
        <v>36</v>
      </c>
      <c r="C4864" s="18" t="s">
        <v>10</v>
      </c>
      <c r="D4864" s="18" t="s">
        <v>39</v>
      </c>
      <c r="E4864" s="18">
        <v>189.12204431999999</v>
      </c>
      <c r="F4864" s="18">
        <v>22.855845169999998</v>
      </c>
      <c r="G4864" s="18">
        <v>4.7898186699999998</v>
      </c>
      <c r="H4864" s="18">
        <v>8.25429937</v>
      </c>
    </row>
    <row r="4865" spans="1:8" x14ac:dyDescent="0.2">
      <c r="A4865" s="26">
        <v>44228</v>
      </c>
      <c r="B4865" s="18" t="s">
        <v>36</v>
      </c>
      <c r="C4865" s="18" t="s">
        <v>10</v>
      </c>
      <c r="D4865" s="18" t="s">
        <v>40</v>
      </c>
      <c r="E4865" s="18">
        <v>70.298891350000005</v>
      </c>
      <c r="F4865" s="18">
        <v>5.9056128899999996</v>
      </c>
      <c r="G4865" s="18">
        <v>5.2524160599999998</v>
      </c>
      <c r="H4865" s="18">
        <v>4.0405578799999997</v>
      </c>
    </row>
    <row r="4866" spans="1:8" x14ac:dyDescent="0.2">
      <c r="A4866" s="26">
        <v>44228</v>
      </c>
      <c r="B4866" s="18" t="s">
        <v>36</v>
      </c>
      <c r="C4866" s="18" t="s">
        <v>10</v>
      </c>
      <c r="D4866" s="18" t="s">
        <v>41</v>
      </c>
      <c r="E4866" s="18">
        <v>198.81192075000001</v>
      </c>
      <c r="F4866" s="18">
        <v>18.608299379999998</v>
      </c>
      <c r="G4866" s="18">
        <v>8.1895601199999994</v>
      </c>
      <c r="H4866" s="18">
        <v>10.10265062</v>
      </c>
    </row>
    <row r="4867" spans="1:8" x14ac:dyDescent="0.2">
      <c r="A4867" s="26">
        <v>44228</v>
      </c>
      <c r="B4867" s="18" t="s">
        <v>36</v>
      </c>
      <c r="C4867" s="18" t="s">
        <v>10</v>
      </c>
      <c r="D4867" s="18" t="s">
        <v>42</v>
      </c>
      <c r="E4867" s="18">
        <v>97.402717420000002</v>
      </c>
      <c r="F4867" s="18">
        <v>18.46156349</v>
      </c>
      <c r="G4867" s="18">
        <v>11.20714639</v>
      </c>
      <c r="H4867" s="18">
        <v>13.03625866</v>
      </c>
    </row>
    <row r="4868" spans="1:8" x14ac:dyDescent="0.2">
      <c r="A4868" s="26">
        <v>44228</v>
      </c>
      <c r="B4868" s="18" t="s">
        <v>36</v>
      </c>
      <c r="C4868" s="18" t="s">
        <v>10</v>
      </c>
      <c r="D4868" s="18" t="s">
        <v>43</v>
      </c>
      <c r="E4868" s="18">
        <v>13.74515796</v>
      </c>
      <c r="F4868" s="18">
        <v>3.68977033</v>
      </c>
      <c r="G4868" s="18">
        <v>1.3038755</v>
      </c>
      <c r="H4868" s="18">
        <v>1.39314326</v>
      </c>
    </row>
    <row r="4869" spans="1:8" x14ac:dyDescent="0.2">
      <c r="A4869" s="26">
        <v>44228</v>
      </c>
      <c r="B4869" s="18" t="s">
        <v>36</v>
      </c>
      <c r="C4869" s="18" t="s">
        <v>10</v>
      </c>
      <c r="D4869" s="18" t="s">
        <v>44</v>
      </c>
      <c r="E4869" s="18">
        <v>32.680663590000002</v>
      </c>
      <c r="F4869" s="18">
        <v>3.1691452999999998</v>
      </c>
      <c r="G4869" s="18">
        <v>1.9070662599999999</v>
      </c>
      <c r="H4869" s="18">
        <v>11.01431957</v>
      </c>
    </row>
    <row r="4870" spans="1:8" x14ac:dyDescent="0.2">
      <c r="A4870" s="26">
        <v>44228</v>
      </c>
      <c r="B4870" s="18" t="s">
        <v>36</v>
      </c>
      <c r="C4870" s="18" t="s">
        <v>10</v>
      </c>
      <c r="D4870" s="18" t="s">
        <v>45</v>
      </c>
      <c r="E4870" s="18">
        <v>6.2693664499999997</v>
      </c>
      <c r="F4870" s="18">
        <v>2.8590849399999998</v>
      </c>
      <c r="G4870" s="18">
        <v>2.33778058</v>
      </c>
      <c r="H4870" s="18">
        <v>8.2125139800000007</v>
      </c>
    </row>
    <row r="4871" spans="1:8" x14ac:dyDescent="0.2">
      <c r="A4871" s="26">
        <v>44228</v>
      </c>
      <c r="B4871" s="18" t="s">
        <v>36</v>
      </c>
      <c r="C4871" s="18" t="s">
        <v>10</v>
      </c>
      <c r="D4871" s="18" t="s">
        <v>46</v>
      </c>
      <c r="E4871" s="18">
        <v>21.67055774</v>
      </c>
      <c r="F4871" s="18">
        <v>1.0169577299999999</v>
      </c>
      <c r="G4871" s="18">
        <v>6.3892119999999997E-2</v>
      </c>
      <c r="H4871" s="18">
        <v>14.28015269</v>
      </c>
    </row>
    <row r="4872" spans="1:8" x14ac:dyDescent="0.2">
      <c r="A4872" s="26">
        <v>44228</v>
      </c>
      <c r="B4872" s="18" t="s">
        <v>36</v>
      </c>
      <c r="C4872" s="18" t="s">
        <v>11</v>
      </c>
      <c r="D4872" s="18" t="s">
        <v>37</v>
      </c>
      <c r="E4872" s="18">
        <v>92.853996039999998</v>
      </c>
      <c r="F4872" s="18">
        <v>6.0911620099999997</v>
      </c>
      <c r="G4872" s="18">
        <v>3.4698739299999999</v>
      </c>
      <c r="H4872" s="18">
        <v>2.8159362200000002</v>
      </c>
    </row>
    <row r="4873" spans="1:8" x14ac:dyDescent="0.2">
      <c r="A4873" s="26">
        <v>44228</v>
      </c>
      <c r="B4873" s="18" t="s">
        <v>36</v>
      </c>
      <c r="C4873" s="18" t="s">
        <v>11</v>
      </c>
      <c r="D4873" s="18" t="s">
        <v>38</v>
      </c>
      <c r="E4873" s="18">
        <v>23.530088249999999</v>
      </c>
      <c r="F4873" s="18">
        <v>2.4693976499999999</v>
      </c>
      <c r="G4873" s="18">
        <v>0.28958218000000002</v>
      </c>
      <c r="H4873" s="18">
        <v>1.5716540000000001E-2</v>
      </c>
    </row>
    <row r="4874" spans="1:8" x14ac:dyDescent="0.2">
      <c r="A4874" s="26">
        <v>44228</v>
      </c>
      <c r="B4874" s="18" t="s">
        <v>36</v>
      </c>
      <c r="C4874" s="18" t="s">
        <v>11</v>
      </c>
      <c r="D4874" s="18" t="s">
        <v>39</v>
      </c>
      <c r="E4874" s="18">
        <v>204.14214330999999</v>
      </c>
      <c r="F4874" s="18">
        <v>16.69661846</v>
      </c>
      <c r="G4874" s="18">
        <v>6.1213608600000002</v>
      </c>
      <c r="H4874" s="18">
        <v>6.9601193800000001</v>
      </c>
    </row>
    <row r="4875" spans="1:8" x14ac:dyDescent="0.2">
      <c r="A4875" s="26">
        <v>44228</v>
      </c>
      <c r="B4875" s="18" t="s">
        <v>36</v>
      </c>
      <c r="C4875" s="18" t="s">
        <v>11</v>
      </c>
      <c r="D4875" s="18" t="s">
        <v>40</v>
      </c>
      <c r="E4875" s="18">
        <v>79.408978000000005</v>
      </c>
      <c r="F4875" s="18">
        <v>7.0366970899999997</v>
      </c>
      <c r="G4875" s="18">
        <v>3.00455768</v>
      </c>
      <c r="H4875" s="18">
        <v>5.1018166899999997</v>
      </c>
    </row>
    <row r="4876" spans="1:8" x14ac:dyDescent="0.2">
      <c r="A4876" s="26">
        <v>44228</v>
      </c>
      <c r="B4876" s="18" t="s">
        <v>36</v>
      </c>
      <c r="C4876" s="18" t="s">
        <v>11</v>
      </c>
      <c r="D4876" s="18" t="s">
        <v>41</v>
      </c>
      <c r="E4876" s="18">
        <v>171.13581499</v>
      </c>
      <c r="F4876" s="18">
        <v>13.507683119999999</v>
      </c>
      <c r="G4876" s="18">
        <v>7.4431162100000003</v>
      </c>
      <c r="H4876" s="18">
        <v>13.49341956</v>
      </c>
    </row>
    <row r="4877" spans="1:8" x14ac:dyDescent="0.2">
      <c r="A4877" s="26">
        <v>44228</v>
      </c>
      <c r="B4877" s="18" t="s">
        <v>36</v>
      </c>
      <c r="C4877" s="18" t="s">
        <v>11</v>
      </c>
      <c r="D4877" s="18" t="s">
        <v>42</v>
      </c>
      <c r="E4877" s="18">
        <v>98.333050369999995</v>
      </c>
      <c r="F4877" s="18">
        <v>12.92432432</v>
      </c>
      <c r="G4877" s="18">
        <v>6.0168704999999996</v>
      </c>
      <c r="H4877" s="18">
        <v>15.511187400000001</v>
      </c>
    </row>
    <row r="4878" spans="1:8" x14ac:dyDescent="0.2">
      <c r="A4878" s="26">
        <v>44228</v>
      </c>
      <c r="B4878" s="18" t="s">
        <v>36</v>
      </c>
      <c r="C4878" s="18" t="s">
        <v>11</v>
      </c>
      <c r="D4878" s="18" t="s">
        <v>43</v>
      </c>
      <c r="E4878" s="18">
        <v>16.626418839999999</v>
      </c>
      <c r="F4878" s="18">
        <v>1.69346811</v>
      </c>
      <c r="G4878" s="18">
        <v>2.5156588700000002</v>
      </c>
      <c r="H4878" s="18">
        <v>3.16802384</v>
      </c>
    </row>
    <row r="4879" spans="1:8" x14ac:dyDescent="0.2">
      <c r="A4879" s="26">
        <v>44228</v>
      </c>
      <c r="B4879" s="18" t="s">
        <v>36</v>
      </c>
      <c r="C4879" s="18" t="s">
        <v>11</v>
      </c>
      <c r="D4879" s="18" t="s">
        <v>44</v>
      </c>
      <c r="E4879" s="18">
        <v>31.340074359999999</v>
      </c>
      <c r="F4879" s="18">
        <v>4.0043408999999999</v>
      </c>
      <c r="G4879" s="18">
        <v>2.9325613499999998</v>
      </c>
      <c r="H4879" s="18">
        <v>6.0072919300000001</v>
      </c>
    </row>
    <row r="4880" spans="1:8" x14ac:dyDescent="0.2">
      <c r="A4880" s="26">
        <v>44228</v>
      </c>
      <c r="B4880" s="18" t="s">
        <v>36</v>
      </c>
      <c r="C4880" s="18" t="s">
        <v>11</v>
      </c>
      <c r="D4880" s="18" t="s">
        <v>45</v>
      </c>
      <c r="E4880" s="18">
        <v>10.056030270000001</v>
      </c>
      <c r="F4880" s="18">
        <v>2.5360963000000001</v>
      </c>
      <c r="G4880" s="18">
        <v>2.9121939299999999</v>
      </c>
      <c r="H4880" s="18">
        <v>6.2930010200000002</v>
      </c>
    </row>
    <row r="4881" spans="1:8" x14ac:dyDescent="0.2">
      <c r="A4881" s="26">
        <v>44228</v>
      </c>
      <c r="B4881" s="18" t="s">
        <v>36</v>
      </c>
      <c r="C4881" s="18" t="s">
        <v>11</v>
      </c>
      <c r="D4881" s="18" t="s">
        <v>46</v>
      </c>
      <c r="E4881" s="18">
        <v>13.919440249999999</v>
      </c>
      <c r="F4881" s="18">
        <v>1.04191327</v>
      </c>
      <c r="G4881" s="18">
        <v>0.60375292999999997</v>
      </c>
      <c r="H4881" s="18">
        <v>11.82222299</v>
      </c>
    </row>
    <row r="4882" spans="1:8" x14ac:dyDescent="0.2">
      <c r="A4882" s="26">
        <v>44228</v>
      </c>
      <c r="B4882" s="18" t="s">
        <v>36</v>
      </c>
      <c r="C4882" s="18" t="s">
        <v>12</v>
      </c>
      <c r="D4882" s="18" t="s">
        <v>37</v>
      </c>
      <c r="E4882" s="18">
        <v>84.221566159999995</v>
      </c>
      <c r="F4882" s="18">
        <v>10.957521849999999</v>
      </c>
      <c r="G4882" s="18">
        <v>2.9178710300000001</v>
      </c>
      <c r="H4882" s="18">
        <v>5.0274997700000004</v>
      </c>
    </row>
    <row r="4883" spans="1:8" x14ac:dyDescent="0.2">
      <c r="A4883" s="26">
        <v>44228</v>
      </c>
      <c r="B4883" s="18" t="s">
        <v>36</v>
      </c>
      <c r="C4883" s="18" t="s">
        <v>12</v>
      </c>
      <c r="D4883" s="18" t="s">
        <v>38</v>
      </c>
      <c r="E4883" s="18">
        <v>23.57633873</v>
      </c>
      <c r="F4883" s="18">
        <v>1.9966647</v>
      </c>
      <c r="G4883" s="18">
        <v>1.22427084</v>
      </c>
      <c r="H4883" s="18">
        <v>2.19989948</v>
      </c>
    </row>
    <row r="4884" spans="1:8" x14ac:dyDescent="0.2">
      <c r="A4884" s="26">
        <v>44228</v>
      </c>
      <c r="B4884" s="18" t="s">
        <v>36</v>
      </c>
      <c r="C4884" s="18" t="s">
        <v>12</v>
      </c>
      <c r="D4884" s="18" t="s">
        <v>39</v>
      </c>
      <c r="E4884" s="18">
        <v>160.40545492000001</v>
      </c>
      <c r="F4884" s="18">
        <v>14.751865110000001</v>
      </c>
      <c r="G4884" s="18">
        <v>5.4012584500000003</v>
      </c>
      <c r="H4884" s="18">
        <v>6.7160012499999997</v>
      </c>
    </row>
    <row r="4885" spans="1:8" x14ac:dyDescent="0.2">
      <c r="A4885" s="26">
        <v>44228</v>
      </c>
      <c r="B4885" s="18" t="s">
        <v>36</v>
      </c>
      <c r="C4885" s="18" t="s">
        <v>12</v>
      </c>
      <c r="D4885" s="18" t="s">
        <v>40</v>
      </c>
      <c r="E4885" s="18">
        <v>74.775009350000005</v>
      </c>
      <c r="F4885" s="18">
        <v>5.1104566900000004</v>
      </c>
      <c r="G4885" s="18">
        <v>2.9765349400000001</v>
      </c>
      <c r="H4885" s="18">
        <v>3.2837562500000002</v>
      </c>
    </row>
    <row r="4886" spans="1:8" x14ac:dyDescent="0.2">
      <c r="A4886" s="26">
        <v>44228</v>
      </c>
      <c r="B4886" s="18" t="s">
        <v>36</v>
      </c>
      <c r="C4886" s="18" t="s">
        <v>12</v>
      </c>
      <c r="D4886" s="18" t="s">
        <v>41</v>
      </c>
      <c r="E4886" s="18">
        <v>152.78368080999999</v>
      </c>
      <c r="F4886" s="18">
        <v>11.943517979999999</v>
      </c>
      <c r="G4886" s="18">
        <v>4.2151945499999997</v>
      </c>
      <c r="H4886" s="18">
        <v>11.96945199</v>
      </c>
    </row>
    <row r="4887" spans="1:8" x14ac:dyDescent="0.2">
      <c r="A4887" s="26">
        <v>44228</v>
      </c>
      <c r="B4887" s="18" t="s">
        <v>36</v>
      </c>
      <c r="C4887" s="18" t="s">
        <v>12</v>
      </c>
      <c r="D4887" s="18" t="s">
        <v>42</v>
      </c>
      <c r="E4887" s="18">
        <v>86.19852933</v>
      </c>
      <c r="F4887" s="18">
        <v>6.2478555299999998</v>
      </c>
      <c r="G4887" s="18">
        <v>5.7644491000000002</v>
      </c>
      <c r="H4887" s="18">
        <v>9.47545386</v>
      </c>
    </row>
    <row r="4888" spans="1:8" x14ac:dyDescent="0.2">
      <c r="A4888" s="26">
        <v>44228</v>
      </c>
      <c r="B4888" s="18" t="s">
        <v>36</v>
      </c>
      <c r="C4888" s="18" t="s">
        <v>12</v>
      </c>
      <c r="D4888" s="18" t="s">
        <v>43</v>
      </c>
      <c r="E4888" s="18">
        <v>15.989045150000001</v>
      </c>
      <c r="F4888" s="18">
        <v>2.4649169299999998</v>
      </c>
      <c r="G4888" s="18">
        <v>1.2932853099999999</v>
      </c>
      <c r="H4888" s="18">
        <v>3.33849236</v>
      </c>
    </row>
    <row r="4889" spans="1:8" x14ac:dyDescent="0.2">
      <c r="A4889" s="26">
        <v>44228</v>
      </c>
      <c r="B4889" s="18" t="s">
        <v>36</v>
      </c>
      <c r="C4889" s="18" t="s">
        <v>12</v>
      </c>
      <c r="D4889" s="18" t="s">
        <v>44</v>
      </c>
      <c r="E4889" s="18">
        <v>26.78950322</v>
      </c>
      <c r="F4889" s="18">
        <v>4.5962230000000002</v>
      </c>
      <c r="G4889" s="18">
        <v>1.4953257499999999</v>
      </c>
      <c r="H4889" s="18">
        <v>8.5320172900000006</v>
      </c>
    </row>
    <row r="4890" spans="1:8" x14ac:dyDescent="0.2">
      <c r="A4890" s="26">
        <v>44228</v>
      </c>
      <c r="B4890" s="18" t="s">
        <v>36</v>
      </c>
      <c r="C4890" s="18" t="s">
        <v>12</v>
      </c>
      <c r="D4890" s="18" t="s">
        <v>45</v>
      </c>
      <c r="E4890" s="18">
        <v>9.8354394599999999</v>
      </c>
      <c r="F4890" s="18">
        <v>6.0758472399999999</v>
      </c>
      <c r="G4890" s="18">
        <v>0.65240189000000004</v>
      </c>
      <c r="H4890" s="18">
        <v>5.3742930099999997</v>
      </c>
    </row>
    <row r="4891" spans="1:8" x14ac:dyDescent="0.2">
      <c r="A4891" s="26">
        <v>44228</v>
      </c>
      <c r="B4891" s="18" t="s">
        <v>36</v>
      </c>
      <c r="C4891" s="18" t="s">
        <v>12</v>
      </c>
      <c r="D4891" s="18" t="s">
        <v>46</v>
      </c>
      <c r="E4891" s="18">
        <v>13.75558058</v>
      </c>
      <c r="F4891" s="18">
        <v>2.1297021100000002</v>
      </c>
      <c r="G4891" s="18">
        <v>5.8855930000000001E-2</v>
      </c>
      <c r="H4891" s="18">
        <v>9.3659679899999997</v>
      </c>
    </row>
    <row r="4892" spans="1:8" x14ac:dyDescent="0.2">
      <c r="A4892" s="26">
        <v>44228</v>
      </c>
      <c r="B4892" s="18" t="s">
        <v>36</v>
      </c>
      <c r="C4892" s="18" t="s">
        <v>13</v>
      </c>
      <c r="D4892" s="18" t="s">
        <v>37</v>
      </c>
      <c r="E4892" s="18">
        <v>66.647407180000002</v>
      </c>
      <c r="F4892" s="18">
        <v>6.9733851800000002</v>
      </c>
      <c r="G4892" s="18">
        <v>2.4546164199999998</v>
      </c>
      <c r="H4892" s="18">
        <v>2.0814550399999998</v>
      </c>
    </row>
    <row r="4893" spans="1:8" x14ac:dyDescent="0.2">
      <c r="A4893" s="26">
        <v>44228</v>
      </c>
      <c r="B4893" s="18" t="s">
        <v>36</v>
      </c>
      <c r="C4893" s="18" t="s">
        <v>13</v>
      </c>
      <c r="D4893" s="18" t="s">
        <v>38</v>
      </c>
      <c r="E4893" s="18">
        <v>27.63539299</v>
      </c>
      <c r="F4893" s="18">
        <v>1.71537239</v>
      </c>
      <c r="G4893" s="18">
        <v>1.874444</v>
      </c>
      <c r="H4893" s="18">
        <v>1.84970291</v>
      </c>
    </row>
    <row r="4894" spans="1:8" x14ac:dyDescent="0.2">
      <c r="A4894" s="26">
        <v>44228</v>
      </c>
      <c r="B4894" s="18" t="s">
        <v>36</v>
      </c>
      <c r="C4894" s="18" t="s">
        <v>13</v>
      </c>
      <c r="D4894" s="18" t="s">
        <v>39</v>
      </c>
      <c r="E4894" s="18">
        <v>135.29672072</v>
      </c>
      <c r="F4894" s="18">
        <v>17.093162100000001</v>
      </c>
      <c r="G4894" s="18">
        <v>7.0607283199999999</v>
      </c>
      <c r="H4894" s="18">
        <v>4.3544928199999999</v>
      </c>
    </row>
    <row r="4895" spans="1:8" x14ac:dyDescent="0.2">
      <c r="A4895" s="26">
        <v>44228</v>
      </c>
      <c r="B4895" s="18" t="s">
        <v>36</v>
      </c>
      <c r="C4895" s="18" t="s">
        <v>13</v>
      </c>
      <c r="D4895" s="18" t="s">
        <v>40</v>
      </c>
      <c r="E4895" s="18">
        <v>81.592528650000006</v>
      </c>
      <c r="F4895" s="18">
        <v>6.3677842</v>
      </c>
      <c r="G4895" s="18">
        <v>2.7619997000000001</v>
      </c>
      <c r="H4895" s="18">
        <v>4.7474115299999999</v>
      </c>
    </row>
    <row r="4896" spans="1:8" x14ac:dyDescent="0.2">
      <c r="A4896" s="26">
        <v>44228</v>
      </c>
      <c r="B4896" s="18" t="s">
        <v>36</v>
      </c>
      <c r="C4896" s="18" t="s">
        <v>13</v>
      </c>
      <c r="D4896" s="18" t="s">
        <v>41</v>
      </c>
      <c r="E4896" s="18">
        <v>164.14238857999999</v>
      </c>
      <c r="F4896" s="18">
        <v>13.53002558</v>
      </c>
      <c r="G4896" s="18">
        <v>4.4370428000000004</v>
      </c>
      <c r="H4896" s="18">
        <v>18.448884939999999</v>
      </c>
    </row>
    <row r="4897" spans="1:8" x14ac:dyDescent="0.2">
      <c r="A4897" s="26">
        <v>44228</v>
      </c>
      <c r="B4897" s="18" t="s">
        <v>36</v>
      </c>
      <c r="C4897" s="18" t="s">
        <v>13</v>
      </c>
      <c r="D4897" s="18" t="s">
        <v>42</v>
      </c>
      <c r="E4897" s="18">
        <v>72.924480819999999</v>
      </c>
      <c r="F4897" s="18">
        <v>11.210180640000001</v>
      </c>
      <c r="G4897" s="18">
        <v>3.6433460100000001</v>
      </c>
      <c r="H4897" s="18">
        <v>12.43531903</v>
      </c>
    </row>
    <row r="4898" spans="1:8" x14ac:dyDescent="0.2">
      <c r="A4898" s="26">
        <v>44228</v>
      </c>
      <c r="B4898" s="18" t="s">
        <v>36</v>
      </c>
      <c r="C4898" s="18" t="s">
        <v>13</v>
      </c>
      <c r="D4898" s="18" t="s">
        <v>43</v>
      </c>
      <c r="E4898" s="18">
        <v>16.300154939999999</v>
      </c>
      <c r="F4898" s="18">
        <v>1.36192347</v>
      </c>
      <c r="G4898" s="18">
        <v>2.1143810900000002</v>
      </c>
      <c r="H4898" s="18">
        <v>5.7743180900000004</v>
      </c>
    </row>
    <row r="4899" spans="1:8" x14ac:dyDescent="0.2">
      <c r="A4899" s="26">
        <v>44228</v>
      </c>
      <c r="B4899" s="18" t="s">
        <v>36</v>
      </c>
      <c r="C4899" s="18" t="s">
        <v>13</v>
      </c>
      <c r="D4899" s="18" t="s">
        <v>44</v>
      </c>
      <c r="E4899" s="18">
        <v>43.625579610000003</v>
      </c>
      <c r="F4899" s="18">
        <v>5.0259635400000002</v>
      </c>
      <c r="G4899" s="18">
        <v>4.8594316800000001</v>
      </c>
      <c r="H4899" s="18">
        <v>14.50794793</v>
      </c>
    </row>
    <row r="4900" spans="1:8" x14ac:dyDescent="0.2">
      <c r="A4900" s="26">
        <v>44228</v>
      </c>
      <c r="B4900" s="18" t="s">
        <v>36</v>
      </c>
      <c r="C4900" s="18" t="s">
        <v>13</v>
      </c>
      <c r="D4900" s="18" t="s">
        <v>45</v>
      </c>
      <c r="E4900" s="18">
        <v>17.305472460000001</v>
      </c>
      <c r="F4900" s="18">
        <v>5.5600281000000003</v>
      </c>
      <c r="G4900" s="18">
        <v>2.1442795399999999</v>
      </c>
      <c r="H4900" s="18">
        <v>10.01918764</v>
      </c>
    </row>
    <row r="4901" spans="1:8" x14ac:dyDescent="0.2">
      <c r="A4901" s="26">
        <v>44228</v>
      </c>
      <c r="B4901" s="18" t="s">
        <v>36</v>
      </c>
      <c r="C4901" s="18" t="s">
        <v>13</v>
      </c>
      <c r="D4901" s="18" t="s">
        <v>46</v>
      </c>
      <c r="E4901" s="18">
        <v>9.7279622099999994</v>
      </c>
      <c r="F4901" s="18">
        <v>0.32042344</v>
      </c>
      <c r="G4901" s="18">
        <v>0.45201584</v>
      </c>
      <c r="H4901" s="18">
        <v>7.5346578099999997</v>
      </c>
    </row>
    <row r="4902" spans="1:8" x14ac:dyDescent="0.2">
      <c r="A4902" s="26">
        <v>44228</v>
      </c>
      <c r="B4902" s="18" t="s">
        <v>36</v>
      </c>
      <c r="C4902" s="18" t="s">
        <v>14</v>
      </c>
      <c r="D4902" s="18" t="s">
        <v>37</v>
      </c>
      <c r="E4902" s="18">
        <v>54.10719701</v>
      </c>
      <c r="F4902" s="18">
        <v>3.1395758900000001</v>
      </c>
      <c r="G4902" s="18">
        <v>3.7268586300000002</v>
      </c>
      <c r="H4902" s="18">
        <v>1.16015567</v>
      </c>
    </row>
    <row r="4903" spans="1:8" x14ac:dyDescent="0.2">
      <c r="A4903" s="26">
        <v>44228</v>
      </c>
      <c r="B4903" s="18" t="s">
        <v>36</v>
      </c>
      <c r="C4903" s="18" t="s">
        <v>14</v>
      </c>
      <c r="D4903" s="18" t="s">
        <v>38</v>
      </c>
      <c r="E4903" s="18">
        <v>23.692978010000001</v>
      </c>
      <c r="F4903" s="18">
        <v>1.51034303</v>
      </c>
      <c r="G4903" s="18">
        <v>0.53742343999999997</v>
      </c>
      <c r="H4903" s="18">
        <v>1.1100749700000001</v>
      </c>
    </row>
    <row r="4904" spans="1:8" x14ac:dyDescent="0.2">
      <c r="A4904" s="26">
        <v>44228</v>
      </c>
      <c r="B4904" s="18" t="s">
        <v>36</v>
      </c>
      <c r="C4904" s="18" t="s">
        <v>14</v>
      </c>
      <c r="D4904" s="18" t="s">
        <v>39</v>
      </c>
      <c r="E4904" s="18">
        <v>101.10952961</v>
      </c>
      <c r="F4904" s="18">
        <v>17.85429581</v>
      </c>
      <c r="G4904" s="18">
        <v>3.1746676200000001</v>
      </c>
      <c r="H4904" s="18">
        <v>9.1691394200000005</v>
      </c>
    </row>
    <row r="4905" spans="1:8" x14ac:dyDescent="0.2">
      <c r="A4905" s="26">
        <v>44228</v>
      </c>
      <c r="B4905" s="18" t="s">
        <v>36</v>
      </c>
      <c r="C4905" s="18" t="s">
        <v>14</v>
      </c>
      <c r="D4905" s="18" t="s">
        <v>40</v>
      </c>
      <c r="E4905" s="18">
        <v>52.924932890000001</v>
      </c>
      <c r="F4905" s="18">
        <v>8.0846423299999994</v>
      </c>
      <c r="G4905" s="18">
        <v>3.3336299</v>
      </c>
      <c r="H4905" s="18">
        <v>4.4592540200000004</v>
      </c>
    </row>
    <row r="4906" spans="1:8" x14ac:dyDescent="0.2">
      <c r="A4906" s="26">
        <v>44228</v>
      </c>
      <c r="B4906" s="18" t="s">
        <v>36</v>
      </c>
      <c r="C4906" s="18" t="s">
        <v>14</v>
      </c>
      <c r="D4906" s="18" t="s">
        <v>41</v>
      </c>
      <c r="E4906" s="18">
        <v>165.73567990000001</v>
      </c>
      <c r="F4906" s="18">
        <v>13.99939932</v>
      </c>
      <c r="G4906" s="18">
        <v>5.6202067700000002</v>
      </c>
      <c r="H4906" s="18">
        <v>22.514307250000002</v>
      </c>
    </row>
    <row r="4907" spans="1:8" x14ac:dyDescent="0.2">
      <c r="A4907" s="26">
        <v>44228</v>
      </c>
      <c r="B4907" s="18" t="s">
        <v>36</v>
      </c>
      <c r="C4907" s="18" t="s">
        <v>14</v>
      </c>
      <c r="D4907" s="18" t="s">
        <v>42</v>
      </c>
      <c r="E4907" s="18">
        <v>76.634108139999995</v>
      </c>
      <c r="F4907" s="18">
        <v>10.65572482</v>
      </c>
      <c r="G4907" s="18">
        <v>7.2526318200000004</v>
      </c>
      <c r="H4907" s="18">
        <v>12.18185965</v>
      </c>
    </row>
    <row r="4908" spans="1:8" x14ac:dyDescent="0.2">
      <c r="A4908" s="26">
        <v>44228</v>
      </c>
      <c r="B4908" s="18" t="s">
        <v>36</v>
      </c>
      <c r="C4908" s="18" t="s">
        <v>14</v>
      </c>
      <c r="D4908" s="18" t="s">
        <v>43</v>
      </c>
      <c r="E4908" s="18">
        <v>24.280780360000001</v>
      </c>
      <c r="F4908" s="18">
        <v>2.3703855900000002</v>
      </c>
      <c r="G4908" s="18">
        <v>1.9910104799999999</v>
      </c>
      <c r="H4908" s="18">
        <v>5.9542256699999996</v>
      </c>
    </row>
    <row r="4909" spans="1:8" x14ac:dyDescent="0.2">
      <c r="A4909" s="26">
        <v>44228</v>
      </c>
      <c r="B4909" s="18" t="s">
        <v>36</v>
      </c>
      <c r="C4909" s="18" t="s">
        <v>14</v>
      </c>
      <c r="D4909" s="18" t="s">
        <v>44</v>
      </c>
      <c r="E4909" s="18">
        <v>53.204627010000003</v>
      </c>
      <c r="F4909" s="18">
        <v>10.70411706</v>
      </c>
      <c r="G4909" s="18">
        <v>2.5422602200000002</v>
      </c>
      <c r="H4909" s="18">
        <v>16.97294565</v>
      </c>
    </row>
    <row r="4910" spans="1:8" x14ac:dyDescent="0.2">
      <c r="A4910" s="26">
        <v>44228</v>
      </c>
      <c r="B4910" s="18" t="s">
        <v>36</v>
      </c>
      <c r="C4910" s="18" t="s">
        <v>14</v>
      </c>
      <c r="D4910" s="18" t="s">
        <v>45</v>
      </c>
      <c r="E4910" s="18">
        <v>18.61217242</v>
      </c>
      <c r="F4910" s="18">
        <v>4.6629093599999996</v>
      </c>
      <c r="G4910" s="18">
        <v>2.67764487</v>
      </c>
      <c r="H4910" s="18">
        <v>14.0901642</v>
      </c>
    </row>
    <row r="4911" spans="1:8" x14ac:dyDescent="0.2">
      <c r="A4911" s="26">
        <v>44228</v>
      </c>
      <c r="B4911" s="18" t="s">
        <v>36</v>
      </c>
      <c r="C4911" s="18" t="s">
        <v>14</v>
      </c>
      <c r="D4911" s="18" t="s">
        <v>46</v>
      </c>
      <c r="E4911" s="18">
        <v>11.146881759999999</v>
      </c>
      <c r="F4911" s="18">
        <v>1.65836194</v>
      </c>
      <c r="G4911" s="18">
        <v>1.0749464799999999</v>
      </c>
      <c r="H4911" s="18">
        <v>7.3629509100000003</v>
      </c>
    </row>
    <row r="4912" spans="1:8" x14ac:dyDescent="0.2">
      <c r="A4912" s="26">
        <v>44228</v>
      </c>
      <c r="B4912" s="18" t="s">
        <v>36</v>
      </c>
      <c r="C4912" s="18" t="s">
        <v>15</v>
      </c>
      <c r="D4912" s="18" t="s">
        <v>37</v>
      </c>
      <c r="E4912" s="18">
        <v>38.681537390000003</v>
      </c>
      <c r="F4912" s="18">
        <v>6.5277283600000002</v>
      </c>
      <c r="G4912" s="18">
        <v>4.3993744499999998</v>
      </c>
      <c r="H4912" s="18">
        <v>6.85924231</v>
      </c>
    </row>
    <row r="4913" spans="1:8" x14ac:dyDescent="0.2">
      <c r="A4913" s="26">
        <v>44228</v>
      </c>
      <c r="B4913" s="18" t="s">
        <v>36</v>
      </c>
      <c r="C4913" s="18" t="s">
        <v>15</v>
      </c>
      <c r="D4913" s="18" t="s">
        <v>38</v>
      </c>
      <c r="E4913" s="18">
        <v>21.054786629999999</v>
      </c>
      <c r="F4913" s="18">
        <v>2.4360311700000001</v>
      </c>
      <c r="G4913" s="18">
        <v>1.38687571</v>
      </c>
      <c r="H4913" s="18">
        <v>3.48879692</v>
      </c>
    </row>
    <row r="4914" spans="1:8" x14ac:dyDescent="0.2">
      <c r="A4914" s="26">
        <v>44228</v>
      </c>
      <c r="B4914" s="18" t="s">
        <v>36</v>
      </c>
      <c r="C4914" s="18" t="s">
        <v>15</v>
      </c>
      <c r="D4914" s="18" t="s">
        <v>39</v>
      </c>
      <c r="E4914" s="18">
        <v>74.441782950000004</v>
      </c>
      <c r="F4914" s="18">
        <v>9.6779975799999995</v>
      </c>
      <c r="G4914" s="18">
        <v>4.7358525499999997</v>
      </c>
      <c r="H4914" s="18">
        <v>6.4067351500000003</v>
      </c>
    </row>
    <row r="4915" spans="1:8" x14ac:dyDescent="0.2">
      <c r="A4915" s="26">
        <v>44228</v>
      </c>
      <c r="B4915" s="18" t="s">
        <v>36</v>
      </c>
      <c r="C4915" s="18" t="s">
        <v>15</v>
      </c>
      <c r="D4915" s="18" t="s">
        <v>40</v>
      </c>
      <c r="E4915" s="18">
        <v>57.296116240000003</v>
      </c>
      <c r="F4915" s="18">
        <v>10.50181514</v>
      </c>
      <c r="G4915" s="18">
        <v>3.64179187</v>
      </c>
      <c r="H4915" s="18">
        <v>7.3169303699999997</v>
      </c>
    </row>
    <row r="4916" spans="1:8" x14ac:dyDescent="0.2">
      <c r="A4916" s="26">
        <v>44228</v>
      </c>
      <c r="B4916" s="18" t="s">
        <v>36</v>
      </c>
      <c r="C4916" s="18" t="s">
        <v>15</v>
      </c>
      <c r="D4916" s="18" t="s">
        <v>41</v>
      </c>
      <c r="E4916" s="18">
        <v>153.42206948</v>
      </c>
      <c r="F4916" s="18">
        <v>20.65162561</v>
      </c>
      <c r="G4916" s="18">
        <v>5.5439855900000001</v>
      </c>
      <c r="H4916" s="18">
        <v>25.526855189999999</v>
      </c>
    </row>
    <row r="4917" spans="1:8" x14ac:dyDescent="0.2">
      <c r="A4917" s="26">
        <v>44228</v>
      </c>
      <c r="B4917" s="18" t="s">
        <v>36</v>
      </c>
      <c r="C4917" s="18" t="s">
        <v>15</v>
      </c>
      <c r="D4917" s="18" t="s">
        <v>42</v>
      </c>
      <c r="E4917" s="18">
        <v>51.61211016</v>
      </c>
      <c r="F4917" s="18">
        <v>10.48152445</v>
      </c>
      <c r="G4917" s="18">
        <v>3.62256424</v>
      </c>
      <c r="H4917" s="18">
        <v>22.861712480000001</v>
      </c>
    </row>
    <row r="4918" spans="1:8" x14ac:dyDescent="0.2">
      <c r="A4918" s="26">
        <v>44228</v>
      </c>
      <c r="B4918" s="18" t="s">
        <v>36</v>
      </c>
      <c r="C4918" s="18" t="s">
        <v>15</v>
      </c>
      <c r="D4918" s="18" t="s">
        <v>43</v>
      </c>
      <c r="E4918" s="18">
        <v>21.59428767</v>
      </c>
      <c r="F4918" s="18">
        <v>2.6288161300000001</v>
      </c>
      <c r="G4918" s="18">
        <v>1.3462775499999999</v>
      </c>
      <c r="H4918" s="18">
        <v>7.5960301599999998</v>
      </c>
    </row>
    <row r="4919" spans="1:8" x14ac:dyDescent="0.2">
      <c r="A4919" s="26">
        <v>44228</v>
      </c>
      <c r="B4919" s="18" t="s">
        <v>36</v>
      </c>
      <c r="C4919" s="18" t="s">
        <v>15</v>
      </c>
      <c r="D4919" s="18" t="s">
        <v>44</v>
      </c>
      <c r="E4919" s="18">
        <v>62.875527820000002</v>
      </c>
      <c r="F4919" s="18">
        <v>9.0731399499999998</v>
      </c>
      <c r="G4919" s="18">
        <v>3.56427125</v>
      </c>
      <c r="H4919" s="18">
        <v>27.27463221</v>
      </c>
    </row>
    <row r="4920" spans="1:8" x14ac:dyDescent="0.2">
      <c r="A4920" s="26">
        <v>44228</v>
      </c>
      <c r="B4920" s="18" t="s">
        <v>36</v>
      </c>
      <c r="C4920" s="18" t="s">
        <v>15</v>
      </c>
      <c r="D4920" s="18" t="s">
        <v>45</v>
      </c>
      <c r="E4920" s="18">
        <v>23.189552949999999</v>
      </c>
      <c r="F4920" s="18">
        <v>5.6460307199999997</v>
      </c>
      <c r="G4920" s="18">
        <v>3.7659256700000001</v>
      </c>
      <c r="H4920" s="18">
        <v>22.521320670000001</v>
      </c>
    </row>
    <row r="4921" spans="1:8" x14ac:dyDescent="0.2">
      <c r="A4921" s="26">
        <v>44228</v>
      </c>
      <c r="B4921" s="18" t="s">
        <v>36</v>
      </c>
      <c r="C4921" s="18" t="s">
        <v>15</v>
      </c>
      <c r="D4921" s="18" t="s">
        <v>46</v>
      </c>
      <c r="E4921" s="18">
        <v>8.8729151700000006</v>
      </c>
      <c r="F4921" s="18">
        <v>2.3632066300000001</v>
      </c>
      <c r="G4921" s="18">
        <v>1.21102818</v>
      </c>
      <c r="H4921" s="18">
        <v>6.3161952499999998</v>
      </c>
    </row>
    <row r="4922" spans="1:8" x14ac:dyDescent="0.2">
      <c r="A4922" s="26">
        <v>44228</v>
      </c>
      <c r="B4922" s="18" t="s">
        <v>36</v>
      </c>
      <c r="C4922" s="18" t="s">
        <v>16</v>
      </c>
      <c r="D4922" s="18" t="s">
        <v>37</v>
      </c>
      <c r="E4922" s="18">
        <v>21.750173749999998</v>
      </c>
      <c r="F4922" s="18">
        <v>8.5358891700000008</v>
      </c>
      <c r="G4922" s="18">
        <v>3.5305680000000002</v>
      </c>
      <c r="H4922" s="18">
        <v>11.17413389</v>
      </c>
    </row>
    <row r="4923" spans="1:8" x14ac:dyDescent="0.2">
      <c r="A4923" s="26">
        <v>44228</v>
      </c>
      <c r="B4923" s="18" t="s">
        <v>36</v>
      </c>
      <c r="C4923" s="18" t="s">
        <v>16</v>
      </c>
      <c r="D4923" s="18" t="s">
        <v>38</v>
      </c>
      <c r="E4923" s="18">
        <v>13.977347529999999</v>
      </c>
      <c r="F4923" s="18">
        <v>3.36047926</v>
      </c>
      <c r="G4923" s="18">
        <v>2.1366171600000001</v>
      </c>
      <c r="H4923" s="18">
        <v>9.8362754700000004</v>
      </c>
    </row>
    <row r="4924" spans="1:8" x14ac:dyDescent="0.2">
      <c r="A4924" s="26">
        <v>44228</v>
      </c>
      <c r="B4924" s="18" t="s">
        <v>36</v>
      </c>
      <c r="C4924" s="18" t="s">
        <v>16</v>
      </c>
      <c r="D4924" s="18" t="s">
        <v>39</v>
      </c>
      <c r="E4924" s="18">
        <v>42.175443860000001</v>
      </c>
      <c r="F4924" s="18">
        <v>15.336982649999999</v>
      </c>
      <c r="G4924" s="18">
        <v>2.48169876</v>
      </c>
      <c r="H4924" s="18">
        <v>27.07316939</v>
      </c>
    </row>
    <row r="4925" spans="1:8" x14ac:dyDescent="0.2">
      <c r="A4925" s="26">
        <v>44228</v>
      </c>
      <c r="B4925" s="18" t="s">
        <v>36</v>
      </c>
      <c r="C4925" s="18" t="s">
        <v>16</v>
      </c>
      <c r="D4925" s="18" t="s">
        <v>40</v>
      </c>
      <c r="E4925" s="18">
        <v>34.183870020000001</v>
      </c>
      <c r="F4925" s="18">
        <v>7.5228913799999999</v>
      </c>
      <c r="G4925" s="18">
        <v>1.0981572399999999</v>
      </c>
      <c r="H4925" s="18">
        <v>20.000706139999998</v>
      </c>
    </row>
    <row r="4926" spans="1:8" x14ac:dyDescent="0.2">
      <c r="A4926" s="26">
        <v>44228</v>
      </c>
      <c r="B4926" s="18" t="s">
        <v>36</v>
      </c>
      <c r="C4926" s="18" t="s">
        <v>16</v>
      </c>
      <c r="D4926" s="18" t="s">
        <v>41</v>
      </c>
      <c r="E4926" s="18">
        <v>106.83806551000001</v>
      </c>
      <c r="F4926" s="18">
        <v>23.210710890000001</v>
      </c>
      <c r="G4926" s="18">
        <v>6.1166864500000004</v>
      </c>
      <c r="H4926" s="18">
        <v>58.464680659999999</v>
      </c>
    </row>
    <row r="4927" spans="1:8" x14ac:dyDescent="0.2">
      <c r="A4927" s="26">
        <v>44228</v>
      </c>
      <c r="B4927" s="18" t="s">
        <v>36</v>
      </c>
      <c r="C4927" s="18" t="s">
        <v>16</v>
      </c>
      <c r="D4927" s="18" t="s">
        <v>42</v>
      </c>
      <c r="E4927" s="18">
        <v>38.051940039999998</v>
      </c>
      <c r="F4927" s="18">
        <v>13.383942380000001</v>
      </c>
      <c r="G4927" s="18">
        <v>4.36141662</v>
      </c>
      <c r="H4927" s="18">
        <v>28.907910340000001</v>
      </c>
    </row>
    <row r="4928" spans="1:8" x14ac:dyDescent="0.2">
      <c r="A4928" s="26">
        <v>44228</v>
      </c>
      <c r="B4928" s="18" t="s">
        <v>36</v>
      </c>
      <c r="C4928" s="18" t="s">
        <v>16</v>
      </c>
      <c r="D4928" s="18" t="s">
        <v>43</v>
      </c>
      <c r="E4928" s="18">
        <v>14.316228389999999</v>
      </c>
      <c r="F4928" s="18">
        <v>3.5295583800000001</v>
      </c>
      <c r="G4928" s="18">
        <v>1.4418980100000001</v>
      </c>
      <c r="H4928" s="18">
        <v>8.8564847800000006</v>
      </c>
    </row>
    <row r="4929" spans="1:8" x14ac:dyDescent="0.2">
      <c r="A4929" s="26">
        <v>44228</v>
      </c>
      <c r="B4929" s="18" t="s">
        <v>36</v>
      </c>
      <c r="C4929" s="18" t="s">
        <v>16</v>
      </c>
      <c r="D4929" s="18" t="s">
        <v>44</v>
      </c>
      <c r="E4929" s="18">
        <v>44.626720800000001</v>
      </c>
      <c r="F4929" s="18">
        <v>9.6374736799999994</v>
      </c>
      <c r="G4929" s="18">
        <v>3.30948544</v>
      </c>
      <c r="H4929" s="18">
        <v>38.623769860000003</v>
      </c>
    </row>
    <row r="4930" spans="1:8" x14ac:dyDescent="0.2">
      <c r="A4930" s="26">
        <v>44228</v>
      </c>
      <c r="B4930" s="18" t="s">
        <v>36</v>
      </c>
      <c r="C4930" s="18" t="s">
        <v>16</v>
      </c>
      <c r="D4930" s="18" t="s">
        <v>45</v>
      </c>
      <c r="E4930" s="18">
        <v>14.97786709</v>
      </c>
      <c r="F4930" s="18">
        <v>7.3568196600000002</v>
      </c>
      <c r="G4930" s="18">
        <v>1.2407238700000001</v>
      </c>
      <c r="H4930" s="18">
        <v>31.384474740000002</v>
      </c>
    </row>
    <row r="4931" spans="1:8" x14ac:dyDescent="0.2">
      <c r="A4931" s="26">
        <v>44228</v>
      </c>
      <c r="B4931" s="18" t="s">
        <v>36</v>
      </c>
      <c r="C4931" s="18" t="s">
        <v>16</v>
      </c>
      <c r="D4931" s="18" t="s">
        <v>46</v>
      </c>
      <c r="E4931" s="18">
        <v>9.2229671399999997</v>
      </c>
      <c r="F4931" s="18">
        <v>3.6122033</v>
      </c>
      <c r="G4931" s="18">
        <v>1.5113599099999999</v>
      </c>
      <c r="H4931" s="18">
        <v>8.9512084400000003</v>
      </c>
    </row>
    <row r="4932" spans="1:8" x14ac:dyDescent="0.2">
      <c r="A4932" s="26">
        <v>44228</v>
      </c>
      <c r="B4932" s="18" t="s">
        <v>36</v>
      </c>
      <c r="C4932" s="18" t="s">
        <v>17</v>
      </c>
      <c r="D4932" s="18" t="s">
        <v>37</v>
      </c>
      <c r="E4932" s="18">
        <v>20.95980608</v>
      </c>
      <c r="F4932" s="18">
        <v>15.990991040000001</v>
      </c>
      <c r="G4932" s="18">
        <v>1.40400597</v>
      </c>
      <c r="H4932" s="18">
        <v>70.813532039999998</v>
      </c>
    </row>
    <row r="4933" spans="1:8" x14ac:dyDescent="0.2">
      <c r="A4933" s="26">
        <v>44228</v>
      </c>
      <c r="B4933" s="18" t="s">
        <v>36</v>
      </c>
      <c r="C4933" s="18" t="s">
        <v>17</v>
      </c>
      <c r="D4933" s="18" t="s">
        <v>38</v>
      </c>
      <c r="E4933" s="18">
        <v>8.66752389</v>
      </c>
      <c r="F4933" s="18">
        <v>8.4650089000000008</v>
      </c>
      <c r="G4933" s="18">
        <v>0.39462884999999998</v>
      </c>
      <c r="H4933" s="18">
        <v>43.900135140000003</v>
      </c>
    </row>
    <row r="4934" spans="1:8" x14ac:dyDescent="0.2">
      <c r="A4934" s="26">
        <v>44228</v>
      </c>
      <c r="B4934" s="18" t="s">
        <v>36</v>
      </c>
      <c r="C4934" s="18" t="s">
        <v>17</v>
      </c>
      <c r="D4934" s="18" t="s">
        <v>39</v>
      </c>
      <c r="E4934" s="18">
        <v>26.000268470000002</v>
      </c>
      <c r="F4934" s="18">
        <v>27.256872739999999</v>
      </c>
      <c r="G4934" s="18">
        <v>2.20960622</v>
      </c>
      <c r="H4934" s="18">
        <v>151.94963093000001</v>
      </c>
    </row>
    <row r="4935" spans="1:8" x14ac:dyDescent="0.2">
      <c r="A4935" s="26">
        <v>44228</v>
      </c>
      <c r="B4935" s="18" t="s">
        <v>36</v>
      </c>
      <c r="C4935" s="18" t="s">
        <v>17</v>
      </c>
      <c r="D4935" s="18" t="s">
        <v>40</v>
      </c>
      <c r="E4935" s="18">
        <v>22.30087365</v>
      </c>
      <c r="F4935" s="18">
        <v>22.518902489999999</v>
      </c>
      <c r="G4935" s="18">
        <v>0.73687519999999995</v>
      </c>
      <c r="H4935" s="18">
        <v>113.52092364000001</v>
      </c>
    </row>
    <row r="4936" spans="1:8" x14ac:dyDescent="0.2">
      <c r="A4936" s="26">
        <v>44228</v>
      </c>
      <c r="B4936" s="18" t="s">
        <v>36</v>
      </c>
      <c r="C4936" s="18" t="s">
        <v>17</v>
      </c>
      <c r="D4936" s="18" t="s">
        <v>41</v>
      </c>
      <c r="E4936" s="18">
        <v>50.862762709999998</v>
      </c>
      <c r="F4936" s="18">
        <v>39.776112910000002</v>
      </c>
      <c r="G4936" s="18">
        <v>2.0432721800000002</v>
      </c>
      <c r="H4936" s="18">
        <v>387.58494840999998</v>
      </c>
    </row>
    <row r="4937" spans="1:8" x14ac:dyDescent="0.2">
      <c r="A4937" s="26">
        <v>44228</v>
      </c>
      <c r="B4937" s="18" t="s">
        <v>36</v>
      </c>
      <c r="C4937" s="18" t="s">
        <v>17</v>
      </c>
      <c r="D4937" s="18" t="s">
        <v>42</v>
      </c>
      <c r="E4937" s="18">
        <v>19.387692349999998</v>
      </c>
      <c r="F4937" s="18">
        <v>20.767453660000001</v>
      </c>
      <c r="G4937" s="18">
        <v>0.48230575999999997</v>
      </c>
      <c r="H4937" s="18">
        <v>161.43703897</v>
      </c>
    </row>
    <row r="4938" spans="1:8" x14ac:dyDescent="0.2">
      <c r="A4938" s="26">
        <v>44228</v>
      </c>
      <c r="B4938" s="18" t="s">
        <v>36</v>
      </c>
      <c r="C4938" s="18" t="s">
        <v>17</v>
      </c>
      <c r="D4938" s="18" t="s">
        <v>43</v>
      </c>
      <c r="E4938" s="18">
        <v>10.98462827</v>
      </c>
      <c r="F4938" s="18">
        <v>7.0620342899999997</v>
      </c>
      <c r="G4938" s="18">
        <v>1.22054E-2</v>
      </c>
      <c r="H4938" s="18">
        <v>50.100199750000002</v>
      </c>
    </row>
    <row r="4939" spans="1:8" x14ac:dyDescent="0.2">
      <c r="A4939" s="26">
        <v>44228</v>
      </c>
      <c r="B4939" s="18" t="s">
        <v>36</v>
      </c>
      <c r="C4939" s="18" t="s">
        <v>17</v>
      </c>
      <c r="D4939" s="18" t="s">
        <v>44</v>
      </c>
      <c r="E4939" s="18">
        <v>24.520675270000002</v>
      </c>
      <c r="F4939" s="18">
        <v>11.618001039999999</v>
      </c>
      <c r="G4939" s="18">
        <v>1.1365431800000001</v>
      </c>
      <c r="H4939" s="18">
        <v>196.64909958000001</v>
      </c>
    </row>
    <row r="4940" spans="1:8" x14ac:dyDescent="0.2">
      <c r="A4940" s="26">
        <v>44228</v>
      </c>
      <c r="B4940" s="18" t="s">
        <v>36</v>
      </c>
      <c r="C4940" s="18" t="s">
        <v>17</v>
      </c>
      <c r="D4940" s="18" t="s">
        <v>45</v>
      </c>
      <c r="E4940" s="18">
        <v>23.111623680000001</v>
      </c>
      <c r="F4940" s="18">
        <v>19.512757489999998</v>
      </c>
      <c r="G4940" s="18">
        <v>4.2138299999999997E-2</v>
      </c>
      <c r="H4940" s="18">
        <v>312.04142890000003</v>
      </c>
    </row>
    <row r="4941" spans="1:8" x14ac:dyDescent="0.2">
      <c r="A4941" s="26">
        <v>44228</v>
      </c>
      <c r="B4941" s="18" t="s">
        <v>36</v>
      </c>
      <c r="C4941" s="18" t="s">
        <v>17</v>
      </c>
      <c r="D4941" s="18" t="s">
        <v>46</v>
      </c>
      <c r="E4941" s="18">
        <v>11.00344778</v>
      </c>
      <c r="F4941" s="18">
        <v>5.0740321899999996</v>
      </c>
      <c r="G4941" s="18">
        <v>1.9255089999999999E-2</v>
      </c>
      <c r="H4941" s="18">
        <v>107.26175748999999</v>
      </c>
    </row>
    <row r="4942" spans="1:8" x14ac:dyDescent="0.2">
      <c r="A4942" s="26">
        <v>44228</v>
      </c>
      <c r="B4942" s="18" t="s">
        <v>47</v>
      </c>
      <c r="C4942" s="18" t="s">
        <v>7</v>
      </c>
      <c r="D4942" s="18" t="s">
        <v>37</v>
      </c>
      <c r="E4942" s="18">
        <v>7.0463000000000003E-4</v>
      </c>
      <c r="F4942" s="18">
        <v>7.0463000000000003E-4</v>
      </c>
      <c r="G4942" s="18">
        <v>0</v>
      </c>
      <c r="H4942" s="18">
        <v>2.8184999999999998E-3</v>
      </c>
    </row>
    <row r="4943" spans="1:8" x14ac:dyDescent="0.2">
      <c r="A4943" s="26">
        <v>44228</v>
      </c>
      <c r="B4943" s="18" t="s">
        <v>47</v>
      </c>
      <c r="C4943" s="18" t="s">
        <v>7</v>
      </c>
      <c r="D4943" s="18" t="s">
        <v>38</v>
      </c>
      <c r="E4943" s="18">
        <v>2.0747000000000001E-3</v>
      </c>
      <c r="F4943" s="18">
        <v>1.7129619</v>
      </c>
      <c r="G4943" s="18">
        <v>0.22844756999999999</v>
      </c>
      <c r="H4943" s="18">
        <v>4.9323800000000001E-3</v>
      </c>
    </row>
    <row r="4944" spans="1:8" x14ac:dyDescent="0.2">
      <c r="A4944" s="26">
        <v>44228</v>
      </c>
      <c r="B4944" s="18" t="s">
        <v>47</v>
      </c>
      <c r="C4944" s="18" t="s">
        <v>7</v>
      </c>
      <c r="D4944" s="18" t="s">
        <v>39</v>
      </c>
      <c r="E4944" s="18">
        <v>0.42764455000000001</v>
      </c>
      <c r="F4944" s="18">
        <v>0.51127906000000001</v>
      </c>
      <c r="G4944" s="18">
        <v>6.0675199999999999E-3</v>
      </c>
      <c r="H4944" s="18">
        <v>2.36011E-2</v>
      </c>
    </row>
    <row r="4945" spans="1:8" x14ac:dyDescent="0.2">
      <c r="A4945" s="26">
        <v>44228</v>
      </c>
      <c r="B4945" s="18" t="s">
        <v>47</v>
      </c>
      <c r="C4945" s="18" t="s">
        <v>7</v>
      </c>
      <c r="D4945" s="18" t="s">
        <v>40</v>
      </c>
      <c r="E4945" s="18">
        <v>2.65455745</v>
      </c>
      <c r="F4945" s="18">
        <v>4.5633098499999996</v>
      </c>
      <c r="G4945" s="18">
        <v>1.2174493</v>
      </c>
      <c r="H4945" s="18">
        <v>2.7727092</v>
      </c>
    </row>
    <row r="4946" spans="1:8" x14ac:dyDescent="0.2">
      <c r="A4946" s="26">
        <v>44228</v>
      </c>
      <c r="B4946" s="18" t="s">
        <v>47</v>
      </c>
      <c r="C4946" s="18" t="s">
        <v>7</v>
      </c>
      <c r="D4946" s="18" t="s">
        <v>41</v>
      </c>
      <c r="E4946" s="18">
        <v>9.8989775099999999</v>
      </c>
      <c r="F4946" s="18">
        <v>16.036882349999999</v>
      </c>
      <c r="G4946" s="18">
        <v>2.3246039500000002</v>
      </c>
      <c r="H4946" s="18">
        <v>5.8506055999999997</v>
      </c>
    </row>
    <row r="4947" spans="1:8" x14ac:dyDescent="0.2">
      <c r="A4947" s="26">
        <v>44228</v>
      </c>
      <c r="B4947" s="18" t="s">
        <v>47</v>
      </c>
      <c r="C4947" s="18" t="s">
        <v>7</v>
      </c>
      <c r="D4947" s="18" t="s">
        <v>42</v>
      </c>
      <c r="E4947" s="18">
        <v>29.29739477</v>
      </c>
      <c r="F4947" s="18">
        <v>93.879411599999997</v>
      </c>
      <c r="G4947" s="18">
        <v>22.89377279</v>
      </c>
      <c r="H4947" s="18">
        <v>42.902186409999999</v>
      </c>
    </row>
    <row r="4948" spans="1:8" x14ac:dyDescent="0.2">
      <c r="A4948" s="26">
        <v>44228</v>
      </c>
      <c r="B4948" s="18" t="s">
        <v>47</v>
      </c>
      <c r="C4948" s="18" t="s">
        <v>7</v>
      </c>
      <c r="D4948" s="18" t="s">
        <v>43</v>
      </c>
      <c r="E4948" s="18">
        <v>7.3278912500000004</v>
      </c>
      <c r="F4948" s="18">
        <v>72.596345830000004</v>
      </c>
      <c r="G4948" s="18">
        <v>12.10486234</v>
      </c>
      <c r="H4948" s="18">
        <v>63.167346379999998</v>
      </c>
    </row>
    <row r="4949" spans="1:8" x14ac:dyDescent="0.2">
      <c r="A4949" s="26">
        <v>44228</v>
      </c>
      <c r="B4949" s="18" t="s">
        <v>47</v>
      </c>
      <c r="C4949" s="18" t="s">
        <v>7</v>
      </c>
      <c r="D4949" s="18" t="s">
        <v>44</v>
      </c>
      <c r="E4949" s="18">
        <v>4.5718705799999997</v>
      </c>
      <c r="F4949" s="18">
        <v>50.777950369999999</v>
      </c>
      <c r="G4949" s="18">
        <v>10.277239570000001</v>
      </c>
      <c r="H4949" s="18">
        <v>81.272197599999998</v>
      </c>
    </row>
    <row r="4950" spans="1:8" x14ac:dyDescent="0.2">
      <c r="A4950" s="26">
        <v>44228</v>
      </c>
      <c r="B4950" s="18" t="s">
        <v>47</v>
      </c>
      <c r="C4950" s="18" t="s">
        <v>7</v>
      </c>
      <c r="D4950" s="18" t="s">
        <v>45</v>
      </c>
      <c r="E4950" s="18">
        <v>3.3408538299999999</v>
      </c>
      <c r="F4950" s="18">
        <v>60.208442490000003</v>
      </c>
      <c r="G4950" s="18">
        <v>14.871783840000001</v>
      </c>
      <c r="H4950" s="18">
        <v>94.899469710000005</v>
      </c>
    </row>
    <row r="4951" spans="1:8" x14ac:dyDescent="0.2">
      <c r="A4951" s="26">
        <v>44228</v>
      </c>
      <c r="B4951" s="18" t="s">
        <v>47</v>
      </c>
      <c r="C4951" s="18" t="s">
        <v>7</v>
      </c>
      <c r="D4951" s="18" t="s">
        <v>46</v>
      </c>
      <c r="E4951" s="18">
        <v>0.48032812000000003</v>
      </c>
      <c r="F4951" s="18">
        <v>1.50531653</v>
      </c>
      <c r="G4951" s="18">
        <v>0.67701162000000004</v>
      </c>
      <c r="H4951" s="18">
        <v>1.18399258</v>
      </c>
    </row>
    <row r="4952" spans="1:8" x14ac:dyDescent="0.2">
      <c r="A4952" s="26">
        <v>44228</v>
      </c>
      <c r="B4952" s="18" t="s">
        <v>47</v>
      </c>
      <c r="C4952" s="18" t="s">
        <v>8</v>
      </c>
      <c r="D4952" s="18" t="s">
        <v>37</v>
      </c>
      <c r="E4952" s="18">
        <v>9.2756460900000004</v>
      </c>
      <c r="F4952" s="18">
        <v>3.2496361600000001</v>
      </c>
      <c r="G4952" s="18">
        <v>3.7803971399999998</v>
      </c>
      <c r="H4952" s="18">
        <v>0.15754249000000001</v>
      </c>
    </row>
    <row r="4953" spans="1:8" x14ac:dyDescent="0.2">
      <c r="A4953" s="26">
        <v>44228</v>
      </c>
      <c r="B4953" s="18" t="s">
        <v>47</v>
      </c>
      <c r="C4953" s="18" t="s">
        <v>8</v>
      </c>
      <c r="D4953" s="18" t="s">
        <v>38</v>
      </c>
      <c r="E4953" s="18">
        <v>4.1868054600000004</v>
      </c>
      <c r="F4953" s="18">
        <v>4.0110828200000004</v>
      </c>
      <c r="G4953" s="18">
        <v>1.201411</v>
      </c>
      <c r="H4953" s="18">
        <v>0.95803411000000005</v>
      </c>
    </row>
    <row r="4954" spans="1:8" x14ac:dyDescent="0.2">
      <c r="A4954" s="26">
        <v>44228</v>
      </c>
      <c r="B4954" s="18" t="s">
        <v>47</v>
      </c>
      <c r="C4954" s="18" t="s">
        <v>8</v>
      </c>
      <c r="D4954" s="18" t="s">
        <v>39</v>
      </c>
      <c r="E4954" s="18">
        <v>84.226298</v>
      </c>
      <c r="F4954" s="18">
        <v>50.50767003</v>
      </c>
      <c r="G4954" s="18">
        <v>15.223723680000001</v>
      </c>
      <c r="H4954" s="18">
        <v>17.60892153</v>
      </c>
    </row>
    <row r="4955" spans="1:8" x14ac:dyDescent="0.2">
      <c r="A4955" s="26">
        <v>44228</v>
      </c>
      <c r="B4955" s="18" t="s">
        <v>47</v>
      </c>
      <c r="C4955" s="18" t="s">
        <v>8</v>
      </c>
      <c r="D4955" s="18" t="s">
        <v>40</v>
      </c>
      <c r="E4955" s="18">
        <v>22.727992359999998</v>
      </c>
      <c r="F4955" s="18">
        <v>21.143224839999998</v>
      </c>
      <c r="G4955" s="18">
        <v>5.0773462900000004</v>
      </c>
      <c r="H4955" s="18">
        <v>8.3834115300000001</v>
      </c>
    </row>
    <row r="4956" spans="1:8" x14ac:dyDescent="0.2">
      <c r="A4956" s="26">
        <v>44228</v>
      </c>
      <c r="B4956" s="18" t="s">
        <v>47</v>
      </c>
      <c r="C4956" s="18" t="s">
        <v>8</v>
      </c>
      <c r="D4956" s="18" t="s">
        <v>41</v>
      </c>
      <c r="E4956" s="18">
        <v>50.208344490000002</v>
      </c>
      <c r="F4956" s="18">
        <v>35.483568769999998</v>
      </c>
      <c r="G4956" s="18">
        <v>7.5641315100000002</v>
      </c>
      <c r="H4956" s="18">
        <v>17.330219589999999</v>
      </c>
    </row>
    <row r="4957" spans="1:8" x14ac:dyDescent="0.2">
      <c r="A4957" s="26">
        <v>44228</v>
      </c>
      <c r="B4957" s="18" t="s">
        <v>47</v>
      </c>
      <c r="C4957" s="18" t="s">
        <v>8</v>
      </c>
      <c r="D4957" s="18" t="s">
        <v>42</v>
      </c>
      <c r="E4957" s="18">
        <v>100.28831139</v>
      </c>
      <c r="F4957" s="18">
        <v>148.50362287999999</v>
      </c>
      <c r="G4957" s="18">
        <v>27.433077579999999</v>
      </c>
      <c r="H4957" s="18">
        <v>77.661182460000006</v>
      </c>
    </row>
    <row r="4958" spans="1:8" x14ac:dyDescent="0.2">
      <c r="A4958" s="26">
        <v>44228</v>
      </c>
      <c r="B4958" s="18" t="s">
        <v>47</v>
      </c>
      <c r="C4958" s="18" t="s">
        <v>8</v>
      </c>
      <c r="D4958" s="18" t="s">
        <v>43</v>
      </c>
      <c r="E4958" s="18">
        <v>6.6487104199999996</v>
      </c>
      <c r="F4958" s="18">
        <v>6.0203337599999998</v>
      </c>
      <c r="G4958" s="18">
        <v>2.3910453500000002</v>
      </c>
      <c r="H4958" s="18">
        <v>7.5229126199999996</v>
      </c>
    </row>
    <row r="4959" spans="1:8" x14ac:dyDescent="0.2">
      <c r="A4959" s="26">
        <v>44228</v>
      </c>
      <c r="B4959" s="18" t="s">
        <v>47</v>
      </c>
      <c r="C4959" s="18" t="s">
        <v>8</v>
      </c>
      <c r="D4959" s="18" t="s">
        <v>44</v>
      </c>
      <c r="E4959" s="18">
        <v>3.3260632800000001</v>
      </c>
      <c r="F4959" s="18">
        <v>8.0043264000000001</v>
      </c>
      <c r="G4959" s="18">
        <v>4.6353284800000001</v>
      </c>
      <c r="H4959" s="18">
        <v>14.02692315</v>
      </c>
    </row>
    <row r="4960" spans="1:8" x14ac:dyDescent="0.2">
      <c r="A4960" s="26">
        <v>44228</v>
      </c>
      <c r="B4960" s="18" t="s">
        <v>47</v>
      </c>
      <c r="C4960" s="18" t="s">
        <v>8</v>
      </c>
      <c r="D4960" s="18" t="s">
        <v>45</v>
      </c>
      <c r="E4960" s="18">
        <v>1.35688282</v>
      </c>
      <c r="F4960" s="18">
        <v>1.5159990800000001</v>
      </c>
      <c r="G4960" s="18">
        <v>0.73416932999999995</v>
      </c>
      <c r="H4960" s="18">
        <v>6.92084031</v>
      </c>
    </row>
    <row r="4961" spans="1:8" x14ac:dyDescent="0.2">
      <c r="A4961" s="26">
        <v>44228</v>
      </c>
      <c r="B4961" s="18" t="s">
        <v>47</v>
      </c>
      <c r="C4961" s="18" t="s">
        <v>8</v>
      </c>
      <c r="D4961" s="18" t="s">
        <v>46</v>
      </c>
      <c r="E4961" s="18">
        <v>6.9780568900000004</v>
      </c>
      <c r="F4961" s="18">
        <v>3.13224898</v>
      </c>
      <c r="G4961" s="18">
        <v>0.60333440999999999</v>
      </c>
      <c r="H4961" s="18">
        <v>2.4892224500000002</v>
      </c>
    </row>
    <row r="4962" spans="1:8" x14ac:dyDescent="0.2">
      <c r="A4962" s="26">
        <v>44228</v>
      </c>
      <c r="B4962" s="18" t="s">
        <v>47</v>
      </c>
      <c r="C4962" s="18" t="s">
        <v>9</v>
      </c>
      <c r="D4962" s="18" t="s">
        <v>37</v>
      </c>
      <c r="E4962" s="18">
        <v>62.16342882</v>
      </c>
      <c r="F4962" s="18">
        <v>18.036314409999999</v>
      </c>
      <c r="G4962" s="18">
        <v>2.3519194300000001</v>
      </c>
      <c r="H4962" s="18">
        <v>6.6298578900000003</v>
      </c>
    </row>
    <row r="4963" spans="1:8" x14ac:dyDescent="0.2">
      <c r="A4963" s="26">
        <v>44228</v>
      </c>
      <c r="B4963" s="18" t="s">
        <v>47</v>
      </c>
      <c r="C4963" s="18" t="s">
        <v>9</v>
      </c>
      <c r="D4963" s="18" t="s">
        <v>38</v>
      </c>
      <c r="E4963" s="18">
        <v>21.67205332</v>
      </c>
      <c r="F4963" s="18">
        <v>5.72846046</v>
      </c>
      <c r="G4963" s="18">
        <v>1.40909E-2</v>
      </c>
      <c r="H4963" s="18">
        <v>2.1189907200000002</v>
      </c>
    </row>
    <row r="4964" spans="1:8" x14ac:dyDescent="0.2">
      <c r="A4964" s="26">
        <v>44228</v>
      </c>
      <c r="B4964" s="18" t="s">
        <v>47</v>
      </c>
      <c r="C4964" s="18" t="s">
        <v>9</v>
      </c>
      <c r="D4964" s="18" t="s">
        <v>39</v>
      </c>
      <c r="E4964" s="18">
        <v>196.74518463000001</v>
      </c>
      <c r="F4964" s="18">
        <v>77.417489090000004</v>
      </c>
      <c r="G4964" s="18">
        <v>13.83998229</v>
      </c>
      <c r="H4964" s="18">
        <v>28.684723099999999</v>
      </c>
    </row>
    <row r="4965" spans="1:8" x14ac:dyDescent="0.2">
      <c r="A4965" s="26">
        <v>44228</v>
      </c>
      <c r="B4965" s="18" t="s">
        <v>47</v>
      </c>
      <c r="C4965" s="18" t="s">
        <v>9</v>
      </c>
      <c r="D4965" s="18" t="s">
        <v>40</v>
      </c>
      <c r="E4965" s="18">
        <v>56.69835793</v>
      </c>
      <c r="F4965" s="18">
        <v>28.169658980000001</v>
      </c>
      <c r="G4965" s="18">
        <v>3.13000013</v>
      </c>
      <c r="H4965" s="18">
        <v>13.82884526</v>
      </c>
    </row>
    <row r="4966" spans="1:8" x14ac:dyDescent="0.2">
      <c r="A4966" s="26">
        <v>44228</v>
      </c>
      <c r="B4966" s="18" t="s">
        <v>47</v>
      </c>
      <c r="C4966" s="18" t="s">
        <v>9</v>
      </c>
      <c r="D4966" s="18" t="s">
        <v>41</v>
      </c>
      <c r="E4966" s="18">
        <v>60.102140060000004</v>
      </c>
      <c r="F4966" s="18">
        <v>36.844839649999997</v>
      </c>
      <c r="G4966" s="18">
        <v>5.00638045</v>
      </c>
      <c r="H4966" s="18">
        <v>29.638526550000002</v>
      </c>
    </row>
    <row r="4967" spans="1:8" x14ac:dyDescent="0.2">
      <c r="A4967" s="26">
        <v>44228</v>
      </c>
      <c r="B4967" s="18" t="s">
        <v>47</v>
      </c>
      <c r="C4967" s="18" t="s">
        <v>9</v>
      </c>
      <c r="D4967" s="18" t="s">
        <v>42</v>
      </c>
      <c r="E4967" s="18">
        <v>61.725445929999999</v>
      </c>
      <c r="F4967" s="18">
        <v>35.182338190000003</v>
      </c>
      <c r="G4967" s="18">
        <v>10.344762749999999</v>
      </c>
      <c r="H4967" s="18">
        <v>50.050859610000003</v>
      </c>
    </row>
    <row r="4968" spans="1:8" x14ac:dyDescent="0.2">
      <c r="A4968" s="26">
        <v>44228</v>
      </c>
      <c r="B4968" s="18" t="s">
        <v>47</v>
      </c>
      <c r="C4968" s="18" t="s">
        <v>9</v>
      </c>
      <c r="D4968" s="18" t="s">
        <v>43</v>
      </c>
      <c r="E4968" s="18">
        <v>4.5206519299999997</v>
      </c>
      <c r="F4968" s="18">
        <v>2.20512993</v>
      </c>
      <c r="G4968" s="18">
        <v>4.2110829900000004</v>
      </c>
      <c r="H4968" s="18">
        <v>9.6721049699999995</v>
      </c>
    </row>
    <row r="4969" spans="1:8" x14ac:dyDescent="0.2">
      <c r="A4969" s="26">
        <v>44228</v>
      </c>
      <c r="B4969" s="18" t="s">
        <v>47</v>
      </c>
      <c r="C4969" s="18" t="s">
        <v>9</v>
      </c>
      <c r="D4969" s="18" t="s">
        <v>44</v>
      </c>
      <c r="E4969" s="18">
        <v>7.7748994099999997</v>
      </c>
      <c r="F4969" s="18">
        <v>11.101914239999999</v>
      </c>
      <c r="G4969" s="18">
        <v>3.0406631200000001</v>
      </c>
      <c r="H4969" s="18">
        <v>18.733723749999999</v>
      </c>
    </row>
    <row r="4970" spans="1:8" x14ac:dyDescent="0.2">
      <c r="A4970" s="26">
        <v>44228</v>
      </c>
      <c r="B4970" s="18" t="s">
        <v>47</v>
      </c>
      <c r="C4970" s="18" t="s">
        <v>9</v>
      </c>
      <c r="D4970" s="18" t="s">
        <v>45</v>
      </c>
      <c r="E4970" s="18">
        <v>1.2422620099999999</v>
      </c>
      <c r="F4970" s="18">
        <v>1.80020403</v>
      </c>
      <c r="G4970" s="18">
        <v>0.13932913999999999</v>
      </c>
      <c r="H4970" s="18">
        <v>9.2577529500000004</v>
      </c>
    </row>
    <row r="4971" spans="1:8" x14ac:dyDescent="0.2">
      <c r="A4971" s="26">
        <v>44228</v>
      </c>
      <c r="B4971" s="18" t="s">
        <v>47</v>
      </c>
      <c r="C4971" s="18" t="s">
        <v>9</v>
      </c>
      <c r="D4971" s="18" t="s">
        <v>46</v>
      </c>
      <c r="E4971" s="18">
        <v>5.5920533800000003</v>
      </c>
      <c r="F4971" s="18">
        <v>1.5349971499999999</v>
      </c>
      <c r="G4971" s="18">
        <v>5.2489429999999997E-2</v>
      </c>
      <c r="H4971" s="18">
        <v>2.5110908900000002</v>
      </c>
    </row>
    <row r="4972" spans="1:8" x14ac:dyDescent="0.2">
      <c r="A4972" s="26">
        <v>44228</v>
      </c>
      <c r="B4972" s="18" t="s">
        <v>47</v>
      </c>
      <c r="C4972" s="18" t="s">
        <v>10</v>
      </c>
      <c r="D4972" s="18" t="s">
        <v>37</v>
      </c>
      <c r="E4972" s="18">
        <v>73.701011820000005</v>
      </c>
      <c r="F4972" s="18">
        <v>30.317324110000001</v>
      </c>
      <c r="G4972" s="18">
        <v>5.9412632700000003</v>
      </c>
      <c r="H4972" s="18">
        <v>20.95145729</v>
      </c>
    </row>
    <row r="4973" spans="1:8" x14ac:dyDescent="0.2">
      <c r="A4973" s="26">
        <v>44228</v>
      </c>
      <c r="B4973" s="18" t="s">
        <v>47</v>
      </c>
      <c r="C4973" s="18" t="s">
        <v>10</v>
      </c>
      <c r="D4973" s="18" t="s">
        <v>38</v>
      </c>
      <c r="E4973" s="18">
        <v>19.81274634</v>
      </c>
      <c r="F4973" s="18">
        <v>10.57504507</v>
      </c>
      <c r="G4973" s="18">
        <v>1.72216035</v>
      </c>
      <c r="H4973" s="18">
        <v>6.1677434900000003</v>
      </c>
    </row>
    <row r="4974" spans="1:8" x14ac:dyDescent="0.2">
      <c r="A4974" s="26">
        <v>44228</v>
      </c>
      <c r="B4974" s="18" t="s">
        <v>47</v>
      </c>
      <c r="C4974" s="18" t="s">
        <v>10</v>
      </c>
      <c r="D4974" s="18" t="s">
        <v>39</v>
      </c>
      <c r="E4974" s="18">
        <v>175.38639437</v>
      </c>
      <c r="F4974" s="18">
        <v>85.111149800000007</v>
      </c>
      <c r="G4974" s="18">
        <v>10.294187750000001</v>
      </c>
      <c r="H4974" s="18">
        <v>38.170095099999998</v>
      </c>
    </row>
    <row r="4975" spans="1:8" x14ac:dyDescent="0.2">
      <c r="A4975" s="26">
        <v>44228</v>
      </c>
      <c r="B4975" s="18" t="s">
        <v>47</v>
      </c>
      <c r="C4975" s="18" t="s">
        <v>10</v>
      </c>
      <c r="D4975" s="18" t="s">
        <v>40</v>
      </c>
      <c r="E4975" s="18">
        <v>43.22314935</v>
      </c>
      <c r="F4975" s="18">
        <v>36.286981590000003</v>
      </c>
      <c r="G4975" s="18">
        <v>3.9559332</v>
      </c>
      <c r="H4975" s="18">
        <v>19.320687960000001</v>
      </c>
    </row>
    <row r="4976" spans="1:8" x14ac:dyDescent="0.2">
      <c r="A4976" s="26">
        <v>44228</v>
      </c>
      <c r="B4976" s="18" t="s">
        <v>47</v>
      </c>
      <c r="C4976" s="18" t="s">
        <v>10</v>
      </c>
      <c r="D4976" s="18" t="s">
        <v>41</v>
      </c>
      <c r="E4976" s="18">
        <v>51.866034560000003</v>
      </c>
      <c r="F4976" s="18">
        <v>50.09276998</v>
      </c>
      <c r="G4976" s="18">
        <v>4.3277593100000002</v>
      </c>
      <c r="H4976" s="18">
        <v>38.356183520000002</v>
      </c>
    </row>
    <row r="4977" spans="1:8" x14ac:dyDescent="0.2">
      <c r="A4977" s="26">
        <v>44228</v>
      </c>
      <c r="B4977" s="18" t="s">
        <v>47</v>
      </c>
      <c r="C4977" s="18" t="s">
        <v>10</v>
      </c>
      <c r="D4977" s="18" t="s">
        <v>42</v>
      </c>
      <c r="E4977" s="18">
        <v>54.56417252</v>
      </c>
      <c r="F4977" s="18">
        <v>38.516228490000003</v>
      </c>
      <c r="G4977" s="18">
        <v>5.7460709899999998</v>
      </c>
      <c r="H4977" s="18">
        <v>42.885751329999998</v>
      </c>
    </row>
    <row r="4978" spans="1:8" x14ac:dyDescent="0.2">
      <c r="A4978" s="26">
        <v>44228</v>
      </c>
      <c r="B4978" s="18" t="s">
        <v>47</v>
      </c>
      <c r="C4978" s="18" t="s">
        <v>10</v>
      </c>
      <c r="D4978" s="18" t="s">
        <v>43</v>
      </c>
      <c r="E4978" s="18">
        <v>6.6298069999999996</v>
      </c>
      <c r="F4978" s="18">
        <v>4.1231484700000003</v>
      </c>
      <c r="G4978" s="18">
        <v>2.69256311</v>
      </c>
      <c r="H4978" s="18">
        <v>6.1788792900000002</v>
      </c>
    </row>
    <row r="4979" spans="1:8" x14ac:dyDescent="0.2">
      <c r="A4979" s="26">
        <v>44228</v>
      </c>
      <c r="B4979" s="18" t="s">
        <v>47</v>
      </c>
      <c r="C4979" s="18" t="s">
        <v>10</v>
      </c>
      <c r="D4979" s="18" t="s">
        <v>44</v>
      </c>
      <c r="E4979" s="18">
        <v>8.3051978900000005</v>
      </c>
      <c r="F4979" s="18">
        <v>4.9278421000000003</v>
      </c>
      <c r="G4979" s="18">
        <v>4.26568273</v>
      </c>
      <c r="H4979" s="18">
        <v>18.920487080000001</v>
      </c>
    </row>
    <row r="4980" spans="1:8" x14ac:dyDescent="0.2">
      <c r="A4980" s="26">
        <v>44228</v>
      </c>
      <c r="B4980" s="18" t="s">
        <v>47</v>
      </c>
      <c r="C4980" s="18" t="s">
        <v>10</v>
      </c>
      <c r="D4980" s="18" t="s">
        <v>45</v>
      </c>
      <c r="E4980" s="18">
        <v>2.5528248100000002</v>
      </c>
      <c r="F4980" s="18">
        <v>2.6235586999999998</v>
      </c>
      <c r="G4980" s="18">
        <v>0.64511582999999995</v>
      </c>
      <c r="H4980" s="18">
        <v>13.680200689999999</v>
      </c>
    </row>
    <row r="4981" spans="1:8" x14ac:dyDescent="0.2">
      <c r="A4981" s="26">
        <v>44228</v>
      </c>
      <c r="B4981" s="18" t="s">
        <v>47</v>
      </c>
      <c r="C4981" s="18" t="s">
        <v>10</v>
      </c>
      <c r="D4981" s="18" t="s">
        <v>46</v>
      </c>
      <c r="E4981" s="18">
        <v>4.4041775999999997</v>
      </c>
      <c r="F4981" s="18">
        <v>5.0587115000000002</v>
      </c>
      <c r="G4981" s="18">
        <v>1.0596419399999999</v>
      </c>
      <c r="H4981" s="18">
        <v>3.5178596799999999</v>
      </c>
    </row>
    <row r="4982" spans="1:8" x14ac:dyDescent="0.2">
      <c r="A4982" s="26">
        <v>44228</v>
      </c>
      <c r="B4982" s="18" t="s">
        <v>47</v>
      </c>
      <c r="C4982" s="18" t="s">
        <v>11</v>
      </c>
      <c r="D4982" s="18" t="s">
        <v>37</v>
      </c>
      <c r="E4982" s="18">
        <v>67.233063920000006</v>
      </c>
      <c r="F4982" s="18">
        <v>33.019872820000003</v>
      </c>
      <c r="G4982" s="18">
        <v>5.7045237000000002</v>
      </c>
      <c r="H4982" s="18">
        <v>24.873383010000001</v>
      </c>
    </row>
    <row r="4983" spans="1:8" x14ac:dyDescent="0.2">
      <c r="A4983" s="26">
        <v>44228</v>
      </c>
      <c r="B4983" s="18" t="s">
        <v>47</v>
      </c>
      <c r="C4983" s="18" t="s">
        <v>11</v>
      </c>
      <c r="D4983" s="18" t="s">
        <v>38</v>
      </c>
      <c r="E4983" s="18">
        <v>27.361036729999999</v>
      </c>
      <c r="F4983" s="18">
        <v>20.868348019999999</v>
      </c>
      <c r="G4983" s="18">
        <v>1.64643183</v>
      </c>
      <c r="H4983" s="18">
        <v>4.7411525599999997</v>
      </c>
    </row>
    <row r="4984" spans="1:8" x14ac:dyDescent="0.2">
      <c r="A4984" s="26">
        <v>44228</v>
      </c>
      <c r="B4984" s="18" t="s">
        <v>47</v>
      </c>
      <c r="C4984" s="18" t="s">
        <v>11</v>
      </c>
      <c r="D4984" s="18" t="s">
        <v>39</v>
      </c>
      <c r="E4984" s="18">
        <v>143.09604454000001</v>
      </c>
      <c r="F4984" s="18">
        <v>105.0583702</v>
      </c>
      <c r="G4984" s="18">
        <v>7.5445193899999996</v>
      </c>
      <c r="H4984" s="18">
        <v>35.495411599999997</v>
      </c>
    </row>
    <row r="4985" spans="1:8" x14ac:dyDescent="0.2">
      <c r="A4985" s="26">
        <v>44228</v>
      </c>
      <c r="B4985" s="18" t="s">
        <v>47</v>
      </c>
      <c r="C4985" s="18" t="s">
        <v>11</v>
      </c>
      <c r="D4985" s="18" t="s">
        <v>40</v>
      </c>
      <c r="E4985" s="18">
        <v>51.573468130000002</v>
      </c>
      <c r="F4985" s="18">
        <v>35.82556684</v>
      </c>
      <c r="G4985" s="18">
        <v>5.1589483400000002</v>
      </c>
      <c r="H4985" s="18">
        <v>27.769533859999999</v>
      </c>
    </row>
    <row r="4986" spans="1:8" x14ac:dyDescent="0.2">
      <c r="A4986" s="26">
        <v>44228</v>
      </c>
      <c r="B4986" s="18" t="s">
        <v>47</v>
      </c>
      <c r="C4986" s="18" t="s">
        <v>11</v>
      </c>
      <c r="D4986" s="18" t="s">
        <v>41</v>
      </c>
      <c r="E4986" s="18">
        <v>39.856515590000001</v>
      </c>
      <c r="F4986" s="18">
        <v>52.13897059</v>
      </c>
      <c r="G4986" s="18">
        <v>8.2571986699999993</v>
      </c>
      <c r="H4986" s="18">
        <v>26.029596049999999</v>
      </c>
    </row>
    <row r="4987" spans="1:8" x14ac:dyDescent="0.2">
      <c r="A4987" s="26">
        <v>44228</v>
      </c>
      <c r="B4987" s="18" t="s">
        <v>47</v>
      </c>
      <c r="C4987" s="18" t="s">
        <v>11</v>
      </c>
      <c r="D4987" s="18" t="s">
        <v>42</v>
      </c>
      <c r="E4987" s="18">
        <v>43.2542604</v>
      </c>
      <c r="F4987" s="18">
        <v>36.418086959999997</v>
      </c>
      <c r="G4987" s="18">
        <v>5.21520633</v>
      </c>
      <c r="H4987" s="18">
        <v>31.41009403</v>
      </c>
    </row>
    <row r="4988" spans="1:8" x14ac:dyDescent="0.2">
      <c r="A4988" s="26">
        <v>44228</v>
      </c>
      <c r="B4988" s="18" t="s">
        <v>47</v>
      </c>
      <c r="C4988" s="18" t="s">
        <v>11</v>
      </c>
      <c r="D4988" s="18" t="s">
        <v>43</v>
      </c>
      <c r="E4988" s="18">
        <v>5.7572406899999997</v>
      </c>
      <c r="F4988" s="18">
        <v>4.2948022699999999</v>
      </c>
      <c r="G4988" s="18">
        <v>0.86903867000000001</v>
      </c>
      <c r="H4988" s="18">
        <v>5.6969719999999997</v>
      </c>
    </row>
    <row r="4989" spans="1:8" x14ac:dyDescent="0.2">
      <c r="A4989" s="26">
        <v>44228</v>
      </c>
      <c r="B4989" s="18" t="s">
        <v>47</v>
      </c>
      <c r="C4989" s="18" t="s">
        <v>11</v>
      </c>
      <c r="D4989" s="18" t="s">
        <v>44</v>
      </c>
      <c r="E4989" s="18">
        <v>11.77045577</v>
      </c>
      <c r="F4989" s="18">
        <v>13.064969980000001</v>
      </c>
      <c r="G4989" s="18">
        <v>1.3035268600000001</v>
      </c>
      <c r="H4989" s="18">
        <v>12.03964442</v>
      </c>
    </row>
    <row r="4990" spans="1:8" x14ac:dyDescent="0.2">
      <c r="A4990" s="26">
        <v>44228</v>
      </c>
      <c r="B4990" s="18" t="s">
        <v>47</v>
      </c>
      <c r="C4990" s="18" t="s">
        <v>11</v>
      </c>
      <c r="D4990" s="18" t="s">
        <v>45</v>
      </c>
      <c r="E4990" s="18">
        <v>4.19820014</v>
      </c>
      <c r="F4990" s="18">
        <v>3.8977994800000002</v>
      </c>
      <c r="G4990" s="18">
        <v>0.64694324999999997</v>
      </c>
      <c r="H4990" s="18">
        <v>14.34923175</v>
      </c>
    </row>
    <row r="4991" spans="1:8" x14ac:dyDescent="0.2">
      <c r="A4991" s="26">
        <v>44228</v>
      </c>
      <c r="B4991" s="18" t="s">
        <v>47</v>
      </c>
      <c r="C4991" s="18" t="s">
        <v>11</v>
      </c>
      <c r="D4991" s="18" t="s">
        <v>46</v>
      </c>
      <c r="E4991" s="18">
        <v>6.5713743999999998</v>
      </c>
      <c r="F4991" s="18">
        <v>3.1011577300000002</v>
      </c>
      <c r="G4991" s="18">
        <v>0.49699568</v>
      </c>
      <c r="H4991" s="18">
        <v>5.0450426799999999</v>
      </c>
    </row>
    <row r="4992" spans="1:8" x14ac:dyDescent="0.2">
      <c r="A4992" s="26">
        <v>44228</v>
      </c>
      <c r="B4992" s="18" t="s">
        <v>47</v>
      </c>
      <c r="C4992" s="18" t="s">
        <v>12</v>
      </c>
      <c r="D4992" s="18" t="s">
        <v>37</v>
      </c>
      <c r="E4992" s="18">
        <v>55.034930840000001</v>
      </c>
      <c r="F4992" s="18">
        <v>26.627382619999999</v>
      </c>
      <c r="G4992" s="18">
        <v>2.59773824</v>
      </c>
      <c r="H4992" s="18">
        <v>12.55186829</v>
      </c>
    </row>
    <row r="4993" spans="1:8" x14ac:dyDescent="0.2">
      <c r="A4993" s="26">
        <v>44228</v>
      </c>
      <c r="B4993" s="18" t="s">
        <v>47</v>
      </c>
      <c r="C4993" s="18" t="s">
        <v>12</v>
      </c>
      <c r="D4993" s="18" t="s">
        <v>38</v>
      </c>
      <c r="E4993" s="18">
        <v>22.605302680000001</v>
      </c>
      <c r="F4993" s="18">
        <v>19.985535930000001</v>
      </c>
      <c r="G4993" s="18">
        <v>1.3778532699999999</v>
      </c>
      <c r="H4993" s="18">
        <v>3.6703747600000001</v>
      </c>
    </row>
    <row r="4994" spans="1:8" x14ac:dyDescent="0.2">
      <c r="A4994" s="26">
        <v>44228</v>
      </c>
      <c r="B4994" s="18" t="s">
        <v>47</v>
      </c>
      <c r="C4994" s="18" t="s">
        <v>12</v>
      </c>
      <c r="D4994" s="18" t="s">
        <v>39</v>
      </c>
      <c r="E4994" s="18">
        <v>129.95749469</v>
      </c>
      <c r="F4994" s="18">
        <v>75.869776630000004</v>
      </c>
      <c r="G4994" s="18">
        <v>6.8180969899999999</v>
      </c>
      <c r="H4994" s="18">
        <v>31.14298234</v>
      </c>
    </row>
    <row r="4995" spans="1:8" x14ac:dyDescent="0.2">
      <c r="A4995" s="26">
        <v>44228</v>
      </c>
      <c r="B4995" s="18" t="s">
        <v>47</v>
      </c>
      <c r="C4995" s="18" t="s">
        <v>12</v>
      </c>
      <c r="D4995" s="18" t="s">
        <v>40</v>
      </c>
      <c r="E4995" s="18">
        <v>49.859434610000001</v>
      </c>
      <c r="F4995" s="18">
        <v>36.155671290000001</v>
      </c>
      <c r="G4995" s="18">
        <v>4.3371038999999998</v>
      </c>
      <c r="H4995" s="18">
        <v>18.16349447</v>
      </c>
    </row>
    <row r="4996" spans="1:8" x14ac:dyDescent="0.2">
      <c r="A4996" s="26">
        <v>44228</v>
      </c>
      <c r="B4996" s="18" t="s">
        <v>47</v>
      </c>
      <c r="C4996" s="18" t="s">
        <v>12</v>
      </c>
      <c r="D4996" s="18" t="s">
        <v>41</v>
      </c>
      <c r="E4996" s="18">
        <v>39.973819210000002</v>
      </c>
      <c r="F4996" s="18">
        <v>46.859611080000001</v>
      </c>
      <c r="G4996" s="18">
        <v>5.8562674799999996</v>
      </c>
      <c r="H4996" s="18">
        <v>20.900415639999999</v>
      </c>
    </row>
    <row r="4997" spans="1:8" x14ac:dyDescent="0.2">
      <c r="A4997" s="26">
        <v>44228</v>
      </c>
      <c r="B4997" s="18" t="s">
        <v>47</v>
      </c>
      <c r="C4997" s="18" t="s">
        <v>12</v>
      </c>
      <c r="D4997" s="18" t="s">
        <v>42</v>
      </c>
      <c r="E4997" s="18">
        <v>55.944910010000001</v>
      </c>
      <c r="F4997" s="18">
        <v>38.297468889999998</v>
      </c>
      <c r="G4997" s="18">
        <v>4.4533297100000002</v>
      </c>
      <c r="H4997" s="18">
        <v>29.860142669999998</v>
      </c>
    </row>
    <row r="4998" spans="1:8" x14ac:dyDescent="0.2">
      <c r="A4998" s="26">
        <v>44228</v>
      </c>
      <c r="B4998" s="18" t="s">
        <v>47</v>
      </c>
      <c r="C4998" s="18" t="s">
        <v>12</v>
      </c>
      <c r="D4998" s="18" t="s">
        <v>43</v>
      </c>
      <c r="E4998" s="18">
        <v>5.6636802800000003</v>
      </c>
      <c r="F4998" s="18">
        <v>7.0210674099999997</v>
      </c>
      <c r="G4998" s="18">
        <v>0.77332181</v>
      </c>
      <c r="H4998" s="18">
        <v>5.2579353600000003</v>
      </c>
    </row>
    <row r="4999" spans="1:8" x14ac:dyDescent="0.2">
      <c r="A4999" s="26">
        <v>44228</v>
      </c>
      <c r="B4999" s="18" t="s">
        <v>47</v>
      </c>
      <c r="C4999" s="18" t="s">
        <v>12</v>
      </c>
      <c r="D4999" s="18" t="s">
        <v>44</v>
      </c>
      <c r="E4999" s="18">
        <v>12.61556367</v>
      </c>
      <c r="F4999" s="18">
        <v>12.815062279999999</v>
      </c>
      <c r="G4999" s="18">
        <v>2.4396521199999999</v>
      </c>
      <c r="H4999" s="18">
        <v>11.61934007</v>
      </c>
    </row>
    <row r="5000" spans="1:8" x14ac:dyDescent="0.2">
      <c r="A5000" s="26">
        <v>44228</v>
      </c>
      <c r="B5000" s="18" t="s">
        <v>47</v>
      </c>
      <c r="C5000" s="18" t="s">
        <v>12</v>
      </c>
      <c r="D5000" s="18" t="s">
        <v>45</v>
      </c>
      <c r="E5000" s="18">
        <v>1.6766360899999999</v>
      </c>
      <c r="F5000" s="18">
        <v>4.6586795700000003</v>
      </c>
      <c r="G5000" s="18">
        <v>1.52437263</v>
      </c>
      <c r="H5000" s="18">
        <v>15.72144552</v>
      </c>
    </row>
    <row r="5001" spans="1:8" x14ac:dyDescent="0.2">
      <c r="A5001" s="26">
        <v>44228</v>
      </c>
      <c r="B5001" s="18" t="s">
        <v>47</v>
      </c>
      <c r="C5001" s="18" t="s">
        <v>12</v>
      </c>
      <c r="D5001" s="18" t="s">
        <v>46</v>
      </c>
      <c r="E5001" s="18">
        <v>4.4540161700000001</v>
      </c>
      <c r="F5001" s="18">
        <v>2.8794847200000002</v>
      </c>
      <c r="G5001" s="18">
        <v>1.2072383</v>
      </c>
      <c r="H5001" s="18">
        <v>1.5374976899999999</v>
      </c>
    </row>
    <row r="5002" spans="1:8" x14ac:dyDescent="0.2">
      <c r="A5002" s="26">
        <v>44228</v>
      </c>
      <c r="B5002" s="18" t="s">
        <v>47</v>
      </c>
      <c r="C5002" s="18" t="s">
        <v>13</v>
      </c>
      <c r="D5002" s="18" t="s">
        <v>37</v>
      </c>
      <c r="E5002" s="18">
        <v>53.905499839999997</v>
      </c>
      <c r="F5002" s="18">
        <v>18.576772779999999</v>
      </c>
      <c r="G5002" s="18">
        <v>3.2522701199999999</v>
      </c>
      <c r="H5002" s="18">
        <v>4.5567268900000002</v>
      </c>
    </row>
    <row r="5003" spans="1:8" x14ac:dyDescent="0.2">
      <c r="A5003" s="26">
        <v>44228</v>
      </c>
      <c r="B5003" s="18" t="s">
        <v>47</v>
      </c>
      <c r="C5003" s="18" t="s">
        <v>13</v>
      </c>
      <c r="D5003" s="18" t="s">
        <v>38</v>
      </c>
      <c r="E5003" s="18">
        <v>24.623177370000001</v>
      </c>
      <c r="F5003" s="18">
        <v>15.03496445</v>
      </c>
      <c r="G5003" s="18">
        <v>0.60521477999999995</v>
      </c>
      <c r="H5003" s="18">
        <v>4.1309786099999997</v>
      </c>
    </row>
    <row r="5004" spans="1:8" x14ac:dyDescent="0.2">
      <c r="A5004" s="26">
        <v>44228</v>
      </c>
      <c r="B5004" s="18" t="s">
        <v>47</v>
      </c>
      <c r="C5004" s="18" t="s">
        <v>13</v>
      </c>
      <c r="D5004" s="18" t="s">
        <v>39</v>
      </c>
      <c r="E5004" s="18">
        <v>122.82695439</v>
      </c>
      <c r="F5004" s="18">
        <v>61.128643490000002</v>
      </c>
      <c r="G5004" s="18">
        <v>7.0192937400000002</v>
      </c>
      <c r="H5004" s="18">
        <v>23.362999989999999</v>
      </c>
    </row>
    <row r="5005" spans="1:8" x14ac:dyDescent="0.2">
      <c r="A5005" s="26">
        <v>44228</v>
      </c>
      <c r="B5005" s="18" t="s">
        <v>47</v>
      </c>
      <c r="C5005" s="18" t="s">
        <v>13</v>
      </c>
      <c r="D5005" s="18" t="s">
        <v>40</v>
      </c>
      <c r="E5005" s="18">
        <v>69.43790946</v>
      </c>
      <c r="F5005" s="18">
        <v>41.841133689999999</v>
      </c>
      <c r="G5005" s="18">
        <v>4.8783564400000001</v>
      </c>
      <c r="H5005" s="18">
        <v>19.428802999999998</v>
      </c>
    </row>
    <row r="5006" spans="1:8" x14ac:dyDescent="0.2">
      <c r="A5006" s="26">
        <v>44228</v>
      </c>
      <c r="B5006" s="18" t="s">
        <v>47</v>
      </c>
      <c r="C5006" s="18" t="s">
        <v>13</v>
      </c>
      <c r="D5006" s="18" t="s">
        <v>41</v>
      </c>
      <c r="E5006" s="18">
        <v>45.53428821</v>
      </c>
      <c r="F5006" s="18">
        <v>42.199791329999996</v>
      </c>
      <c r="G5006" s="18">
        <v>3.5840680499999999</v>
      </c>
      <c r="H5006" s="18">
        <v>19.544263229999999</v>
      </c>
    </row>
    <row r="5007" spans="1:8" x14ac:dyDescent="0.2">
      <c r="A5007" s="26">
        <v>44228</v>
      </c>
      <c r="B5007" s="18" t="s">
        <v>47</v>
      </c>
      <c r="C5007" s="18" t="s">
        <v>13</v>
      </c>
      <c r="D5007" s="18" t="s">
        <v>42</v>
      </c>
      <c r="E5007" s="18">
        <v>52.154234080000002</v>
      </c>
      <c r="F5007" s="18">
        <v>38.503923610000001</v>
      </c>
      <c r="G5007" s="18">
        <v>8.8333623899999996</v>
      </c>
      <c r="H5007" s="18">
        <v>24.54722825</v>
      </c>
    </row>
    <row r="5008" spans="1:8" x14ac:dyDescent="0.2">
      <c r="A5008" s="26">
        <v>44228</v>
      </c>
      <c r="B5008" s="18" t="s">
        <v>47</v>
      </c>
      <c r="C5008" s="18" t="s">
        <v>13</v>
      </c>
      <c r="D5008" s="18" t="s">
        <v>43</v>
      </c>
      <c r="E5008" s="18">
        <v>12.85182373</v>
      </c>
      <c r="F5008" s="18">
        <v>5.3773691499999998</v>
      </c>
      <c r="G5008" s="18">
        <v>0.76935556000000005</v>
      </c>
      <c r="H5008" s="18">
        <v>8.9200458999999999</v>
      </c>
    </row>
    <row r="5009" spans="1:8" x14ac:dyDescent="0.2">
      <c r="A5009" s="26">
        <v>44228</v>
      </c>
      <c r="B5009" s="18" t="s">
        <v>47</v>
      </c>
      <c r="C5009" s="18" t="s">
        <v>13</v>
      </c>
      <c r="D5009" s="18" t="s">
        <v>44</v>
      </c>
      <c r="E5009" s="18">
        <v>20.68777476</v>
      </c>
      <c r="F5009" s="18">
        <v>21.692442190000001</v>
      </c>
      <c r="G5009" s="18">
        <v>3.8687458299999999</v>
      </c>
      <c r="H5009" s="18">
        <v>16.26901608</v>
      </c>
    </row>
    <row r="5010" spans="1:8" x14ac:dyDescent="0.2">
      <c r="A5010" s="26">
        <v>44228</v>
      </c>
      <c r="B5010" s="18" t="s">
        <v>47</v>
      </c>
      <c r="C5010" s="18" t="s">
        <v>13</v>
      </c>
      <c r="D5010" s="18" t="s">
        <v>45</v>
      </c>
      <c r="E5010" s="18">
        <v>5.7442853899999999</v>
      </c>
      <c r="F5010" s="18">
        <v>3.2347572599999999</v>
      </c>
      <c r="G5010" s="18">
        <v>1.9921070700000001</v>
      </c>
      <c r="H5010" s="18">
        <v>15.68103681</v>
      </c>
    </row>
    <row r="5011" spans="1:8" x14ac:dyDescent="0.2">
      <c r="A5011" s="26">
        <v>44228</v>
      </c>
      <c r="B5011" s="18" t="s">
        <v>47</v>
      </c>
      <c r="C5011" s="18" t="s">
        <v>13</v>
      </c>
      <c r="D5011" s="18" t="s">
        <v>46</v>
      </c>
      <c r="E5011" s="18">
        <v>4.3230594299999998</v>
      </c>
      <c r="F5011" s="18">
        <v>3.4485980500000002</v>
      </c>
      <c r="G5011" s="18">
        <v>0.64975221000000005</v>
      </c>
      <c r="H5011" s="18">
        <v>2.6979722599999998</v>
      </c>
    </row>
    <row r="5012" spans="1:8" x14ac:dyDescent="0.2">
      <c r="A5012" s="26">
        <v>44228</v>
      </c>
      <c r="B5012" s="18" t="s">
        <v>47</v>
      </c>
      <c r="C5012" s="18" t="s">
        <v>14</v>
      </c>
      <c r="D5012" s="18" t="s">
        <v>37</v>
      </c>
      <c r="E5012" s="18">
        <v>37.870631189999997</v>
      </c>
      <c r="F5012" s="18">
        <v>10.005731219999999</v>
      </c>
      <c r="G5012" s="18">
        <v>1.70498627</v>
      </c>
      <c r="H5012" s="18">
        <v>5.4461261199999997</v>
      </c>
    </row>
    <row r="5013" spans="1:8" x14ac:dyDescent="0.2">
      <c r="A5013" s="26">
        <v>44228</v>
      </c>
      <c r="B5013" s="18" t="s">
        <v>47</v>
      </c>
      <c r="C5013" s="18" t="s">
        <v>14</v>
      </c>
      <c r="D5013" s="18" t="s">
        <v>38</v>
      </c>
      <c r="E5013" s="18">
        <v>27.49951549</v>
      </c>
      <c r="F5013" s="18">
        <v>15.39837949</v>
      </c>
      <c r="G5013" s="18">
        <v>3.1478734300000002</v>
      </c>
      <c r="H5013" s="18">
        <v>4.4566711300000001</v>
      </c>
    </row>
    <row r="5014" spans="1:8" x14ac:dyDescent="0.2">
      <c r="A5014" s="26">
        <v>44228</v>
      </c>
      <c r="B5014" s="18" t="s">
        <v>47</v>
      </c>
      <c r="C5014" s="18" t="s">
        <v>14</v>
      </c>
      <c r="D5014" s="18" t="s">
        <v>39</v>
      </c>
      <c r="E5014" s="18">
        <v>79.036143550000006</v>
      </c>
      <c r="F5014" s="18">
        <v>42.566781749999997</v>
      </c>
      <c r="G5014" s="18">
        <v>4.6198832999999997</v>
      </c>
      <c r="H5014" s="18">
        <v>18.623113050000001</v>
      </c>
    </row>
    <row r="5015" spans="1:8" x14ac:dyDescent="0.2">
      <c r="A5015" s="26">
        <v>44228</v>
      </c>
      <c r="B5015" s="18" t="s">
        <v>47</v>
      </c>
      <c r="C5015" s="18" t="s">
        <v>14</v>
      </c>
      <c r="D5015" s="18" t="s">
        <v>40</v>
      </c>
      <c r="E5015" s="18">
        <v>51.967313249999997</v>
      </c>
      <c r="F5015" s="18">
        <v>32.274230019999997</v>
      </c>
      <c r="G5015" s="18">
        <v>4.2341337799999996</v>
      </c>
      <c r="H5015" s="18">
        <v>18.030001169999998</v>
      </c>
    </row>
    <row r="5016" spans="1:8" x14ac:dyDescent="0.2">
      <c r="A5016" s="26">
        <v>44228</v>
      </c>
      <c r="B5016" s="18" t="s">
        <v>47</v>
      </c>
      <c r="C5016" s="18" t="s">
        <v>14</v>
      </c>
      <c r="D5016" s="18" t="s">
        <v>41</v>
      </c>
      <c r="E5016" s="18">
        <v>62.349706679999997</v>
      </c>
      <c r="F5016" s="18">
        <v>50.773241919999997</v>
      </c>
      <c r="G5016" s="18">
        <v>3.4286908399999998</v>
      </c>
      <c r="H5016" s="18">
        <v>16.423456030000001</v>
      </c>
    </row>
    <row r="5017" spans="1:8" x14ac:dyDescent="0.2">
      <c r="A5017" s="26">
        <v>44228</v>
      </c>
      <c r="B5017" s="18" t="s">
        <v>47</v>
      </c>
      <c r="C5017" s="18" t="s">
        <v>14</v>
      </c>
      <c r="D5017" s="18" t="s">
        <v>42</v>
      </c>
      <c r="E5017" s="18">
        <v>55.80709083</v>
      </c>
      <c r="F5017" s="18">
        <v>30.173509719999998</v>
      </c>
      <c r="G5017" s="18">
        <v>4.0688437799999999</v>
      </c>
      <c r="H5017" s="18">
        <v>31.787955109999999</v>
      </c>
    </row>
    <row r="5018" spans="1:8" x14ac:dyDescent="0.2">
      <c r="A5018" s="26">
        <v>44228</v>
      </c>
      <c r="B5018" s="18" t="s">
        <v>47</v>
      </c>
      <c r="C5018" s="18" t="s">
        <v>14</v>
      </c>
      <c r="D5018" s="18" t="s">
        <v>43</v>
      </c>
      <c r="E5018" s="18">
        <v>15.64632259</v>
      </c>
      <c r="F5018" s="18">
        <v>18.094079069999999</v>
      </c>
      <c r="G5018" s="18">
        <v>9.0549240000000003E-2</v>
      </c>
      <c r="H5018" s="18">
        <v>12.73651815</v>
      </c>
    </row>
    <row r="5019" spans="1:8" x14ac:dyDescent="0.2">
      <c r="A5019" s="26">
        <v>44228</v>
      </c>
      <c r="B5019" s="18" t="s">
        <v>47</v>
      </c>
      <c r="C5019" s="18" t="s">
        <v>14</v>
      </c>
      <c r="D5019" s="18" t="s">
        <v>44</v>
      </c>
      <c r="E5019" s="18">
        <v>31.1305285</v>
      </c>
      <c r="F5019" s="18">
        <v>31.02975197</v>
      </c>
      <c r="G5019" s="18">
        <v>4.9540195699999998</v>
      </c>
      <c r="H5019" s="18">
        <v>29.247578390000001</v>
      </c>
    </row>
    <row r="5020" spans="1:8" x14ac:dyDescent="0.2">
      <c r="A5020" s="26">
        <v>44228</v>
      </c>
      <c r="B5020" s="18" t="s">
        <v>47</v>
      </c>
      <c r="C5020" s="18" t="s">
        <v>14</v>
      </c>
      <c r="D5020" s="18" t="s">
        <v>45</v>
      </c>
      <c r="E5020" s="18">
        <v>6.9972112099999997</v>
      </c>
      <c r="F5020" s="18">
        <v>6.9419480199999999</v>
      </c>
      <c r="G5020" s="18">
        <v>1.72503144</v>
      </c>
      <c r="H5020" s="18">
        <v>21.987086699999999</v>
      </c>
    </row>
    <row r="5021" spans="1:8" x14ac:dyDescent="0.2">
      <c r="A5021" s="26">
        <v>44228</v>
      </c>
      <c r="B5021" s="18" t="s">
        <v>47</v>
      </c>
      <c r="C5021" s="18" t="s">
        <v>14</v>
      </c>
      <c r="D5021" s="18" t="s">
        <v>46</v>
      </c>
      <c r="E5021" s="18">
        <v>8.5211054500000003</v>
      </c>
      <c r="F5021" s="18">
        <v>4.48308938</v>
      </c>
      <c r="G5021" s="18">
        <v>3.548014E-2</v>
      </c>
      <c r="H5021" s="18">
        <v>4.3336910700000004</v>
      </c>
    </row>
    <row r="5022" spans="1:8" x14ac:dyDescent="0.2">
      <c r="A5022" s="26">
        <v>44228</v>
      </c>
      <c r="B5022" s="18" t="s">
        <v>47</v>
      </c>
      <c r="C5022" s="18" t="s">
        <v>15</v>
      </c>
      <c r="D5022" s="18" t="s">
        <v>37</v>
      </c>
      <c r="E5022" s="18">
        <v>30.64640232</v>
      </c>
      <c r="F5022" s="18">
        <v>8.4867475300000006</v>
      </c>
      <c r="G5022" s="18">
        <v>1.4136971300000001</v>
      </c>
      <c r="H5022" s="18">
        <v>6.6926591699999998</v>
      </c>
    </row>
    <row r="5023" spans="1:8" x14ac:dyDescent="0.2">
      <c r="A5023" s="26">
        <v>44228</v>
      </c>
      <c r="B5023" s="18" t="s">
        <v>47</v>
      </c>
      <c r="C5023" s="18" t="s">
        <v>15</v>
      </c>
      <c r="D5023" s="18" t="s">
        <v>38</v>
      </c>
      <c r="E5023" s="18">
        <v>21.946960990000001</v>
      </c>
      <c r="F5023" s="18">
        <v>12.32918817</v>
      </c>
      <c r="G5023" s="18">
        <v>1.33065922</v>
      </c>
      <c r="H5023" s="18">
        <v>6.1995345899999998</v>
      </c>
    </row>
    <row r="5024" spans="1:8" x14ac:dyDescent="0.2">
      <c r="A5024" s="26">
        <v>44228</v>
      </c>
      <c r="B5024" s="18" t="s">
        <v>47</v>
      </c>
      <c r="C5024" s="18" t="s">
        <v>15</v>
      </c>
      <c r="D5024" s="18" t="s">
        <v>39</v>
      </c>
      <c r="E5024" s="18">
        <v>64.057774589999994</v>
      </c>
      <c r="F5024" s="18">
        <v>32.374448809999997</v>
      </c>
      <c r="G5024" s="18">
        <v>3.0529870200000002</v>
      </c>
      <c r="H5024" s="18">
        <v>23.008095640000001</v>
      </c>
    </row>
    <row r="5025" spans="1:8" x14ac:dyDescent="0.2">
      <c r="A5025" s="26">
        <v>44228</v>
      </c>
      <c r="B5025" s="18" t="s">
        <v>47</v>
      </c>
      <c r="C5025" s="18" t="s">
        <v>15</v>
      </c>
      <c r="D5025" s="18" t="s">
        <v>40</v>
      </c>
      <c r="E5025" s="18">
        <v>43.616327380000001</v>
      </c>
      <c r="F5025" s="18">
        <v>30.129004909999999</v>
      </c>
      <c r="G5025" s="18">
        <v>1.4532403300000001</v>
      </c>
      <c r="H5025" s="18">
        <v>22.409123019999999</v>
      </c>
    </row>
    <row r="5026" spans="1:8" x14ac:dyDescent="0.2">
      <c r="A5026" s="26">
        <v>44228</v>
      </c>
      <c r="B5026" s="18" t="s">
        <v>47</v>
      </c>
      <c r="C5026" s="18" t="s">
        <v>15</v>
      </c>
      <c r="D5026" s="18" t="s">
        <v>41</v>
      </c>
      <c r="E5026" s="18">
        <v>40.698374739999998</v>
      </c>
      <c r="F5026" s="18">
        <v>48.099052929999999</v>
      </c>
      <c r="G5026" s="18">
        <v>7.6586201899999997</v>
      </c>
      <c r="H5026" s="18">
        <v>38.813566440000002</v>
      </c>
    </row>
    <row r="5027" spans="1:8" x14ac:dyDescent="0.2">
      <c r="A5027" s="26">
        <v>44228</v>
      </c>
      <c r="B5027" s="18" t="s">
        <v>47</v>
      </c>
      <c r="C5027" s="18" t="s">
        <v>15</v>
      </c>
      <c r="D5027" s="18" t="s">
        <v>42</v>
      </c>
      <c r="E5027" s="18">
        <v>44.551196820000001</v>
      </c>
      <c r="F5027" s="18">
        <v>30.17807565</v>
      </c>
      <c r="G5027" s="18">
        <v>2.4982157300000001</v>
      </c>
      <c r="H5027" s="18">
        <v>34.264320439999999</v>
      </c>
    </row>
    <row r="5028" spans="1:8" x14ac:dyDescent="0.2">
      <c r="A5028" s="26">
        <v>44228</v>
      </c>
      <c r="B5028" s="18" t="s">
        <v>47</v>
      </c>
      <c r="C5028" s="18" t="s">
        <v>15</v>
      </c>
      <c r="D5028" s="18" t="s">
        <v>43</v>
      </c>
      <c r="E5028" s="18">
        <v>16.18836434</v>
      </c>
      <c r="F5028" s="18">
        <v>14.80629047</v>
      </c>
      <c r="G5028" s="18">
        <v>1.47489677</v>
      </c>
      <c r="H5028" s="18">
        <v>16.676405509999999</v>
      </c>
    </row>
    <row r="5029" spans="1:8" x14ac:dyDescent="0.2">
      <c r="A5029" s="26">
        <v>44228</v>
      </c>
      <c r="B5029" s="18" t="s">
        <v>47</v>
      </c>
      <c r="C5029" s="18" t="s">
        <v>15</v>
      </c>
      <c r="D5029" s="18" t="s">
        <v>44</v>
      </c>
      <c r="E5029" s="18">
        <v>33.829955650000002</v>
      </c>
      <c r="F5029" s="18">
        <v>35.516540990000003</v>
      </c>
      <c r="G5029" s="18">
        <v>4.9657021700000001</v>
      </c>
      <c r="H5029" s="18">
        <v>38.679546379999998</v>
      </c>
    </row>
    <row r="5030" spans="1:8" x14ac:dyDescent="0.2">
      <c r="A5030" s="26">
        <v>44228</v>
      </c>
      <c r="B5030" s="18" t="s">
        <v>47</v>
      </c>
      <c r="C5030" s="18" t="s">
        <v>15</v>
      </c>
      <c r="D5030" s="18" t="s">
        <v>45</v>
      </c>
      <c r="E5030" s="18">
        <v>6.9498689200000001</v>
      </c>
      <c r="F5030" s="18">
        <v>8.4832031600000004</v>
      </c>
      <c r="G5030" s="18">
        <v>1.35781361</v>
      </c>
      <c r="H5030" s="18">
        <v>34.747638610000003</v>
      </c>
    </row>
    <row r="5031" spans="1:8" x14ac:dyDescent="0.2">
      <c r="A5031" s="26">
        <v>44228</v>
      </c>
      <c r="B5031" s="18" t="s">
        <v>47</v>
      </c>
      <c r="C5031" s="18" t="s">
        <v>15</v>
      </c>
      <c r="D5031" s="18" t="s">
        <v>46</v>
      </c>
      <c r="E5031" s="18">
        <v>9.5037728799999996</v>
      </c>
      <c r="F5031" s="18">
        <v>6.4622047399999998</v>
      </c>
      <c r="G5031" s="18">
        <v>0.60785515999999995</v>
      </c>
      <c r="H5031" s="18">
        <v>5.1986668600000003</v>
      </c>
    </row>
    <row r="5032" spans="1:8" x14ac:dyDescent="0.2">
      <c r="A5032" s="26">
        <v>44228</v>
      </c>
      <c r="B5032" s="18" t="s">
        <v>47</v>
      </c>
      <c r="C5032" s="18" t="s">
        <v>16</v>
      </c>
      <c r="D5032" s="18" t="s">
        <v>37</v>
      </c>
      <c r="E5032" s="18">
        <v>22.674684410000001</v>
      </c>
      <c r="F5032" s="18">
        <v>9.5703915599999991</v>
      </c>
      <c r="G5032" s="18">
        <v>1.5691427499999999</v>
      </c>
      <c r="H5032" s="18">
        <v>14.033977399999999</v>
      </c>
    </row>
    <row r="5033" spans="1:8" x14ac:dyDescent="0.2">
      <c r="A5033" s="26">
        <v>44228</v>
      </c>
      <c r="B5033" s="18" t="s">
        <v>47</v>
      </c>
      <c r="C5033" s="18" t="s">
        <v>16</v>
      </c>
      <c r="D5033" s="18" t="s">
        <v>38</v>
      </c>
      <c r="E5033" s="18">
        <v>13.141060530000001</v>
      </c>
      <c r="F5033" s="18">
        <v>11.225927370000001</v>
      </c>
      <c r="G5033" s="18">
        <v>1.09362428</v>
      </c>
      <c r="H5033" s="18">
        <v>13.80866185</v>
      </c>
    </row>
    <row r="5034" spans="1:8" x14ac:dyDescent="0.2">
      <c r="A5034" s="26">
        <v>44228</v>
      </c>
      <c r="B5034" s="18" t="s">
        <v>47</v>
      </c>
      <c r="C5034" s="18" t="s">
        <v>16</v>
      </c>
      <c r="D5034" s="18" t="s">
        <v>39</v>
      </c>
      <c r="E5034" s="18">
        <v>27.133371400000001</v>
      </c>
      <c r="F5034" s="18">
        <v>28.645640060000002</v>
      </c>
      <c r="G5034" s="18">
        <v>2.8187663000000001</v>
      </c>
      <c r="H5034" s="18">
        <v>44.58672499</v>
      </c>
    </row>
    <row r="5035" spans="1:8" x14ac:dyDescent="0.2">
      <c r="A5035" s="26">
        <v>44228</v>
      </c>
      <c r="B5035" s="18" t="s">
        <v>47</v>
      </c>
      <c r="C5035" s="18" t="s">
        <v>16</v>
      </c>
      <c r="D5035" s="18" t="s">
        <v>40</v>
      </c>
      <c r="E5035" s="18">
        <v>23.017226780000001</v>
      </c>
      <c r="F5035" s="18">
        <v>20.64021997</v>
      </c>
      <c r="G5035" s="18">
        <v>3.5180188100000001</v>
      </c>
      <c r="H5035" s="18">
        <v>42.423436410000001</v>
      </c>
    </row>
    <row r="5036" spans="1:8" x14ac:dyDescent="0.2">
      <c r="A5036" s="26">
        <v>44228</v>
      </c>
      <c r="B5036" s="18" t="s">
        <v>47</v>
      </c>
      <c r="C5036" s="18" t="s">
        <v>16</v>
      </c>
      <c r="D5036" s="18" t="s">
        <v>41</v>
      </c>
      <c r="E5036" s="18">
        <v>27.60314958</v>
      </c>
      <c r="F5036" s="18">
        <v>29.38066289</v>
      </c>
      <c r="G5036" s="18">
        <v>4.8206854100000003</v>
      </c>
      <c r="H5036" s="18">
        <v>35.085145560000001</v>
      </c>
    </row>
    <row r="5037" spans="1:8" x14ac:dyDescent="0.2">
      <c r="A5037" s="26">
        <v>44228</v>
      </c>
      <c r="B5037" s="18" t="s">
        <v>47</v>
      </c>
      <c r="C5037" s="18" t="s">
        <v>16</v>
      </c>
      <c r="D5037" s="18" t="s">
        <v>42</v>
      </c>
      <c r="E5037" s="18">
        <v>23.846453390000001</v>
      </c>
      <c r="F5037" s="18">
        <v>25.828911900000001</v>
      </c>
      <c r="G5037" s="18">
        <v>2.1647997399999999</v>
      </c>
      <c r="H5037" s="18">
        <v>52.720888479999999</v>
      </c>
    </row>
    <row r="5038" spans="1:8" x14ac:dyDescent="0.2">
      <c r="A5038" s="26">
        <v>44228</v>
      </c>
      <c r="B5038" s="18" t="s">
        <v>47</v>
      </c>
      <c r="C5038" s="18" t="s">
        <v>16</v>
      </c>
      <c r="D5038" s="18" t="s">
        <v>43</v>
      </c>
      <c r="E5038" s="18">
        <v>8.8214639100000003</v>
      </c>
      <c r="F5038" s="18">
        <v>12.23605798</v>
      </c>
      <c r="G5038" s="18">
        <v>1.67269142</v>
      </c>
      <c r="H5038" s="18">
        <v>25.652615529999999</v>
      </c>
    </row>
    <row r="5039" spans="1:8" x14ac:dyDescent="0.2">
      <c r="A5039" s="26">
        <v>44228</v>
      </c>
      <c r="B5039" s="18" t="s">
        <v>47</v>
      </c>
      <c r="C5039" s="18" t="s">
        <v>16</v>
      </c>
      <c r="D5039" s="18" t="s">
        <v>44</v>
      </c>
      <c r="E5039" s="18">
        <v>22.293365009999999</v>
      </c>
      <c r="F5039" s="18">
        <v>33.665504540000001</v>
      </c>
      <c r="G5039" s="18">
        <v>4.29382135</v>
      </c>
      <c r="H5039" s="18">
        <v>67.035638669999997</v>
      </c>
    </row>
    <row r="5040" spans="1:8" x14ac:dyDescent="0.2">
      <c r="A5040" s="26">
        <v>44228</v>
      </c>
      <c r="B5040" s="18" t="s">
        <v>47</v>
      </c>
      <c r="C5040" s="18" t="s">
        <v>16</v>
      </c>
      <c r="D5040" s="18" t="s">
        <v>45</v>
      </c>
      <c r="E5040" s="18">
        <v>8.7743990400000005</v>
      </c>
      <c r="F5040" s="18">
        <v>10.891441309999999</v>
      </c>
      <c r="G5040" s="18">
        <v>1.4771477200000001</v>
      </c>
      <c r="H5040" s="18">
        <v>46.259317119999999</v>
      </c>
    </row>
    <row r="5041" spans="1:8" x14ac:dyDescent="0.2">
      <c r="A5041" s="26">
        <v>44228</v>
      </c>
      <c r="B5041" s="18" t="s">
        <v>47</v>
      </c>
      <c r="C5041" s="18" t="s">
        <v>16</v>
      </c>
      <c r="D5041" s="18" t="s">
        <v>46</v>
      </c>
      <c r="E5041" s="18">
        <v>6.8252764600000004</v>
      </c>
      <c r="F5041" s="18">
        <v>5.8687776899999999</v>
      </c>
      <c r="G5041" s="18">
        <v>0.39232414999999998</v>
      </c>
      <c r="H5041" s="18">
        <v>12.06958631</v>
      </c>
    </row>
    <row r="5042" spans="1:8" x14ac:dyDescent="0.2">
      <c r="A5042" s="26">
        <v>44228</v>
      </c>
      <c r="B5042" s="18" t="s">
        <v>47</v>
      </c>
      <c r="C5042" s="18" t="s">
        <v>17</v>
      </c>
      <c r="D5042" s="18" t="s">
        <v>37</v>
      </c>
      <c r="E5042" s="18">
        <v>5.9969827799999997</v>
      </c>
      <c r="F5042" s="18">
        <v>9.7827615800000007</v>
      </c>
      <c r="G5042" s="18">
        <v>1.2380901</v>
      </c>
      <c r="H5042" s="18">
        <v>40.864826530000002</v>
      </c>
    </row>
    <row r="5043" spans="1:8" x14ac:dyDescent="0.2">
      <c r="A5043" s="26">
        <v>44228</v>
      </c>
      <c r="B5043" s="18" t="s">
        <v>47</v>
      </c>
      <c r="C5043" s="18" t="s">
        <v>17</v>
      </c>
      <c r="D5043" s="18" t="s">
        <v>38</v>
      </c>
      <c r="E5043" s="18">
        <v>4.9641924099999999</v>
      </c>
      <c r="F5043" s="18">
        <v>15.371682959999999</v>
      </c>
      <c r="G5043" s="18">
        <v>0.48792913999999998</v>
      </c>
      <c r="H5043" s="18">
        <v>59.279406559999998</v>
      </c>
    </row>
    <row r="5044" spans="1:8" x14ac:dyDescent="0.2">
      <c r="A5044" s="26">
        <v>44228</v>
      </c>
      <c r="B5044" s="18" t="s">
        <v>47</v>
      </c>
      <c r="C5044" s="18" t="s">
        <v>17</v>
      </c>
      <c r="D5044" s="18" t="s">
        <v>39</v>
      </c>
      <c r="E5044" s="18">
        <v>9.8732633100000005</v>
      </c>
      <c r="F5044" s="18">
        <v>21.97701305</v>
      </c>
      <c r="G5044" s="18">
        <v>1.0001696600000001</v>
      </c>
      <c r="H5044" s="18">
        <v>177.80326454999999</v>
      </c>
    </row>
    <row r="5045" spans="1:8" x14ac:dyDescent="0.2">
      <c r="A5045" s="26">
        <v>44228</v>
      </c>
      <c r="B5045" s="18" t="s">
        <v>47</v>
      </c>
      <c r="C5045" s="18" t="s">
        <v>17</v>
      </c>
      <c r="D5045" s="18" t="s">
        <v>40</v>
      </c>
      <c r="E5045" s="18">
        <v>10.81080178</v>
      </c>
      <c r="F5045" s="18">
        <v>19.29168057</v>
      </c>
      <c r="G5045" s="18">
        <v>0.32091629999999999</v>
      </c>
      <c r="H5045" s="18">
        <v>148.53464201</v>
      </c>
    </row>
    <row r="5046" spans="1:8" x14ac:dyDescent="0.2">
      <c r="A5046" s="26">
        <v>44228</v>
      </c>
      <c r="B5046" s="18" t="s">
        <v>47</v>
      </c>
      <c r="C5046" s="18" t="s">
        <v>17</v>
      </c>
      <c r="D5046" s="18" t="s">
        <v>41</v>
      </c>
      <c r="E5046" s="18">
        <v>9.8843852900000009</v>
      </c>
      <c r="F5046" s="18">
        <v>18.069302570000001</v>
      </c>
      <c r="G5046" s="18">
        <v>0.59494080999999999</v>
      </c>
      <c r="H5046" s="18">
        <v>148.03419600000001</v>
      </c>
    </row>
    <row r="5047" spans="1:8" x14ac:dyDescent="0.2">
      <c r="A5047" s="26">
        <v>44228</v>
      </c>
      <c r="B5047" s="18" t="s">
        <v>47</v>
      </c>
      <c r="C5047" s="18" t="s">
        <v>17</v>
      </c>
      <c r="D5047" s="18" t="s">
        <v>42</v>
      </c>
      <c r="E5047" s="18">
        <v>7.8589033300000004</v>
      </c>
      <c r="F5047" s="18">
        <v>12.35687495</v>
      </c>
      <c r="G5047" s="18">
        <v>0.50066168</v>
      </c>
      <c r="H5047" s="18">
        <v>220.55813809</v>
      </c>
    </row>
    <row r="5048" spans="1:8" x14ac:dyDescent="0.2">
      <c r="A5048" s="26">
        <v>44228</v>
      </c>
      <c r="B5048" s="18" t="s">
        <v>47</v>
      </c>
      <c r="C5048" s="18" t="s">
        <v>17</v>
      </c>
      <c r="D5048" s="18" t="s">
        <v>43</v>
      </c>
      <c r="E5048" s="18">
        <v>3.5268816799999998</v>
      </c>
      <c r="F5048" s="18">
        <v>12.65308913</v>
      </c>
      <c r="G5048" s="18">
        <v>6.4255500000000004E-3</v>
      </c>
      <c r="H5048" s="18">
        <v>86.335635069999995</v>
      </c>
    </row>
    <row r="5049" spans="1:8" x14ac:dyDescent="0.2">
      <c r="A5049" s="26">
        <v>44228</v>
      </c>
      <c r="B5049" s="18" t="s">
        <v>47</v>
      </c>
      <c r="C5049" s="18" t="s">
        <v>17</v>
      </c>
      <c r="D5049" s="18" t="s">
        <v>44</v>
      </c>
      <c r="E5049" s="18">
        <v>15.57187665</v>
      </c>
      <c r="F5049" s="18">
        <v>33.46596778</v>
      </c>
      <c r="G5049" s="18">
        <v>1.0202357799999999</v>
      </c>
      <c r="H5049" s="18">
        <v>435.00304223000001</v>
      </c>
    </row>
    <row r="5050" spans="1:8" x14ac:dyDescent="0.2">
      <c r="A5050" s="26">
        <v>44228</v>
      </c>
      <c r="B5050" s="18" t="s">
        <v>47</v>
      </c>
      <c r="C5050" s="18" t="s">
        <v>17</v>
      </c>
      <c r="D5050" s="18" t="s">
        <v>45</v>
      </c>
      <c r="E5050" s="18">
        <v>6.1546576599999998</v>
      </c>
      <c r="F5050" s="18">
        <v>17.085893949999999</v>
      </c>
      <c r="G5050" s="18">
        <v>0.17503191000000001</v>
      </c>
      <c r="H5050" s="18">
        <v>523.19090059999996</v>
      </c>
    </row>
    <row r="5051" spans="1:8" x14ac:dyDescent="0.2">
      <c r="A5051" s="26">
        <v>44228</v>
      </c>
      <c r="B5051" s="18" t="s">
        <v>47</v>
      </c>
      <c r="C5051" s="18" t="s">
        <v>17</v>
      </c>
      <c r="D5051" s="18" t="s">
        <v>46</v>
      </c>
      <c r="E5051" s="18">
        <v>3.74328094</v>
      </c>
      <c r="F5051" s="18">
        <v>13.5664886</v>
      </c>
      <c r="G5051" s="18">
        <v>0.29247084000000001</v>
      </c>
      <c r="H5051" s="18">
        <v>176.26909552000001</v>
      </c>
    </row>
    <row r="5052" spans="1:8" x14ac:dyDescent="0.2">
      <c r="A5052" s="26">
        <v>44317</v>
      </c>
      <c r="B5052" s="18" t="s">
        <v>36</v>
      </c>
      <c r="C5052" s="18" t="s">
        <v>7</v>
      </c>
      <c r="D5052" s="18" t="s">
        <v>37</v>
      </c>
      <c r="E5052" s="18">
        <v>4.2277499999999997E-3</v>
      </c>
      <c r="F5052" s="18">
        <v>7.0463000000000003E-4</v>
      </c>
      <c r="G5052" s="18">
        <v>0</v>
      </c>
      <c r="H5052" s="18">
        <v>3.5231300000000002E-3</v>
      </c>
    </row>
    <row r="5053" spans="1:8" x14ac:dyDescent="0.2">
      <c r="A5053" s="26">
        <v>44317</v>
      </c>
      <c r="B5053" s="18" t="s">
        <v>36</v>
      </c>
      <c r="C5053" s="18" t="s">
        <v>7</v>
      </c>
      <c r="D5053" s="18" t="s">
        <v>38</v>
      </c>
      <c r="E5053" s="18">
        <v>0</v>
      </c>
      <c r="F5053" s="18">
        <v>7.0463000000000003E-4</v>
      </c>
      <c r="G5053" s="18">
        <v>7.0463000000000003E-4</v>
      </c>
      <c r="H5053" s="18">
        <v>2.1138799999999998E-3</v>
      </c>
    </row>
    <row r="5054" spans="1:8" x14ac:dyDescent="0.2">
      <c r="A5054" s="26">
        <v>44317</v>
      </c>
      <c r="B5054" s="18" t="s">
        <v>36</v>
      </c>
      <c r="C5054" s="18" t="s">
        <v>7</v>
      </c>
      <c r="D5054" s="18" t="s">
        <v>39</v>
      </c>
      <c r="E5054" s="18">
        <v>0.36475995999999999</v>
      </c>
      <c r="F5054" s="18">
        <v>0.48823559999999999</v>
      </c>
      <c r="G5054" s="18">
        <v>4.2277499999999997E-3</v>
      </c>
      <c r="H5054" s="18">
        <v>1.7615639999999998E-2</v>
      </c>
    </row>
    <row r="5055" spans="1:8" x14ac:dyDescent="0.2">
      <c r="A5055" s="26">
        <v>44317</v>
      </c>
      <c r="B5055" s="18" t="s">
        <v>36</v>
      </c>
      <c r="C5055" s="18" t="s">
        <v>7</v>
      </c>
      <c r="D5055" s="18" t="s">
        <v>40</v>
      </c>
      <c r="E5055" s="18">
        <v>0.36853069999999999</v>
      </c>
      <c r="F5055" s="18">
        <v>1.9746717600000001</v>
      </c>
      <c r="G5055" s="18">
        <v>0.52750613000000002</v>
      </c>
      <c r="H5055" s="18">
        <v>2.58785672</v>
      </c>
    </row>
    <row r="5056" spans="1:8" x14ac:dyDescent="0.2">
      <c r="A5056" s="26">
        <v>44317</v>
      </c>
      <c r="B5056" s="18" t="s">
        <v>36</v>
      </c>
      <c r="C5056" s="18" t="s">
        <v>7</v>
      </c>
      <c r="D5056" s="18" t="s">
        <v>41</v>
      </c>
      <c r="E5056" s="18">
        <v>7.7085264999999996</v>
      </c>
      <c r="F5056" s="18">
        <v>8.2375506699999992</v>
      </c>
      <c r="G5056" s="18">
        <v>0.81153335000000004</v>
      </c>
      <c r="H5056" s="18">
        <v>2.4314228199999999</v>
      </c>
    </row>
    <row r="5057" spans="1:8" x14ac:dyDescent="0.2">
      <c r="A5057" s="26">
        <v>44317</v>
      </c>
      <c r="B5057" s="18" t="s">
        <v>36</v>
      </c>
      <c r="C5057" s="18" t="s">
        <v>7</v>
      </c>
      <c r="D5057" s="18" t="s">
        <v>42</v>
      </c>
      <c r="E5057" s="18">
        <v>51.4419854</v>
      </c>
      <c r="F5057" s="18">
        <v>78.229649519999995</v>
      </c>
      <c r="G5057" s="18">
        <v>17.88950672</v>
      </c>
      <c r="H5057" s="18">
        <v>48.057891359999999</v>
      </c>
    </row>
    <row r="5058" spans="1:8" x14ac:dyDescent="0.2">
      <c r="A5058" s="26">
        <v>44317</v>
      </c>
      <c r="B5058" s="18" t="s">
        <v>36</v>
      </c>
      <c r="C5058" s="18" t="s">
        <v>7</v>
      </c>
      <c r="D5058" s="18" t="s">
        <v>43</v>
      </c>
      <c r="E5058" s="18">
        <v>15.52609618</v>
      </c>
      <c r="F5058" s="18">
        <v>54.815289300000003</v>
      </c>
      <c r="G5058" s="18">
        <v>13.10959154</v>
      </c>
      <c r="H5058" s="18">
        <v>85.240559770000004</v>
      </c>
    </row>
    <row r="5059" spans="1:8" x14ac:dyDescent="0.2">
      <c r="A5059" s="26">
        <v>44317</v>
      </c>
      <c r="B5059" s="18" t="s">
        <v>36</v>
      </c>
      <c r="C5059" s="18" t="s">
        <v>7</v>
      </c>
      <c r="D5059" s="18" t="s">
        <v>44</v>
      </c>
      <c r="E5059" s="18">
        <v>17.214059089999999</v>
      </c>
      <c r="F5059" s="18">
        <v>50.163245330000002</v>
      </c>
      <c r="G5059" s="18">
        <v>16.833276059999999</v>
      </c>
      <c r="H5059" s="18">
        <v>90.742223339999995</v>
      </c>
    </row>
    <row r="5060" spans="1:8" x14ac:dyDescent="0.2">
      <c r="A5060" s="26">
        <v>44317</v>
      </c>
      <c r="B5060" s="18" t="s">
        <v>36</v>
      </c>
      <c r="C5060" s="18" t="s">
        <v>7</v>
      </c>
      <c r="D5060" s="18" t="s">
        <v>45</v>
      </c>
      <c r="E5060" s="18">
        <v>5.3069288200000004</v>
      </c>
      <c r="F5060" s="18">
        <v>39.346801130000003</v>
      </c>
      <c r="G5060" s="18">
        <v>16.477962720000001</v>
      </c>
      <c r="H5060" s="18">
        <v>130.50388534999999</v>
      </c>
    </row>
    <row r="5061" spans="1:8" x14ac:dyDescent="0.2">
      <c r="A5061" s="26">
        <v>44317</v>
      </c>
      <c r="B5061" s="18" t="s">
        <v>36</v>
      </c>
      <c r="C5061" s="18" t="s">
        <v>7</v>
      </c>
      <c r="D5061" s="18" t="s">
        <v>46</v>
      </c>
      <c r="E5061" s="18">
        <v>0.77322186000000004</v>
      </c>
      <c r="F5061" s="18">
        <v>1.20148016</v>
      </c>
      <c r="G5061" s="18">
        <v>5.7358359999999997E-2</v>
      </c>
      <c r="H5061" s="18">
        <v>2.1975717100000001</v>
      </c>
    </row>
    <row r="5062" spans="1:8" x14ac:dyDescent="0.2">
      <c r="A5062" s="26">
        <v>44317</v>
      </c>
      <c r="B5062" s="18" t="s">
        <v>36</v>
      </c>
      <c r="C5062" s="18" t="s">
        <v>8</v>
      </c>
      <c r="D5062" s="18" t="s">
        <v>37</v>
      </c>
      <c r="E5062" s="18">
        <v>5.0380512099999999</v>
      </c>
      <c r="F5062" s="18">
        <v>4.2300009100000002</v>
      </c>
      <c r="G5062" s="18">
        <v>0.48930263000000002</v>
      </c>
      <c r="H5062" s="18">
        <v>0.65602031999999999</v>
      </c>
    </row>
    <row r="5063" spans="1:8" x14ac:dyDescent="0.2">
      <c r="A5063" s="26">
        <v>44317</v>
      </c>
      <c r="B5063" s="18" t="s">
        <v>36</v>
      </c>
      <c r="C5063" s="18" t="s">
        <v>8</v>
      </c>
      <c r="D5063" s="18" t="s">
        <v>38</v>
      </c>
      <c r="E5063" s="18">
        <v>1.4384645</v>
      </c>
      <c r="F5063" s="18">
        <v>3.1753627999999998</v>
      </c>
      <c r="G5063" s="18">
        <v>0.30419133999999998</v>
      </c>
      <c r="H5063" s="18">
        <v>0.53555061000000004</v>
      </c>
    </row>
    <row r="5064" spans="1:8" x14ac:dyDescent="0.2">
      <c r="A5064" s="26">
        <v>44317</v>
      </c>
      <c r="B5064" s="18" t="s">
        <v>36</v>
      </c>
      <c r="C5064" s="18" t="s">
        <v>8</v>
      </c>
      <c r="D5064" s="18" t="s">
        <v>39</v>
      </c>
      <c r="E5064" s="18">
        <v>60.587109730000002</v>
      </c>
      <c r="F5064" s="18">
        <v>31.96750084</v>
      </c>
      <c r="G5064" s="18">
        <v>10.45814702</v>
      </c>
      <c r="H5064" s="18">
        <v>12.09332268</v>
      </c>
    </row>
    <row r="5065" spans="1:8" x14ac:dyDescent="0.2">
      <c r="A5065" s="26">
        <v>44317</v>
      </c>
      <c r="B5065" s="18" t="s">
        <v>36</v>
      </c>
      <c r="C5065" s="18" t="s">
        <v>8</v>
      </c>
      <c r="D5065" s="18" t="s">
        <v>40</v>
      </c>
      <c r="E5065" s="18">
        <v>11.71686618</v>
      </c>
      <c r="F5065" s="18">
        <v>20.8363315</v>
      </c>
      <c r="G5065" s="18">
        <v>4.0234705799999997</v>
      </c>
      <c r="H5065" s="18">
        <v>5.7593765899999996</v>
      </c>
    </row>
    <row r="5066" spans="1:8" x14ac:dyDescent="0.2">
      <c r="A5066" s="26">
        <v>44317</v>
      </c>
      <c r="B5066" s="18" t="s">
        <v>36</v>
      </c>
      <c r="C5066" s="18" t="s">
        <v>8</v>
      </c>
      <c r="D5066" s="18" t="s">
        <v>41</v>
      </c>
      <c r="E5066" s="18">
        <v>86.054759140000002</v>
      </c>
      <c r="F5066" s="18">
        <v>26.553094460000001</v>
      </c>
      <c r="G5066" s="18">
        <v>9.4636121099999997</v>
      </c>
      <c r="H5066" s="18">
        <v>8.1167658800000009</v>
      </c>
    </row>
    <row r="5067" spans="1:8" x14ac:dyDescent="0.2">
      <c r="A5067" s="26">
        <v>44317</v>
      </c>
      <c r="B5067" s="18" t="s">
        <v>36</v>
      </c>
      <c r="C5067" s="18" t="s">
        <v>8</v>
      </c>
      <c r="D5067" s="18" t="s">
        <v>42</v>
      </c>
      <c r="E5067" s="18">
        <v>138.86813162999999</v>
      </c>
      <c r="F5067" s="18">
        <v>153.36967089999999</v>
      </c>
      <c r="G5067" s="18">
        <v>28.624836729999998</v>
      </c>
      <c r="H5067" s="18">
        <v>84.448158699999993</v>
      </c>
    </row>
    <row r="5068" spans="1:8" x14ac:dyDescent="0.2">
      <c r="A5068" s="26">
        <v>44317</v>
      </c>
      <c r="B5068" s="18" t="s">
        <v>36</v>
      </c>
      <c r="C5068" s="18" t="s">
        <v>8</v>
      </c>
      <c r="D5068" s="18" t="s">
        <v>43</v>
      </c>
      <c r="E5068" s="18">
        <v>19.555202470000001</v>
      </c>
      <c r="F5068" s="18">
        <v>5.4188353500000002</v>
      </c>
      <c r="G5068" s="18">
        <v>5.6790153300000004</v>
      </c>
      <c r="H5068" s="18">
        <v>6.9437034200000003</v>
      </c>
    </row>
    <row r="5069" spans="1:8" x14ac:dyDescent="0.2">
      <c r="A5069" s="26">
        <v>44317</v>
      </c>
      <c r="B5069" s="18" t="s">
        <v>36</v>
      </c>
      <c r="C5069" s="18" t="s">
        <v>8</v>
      </c>
      <c r="D5069" s="18" t="s">
        <v>44</v>
      </c>
      <c r="E5069" s="18">
        <v>22.736015800000001</v>
      </c>
      <c r="F5069" s="18">
        <v>4.72331901</v>
      </c>
      <c r="G5069" s="18">
        <v>7.1100703699999999</v>
      </c>
      <c r="H5069" s="18">
        <v>10.66014373</v>
      </c>
    </row>
    <row r="5070" spans="1:8" x14ac:dyDescent="0.2">
      <c r="A5070" s="26">
        <v>44317</v>
      </c>
      <c r="B5070" s="18" t="s">
        <v>36</v>
      </c>
      <c r="C5070" s="18" t="s">
        <v>8</v>
      </c>
      <c r="D5070" s="18" t="s">
        <v>45</v>
      </c>
      <c r="E5070" s="18">
        <v>5.16696271</v>
      </c>
      <c r="F5070" s="18">
        <v>2.70563858</v>
      </c>
      <c r="G5070" s="18">
        <v>0.60543601000000002</v>
      </c>
      <c r="H5070" s="18">
        <v>9.2528542100000006</v>
      </c>
    </row>
    <row r="5071" spans="1:8" x14ac:dyDescent="0.2">
      <c r="A5071" s="26">
        <v>44317</v>
      </c>
      <c r="B5071" s="18" t="s">
        <v>36</v>
      </c>
      <c r="C5071" s="18" t="s">
        <v>8</v>
      </c>
      <c r="D5071" s="18" t="s">
        <v>46</v>
      </c>
      <c r="E5071" s="18">
        <v>9.5764286300000006</v>
      </c>
      <c r="F5071" s="18">
        <v>1.20137348</v>
      </c>
      <c r="G5071" s="18">
        <v>1.6172870100000001</v>
      </c>
      <c r="H5071" s="18">
        <v>8.4086147899999997</v>
      </c>
    </row>
    <row r="5072" spans="1:8" x14ac:dyDescent="0.2">
      <c r="A5072" s="26">
        <v>44317</v>
      </c>
      <c r="B5072" s="18" t="s">
        <v>36</v>
      </c>
      <c r="C5072" s="18" t="s">
        <v>9</v>
      </c>
      <c r="D5072" s="18" t="s">
        <v>37</v>
      </c>
      <c r="E5072" s="18">
        <v>53.41932894</v>
      </c>
      <c r="F5072" s="18">
        <v>12.117881990000001</v>
      </c>
      <c r="G5072" s="18">
        <v>1.35880015</v>
      </c>
      <c r="H5072" s="18">
        <v>4.0534292499999998</v>
      </c>
    </row>
    <row r="5073" spans="1:8" x14ac:dyDescent="0.2">
      <c r="A5073" s="26">
        <v>44317</v>
      </c>
      <c r="B5073" s="18" t="s">
        <v>36</v>
      </c>
      <c r="C5073" s="18" t="s">
        <v>9</v>
      </c>
      <c r="D5073" s="18" t="s">
        <v>38</v>
      </c>
      <c r="E5073" s="18">
        <v>12.09054358</v>
      </c>
      <c r="F5073" s="18">
        <v>1.4852527600000001</v>
      </c>
      <c r="G5073" s="18">
        <v>1.0574277400000001</v>
      </c>
      <c r="H5073" s="18">
        <v>0.80747957000000004</v>
      </c>
    </row>
    <row r="5074" spans="1:8" x14ac:dyDescent="0.2">
      <c r="A5074" s="26">
        <v>44317</v>
      </c>
      <c r="B5074" s="18" t="s">
        <v>36</v>
      </c>
      <c r="C5074" s="18" t="s">
        <v>9</v>
      </c>
      <c r="D5074" s="18" t="s">
        <v>39</v>
      </c>
      <c r="E5074" s="18">
        <v>166.44792883</v>
      </c>
      <c r="F5074" s="18">
        <v>39.752018630000002</v>
      </c>
      <c r="G5074" s="18">
        <v>9.7846939200000005</v>
      </c>
      <c r="H5074" s="18">
        <v>15.33568511</v>
      </c>
    </row>
    <row r="5075" spans="1:8" x14ac:dyDescent="0.2">
      <c r="A5075" s="26">
        <v>44317</v>
      </c>
      <c r="B5075" s="18" t="s">
        <v>36</v>
      </c>
      <c r="C5075" s="18" t="s">
        <v>9</v>
      </c>
      <c r="D5075" s="18" t="s">
        <v>40</v>
      </c>
      <c r="E5075" s="18">
        <v>39.763593419999999</v>
      </c>
      <c r="F5075" s="18">
        <v>17.374906719999998</v>
      </c>
      <c r="G5075" s="18">
        <v>4.3696378500000002</v>
      </c>
      <c r="H5075" s="18">
        <v>6.1701899100000004</v>
      </c>
    </row>
    <row r="5076" spans="1:8" x14ac:dyDescent="0.2">
      <c r="A5076" s="26">
        <v>44317</v>
      </c>
      <c r="B5076" s="18" t="s">
        <v>36</v>
      </c>
      <c r="C5076" s="18" t="s">
        <v>9</v>
      </c>
      <c r="D5076" s="18" t="s">
        <v>41</v>
      </c>
      <c r="E5076" s="18">
        <v>174.41975672000001</v>
      </c>
      <c r="F5076" s="18">
        <v>12.44450642</v>
      </c>
      <c r="G5076" s="18">
        <v>11.45025985</v>
      </c>
      <c r="H5076" s="18">
        <v>9.5990984899999994</v>
      </c>
    </row>
    <row r="5077" spans="1:8" x14ac:dyDescent="0.2">
      <c r="A5077" s="26">
        <v>44317</v>
      </c>
      <c r="B5077" s="18" t="s">
        <v>36</v>
      </c>
      <c r="C5077" s="18" t="s">
        <v>9</v>
      </c>
      <c r="D5077" s="18" t="s">
        <v>42</v>
      </c>
      <c r="E5077" s="18">
        <v>113.19102384</v>
      </c>
      <c r="F5077" s="18">
        <v>40.101510849999997</v>
      </c>
      <c r="G5077" s="18">
        <v>11.44277832</v>
      </c>
      <c r="H5077" s="18">
        <v>23.022557970000001</v>
      </c>
    </row>
    <row r="5078" spans="1:8" x14ac:dyDescent="0.2">
      <c r="A5078" s="26">
        <v>44317</v>
      </c>
      <c r="B5078" s="18" t="s">
        <v>36</v>
      </c>
      <c r="C5078" s="18" t="s">
        <v>9</v>
      </c>
      <c r="D5078" s="18" t="s">
        <v>43</v>
      </c>
      <c r="E5078" s="18">
        <v>11.66853386</v>
      </c>
      <c r="F5078" s="18">
        <v>4.3007580699999997</v>
      </c>
      <c r="G5078" s="18">
        <v>3.9544663999999998</v>
      </c>
      <c r="H5078" s="18">
        <v>5.27584988</v>
      </c>
    </row>
    <row r="5079" spans="1:8" x14ac:dyDescent="0.2">
      <c r="A5079" s="26">
        <v>44317</v>
      </c>
      <c r="B5079" s="18" t="s">
        <v>36</v>
      </c>
      <c r="C5079" s="18" t="s">
        <v>9</v>
      </c>
      <c r="D5079" s="18" t="s">
        <v>44</v>
      </c>
      <c r="E5079" s="18">
        <v>29.226763070000001</v>
      </c>
      <c r="F5079" s="18">
        <v>6.6514066600000001</v>
      </c>
      <c r="G5079" s="18">
        <v>4.6937378799999996</v>
      </c>
      <c r="H5079" s="18">
        <v>9.0534375100000002</v>
      </c>
    </row>
    <row r="5080" spans="1:8" x14ac:dyDescent="0.2">
      <c r="A5080" s="26">
        <v>44317</v>
      </c>
      <c r="B5080" s="18" t="s">
        <v>36</v>
      </c>
      <c r="C5080" s="18" t="s">
        <v>9</v>
      </c>
      <c r="D5080" s="18" t="s">
        <v>45</v>
      </c>
      <c r="E5080" s="18">
        <v>10.14661708</v>
      </c>
      <c r="F5080" s="18">
        <v>1.96798582</v>
      </c>
      <c r="G5080" s="18">
        <v>1.6185149400000001</v>
      </c>
      <c r="H5080" s="18">
        <v>8.5138211600000009</v>
      </c>
    </row>
    <row r="5081" spans="1:8" x14ac:dyDescent="0.2">
      <c r="A5081" s="26">
        <v>44317</v>
      </c>
      <c r="B5081" s="18" t="s">
        <v>36</v>
      </c>
      <c r="C5081" s="18" t="s">
        <v>9</v>
      </c>
      <c r="D5081" s="18" t="s">
        <v>46</v>
      </c>
      <c r="E5081" s="18">
        <v>14.24918783</v>
      </c>
      <c r="F5081" s="18">
        <v>3.2431846499999999</v>
      </c>
      <c r="G5081" s="18">
        <v>2.4104472000000001</v>
      </c>
      <c r="H5081" s="18">
        <v>12.16399696</v>
      </c>
    </row>
    <row r="5082" spans="1:8" x14ac:dyDescent="0.2">
      <c r="A5082" s="26">
        <v>44317</v>
      </c>
      <c r="B5082" s="18" t="s">
        <v>36</v>
      </c>
      <c r="C5082" s="18" t="s">
        <v>10</v>
      </c>
      <c r="D5082" s="18" t="s">
        <v>37</v>
      </c>
      <c r="E5082" s="18">
        <v>77.30361766</v>
      </c>
      <c r="F5082" s="18">
        <v>11.67251214</v>
      </c>
      <c r="G5082" s="18">
        <v>2.3192560000000002</v>
      </c>
      <c r="H5082" s="18">
        <v>5.2956146000000004</v>
      </c>
    </row>
    <row r="5083" spans="1:8" x14ac:dyDescent="0.2">
      <c r="A5083" s="26">
        <v>44317</v>
      </c>
      <c r="B5083" s="18" t="s">
        <v>36</v>
      </c>
      <c r="C5083" s="18" t="s">
        <v>10</v>
      </c>
      <c r="D5083" s="18" t="s">
        <v>38</v>
      </c>
      <c r="E5083" s="18">
        <v>19.06777443</v>
      </c>
      <c r="F5083" s="18">
        <v>2.3031870400000001</v>
      </c>
      <c r="G5083" s="18">
        <v>1.46112062</v>
      </c>
      <c r="H5083" s="18">
        <v>0.39789906000000003</v>
      </c>
    </row>
    <row r="5084" spans="1:8" x14ac:dyDescent="0.2">
      <c r="A5084" s="26">
        <v>44317</v>
      </c>
      <c r="B5084" s="18" t="s">
        <v>36</v>
      </c>
      <c r="C5084" s="18" t="s">
        <v>10</v>
      </c>
      <c r="D5084" s="18" t="s">
        <v>39</v>
      </c>
      <c r="E5084" s="18">
        <v>175.38079191</v>
      </c>
      <c r="F5084" s="18">
        <v>31.38871438</v>
      </c>
      <c r="G5084" s="18">
        <v>5.3886810699999996</v>
      </c>
      <c r="H5084" s="18">
        <v>11.56307997</v>
      </c>
    </row>
    <row r="5085" spans="1:8" x14ac:dyDescent="0.2">
      <c r="A5085" s="26">
        <v>44317</v>
      </c>
      <c r="B5085" s="18" t="s">
        <v>36</v>
      </c>
      <c r="C5085" s="18" t="s">
        <v>10</v>
      </c>
      <c r="D5085" s="18" t="s">
        <v>40</v>
      </c>
      <c r="E5085" s="18">
        <v>73.361055460000003</v>
      </c>
      <c r="F5085" s="18">
        <v>7.7516043899999998</v>
      </c>
      <c r="G5085" s="18">
        <v>3.2080792499999999</v>
      </c>
      <c r="H5085" s="18">
        <v>3.8967695199999999</v>
      </c>
    </row>
    <row r="5086" spans="1:8" x14ac:dyDescent="0.2">
      <c r="A5086" s="26">
        <v>44317</v>
      </c>
      <c r="B5086" s="18" t="s">
        <v>36</v>
      </c>
      <c r="C5086" s="18" t="s">
        <v>10</v>
      </c>
      <c r="D5086" s="18" t="s">
        <v>41</v>
      </c>
      <c r="E5086" s="18">
        <v>199.83888021999999</v>
      </c>
      <c r="F5086" s="18">
        <v>15.71802098</v>
      </c>
      <c r="G5086" s="18">
        <v>6.6116314200000001</v>
      </c>
      <c r="H5086" s="18">
        <v>6.6074158499999998</v>
      </c>
    </row>
    <row r="5087" spans="1:8" x14ac:dyDescent="0.2">
      <c r="A5087" s="26">
        <v>44317</v>
      </c>
      <c r="B5087" s="18" t="s">
        <v>36</v>
      </c>
      <c r="C5087" s="18" t="s">
        <v>10</v>
      </c>
      <c r="D5087" s="18" t="s">
        <v>42</v>
      </c>
      <c r="E5087" s="18">
        <v>110.17796933</v>
      </c>
      <c r="F5087" s="18">
        <v>20.007296069999999</v>
      </c>
      <c r="G5087" s="18">
        <v>6.9014915999999999</v>
      </c>
      <c r="H5087" s="18">
        <v>13.05519928</v>
      </c>
    </row>
    <row r="5088" spans="1:8" x14ac:dyDescent="0.2">
      <c r="A5088" s="26">
        <v>44317</v>
      </c>
      <c r="B5088" s="18" t="s">
        <v>36</v>
      </c>
      <c r="C5088" s="18" t="s">
        <v>10</v>
      </c>
      <c r="D5088" s="18" t="s">
        <v>43</v>
      </c>
      <c r="E5088" s="18">
        <v>17.424284480000001</v>
      </c>
      <c r="F5088" s="18">
        <v>2.4163626699999998</v>
      </c>
      <c r="G5088" s="18">
        <v>1.67552627</v>
      </c>
      <c r="H5088" s="18">
        <v>3.9803414500000001</v>
      </c>
    </row>
    <row r="5089" spans="1:8" x14ac:dyDescent="0.2">
      <c r="A5089" s="26">
        <v>44317</v>
      </c>
      <c r="B5089" s="18" t="s">
        <v>36</v>
      </c>
      <c r="C5089" s="18" t="s">
        <v>10</v>
      </c>
      <c r="D5089" s="18" t="s">
        <v>44</v>
      </c>
      <c r="E5089" s="18">
        <v>33.602687179999997</v>
      </c>
      <c r="F5089" s="18">
        <v>4.8183290999999997</v>
      </c>
      <c r="G5089" s="18">
        <v>2.0293573899999999</v>
      </c>
      <c r="H5089" s="18">
        <v>8.6771502199999997</v>
      </c>
    </row>
    <row r="5090" spans="1:8" x14ac:dyDescent="0.2">
      <c r="A5090" s="26">
        <v>44317</v>
      </c>
      <c r="B5090" s="18" t="s">
        <v>36</v>
      </c>
      <c r="C5090" s="18" t="s">
        <v>10</v>
      </c>
      <c r="D5090" s="18" t="s">
        <v>45</v>
      </c>
      <c r="E5090" s="18">
        <v>5.0242928200000003</v>
      </c>
      <c r="F5090" s="18">
        <v>1.4258685499999999</v>
      </c>
      <c r="G5090" s="18">
        <v>1.2099682199999999</v>
      </c>
      <c r="H5090" s="18">
        <v>5.8927430999999997</v>
      </c>
    </row>
    <row r="5091" spans="1:8" x14ac:dyDescent="0.2">
      <c r="A5091" s="26">
        <v>44317</v>
      </c>
      <c r="B5091" s="18" t="s">
        <v>36</v>
      </c>
      <c r="C5091" s="18" t="s">
        <v>10</v>
      </c>
      <c r="D5091" s="18" t="s">
        <v>46</v>
      </c>
      <c r="E5091" s="18">
        <v>15.7652661</v>
      </c>
      <c r="F5091" s="18">
        <v>1.8286544600000001</v>
      </c>
      <c r="G5091" s="18">
        <v>1.47430901</v>
      </c>
      <c r="H5091" s="18">
        <v>14.270196690000001</v>
      </c>
    </row>
    <row r="5092" spans="1:8" x14ac:dyDescent="0.2">
      <c r="A5092" s="26">
        <v>44317</v>
      </c>
      <c r="B5092" s="18" t="s">
        <v>36</v>
      </c>
      <c r="C5092" s="18" t="s">
        <v>11</v>
      </c>
      <c r="D5092" s="18" t="s">
        <v>37</v>
      </c>
      <c r="E5092" s="18">
        <v>98.410976460000001</v>
      </c>
      <c r="F5092" s="18">
        <v>6.3463534499999996</v>
      </c>
      <c r="G5092" s="18">
        <v>2.4907223799999998</v>
      </c>
      <c r="H5092" s="18">
        <v>3.10957456</v>
      </c>
    </row>
    <row r="5093" spans="1:8" x14ac:dyDescent="0.2">
      <c r="A5093" s="26">
        <v>44317</v>
      </c>
      <c r="B5093" s="18" t="s">
        <v>36</v>
      </c>
      <c r="C5093" s="18" t="s">
        <v>11</v>
      </c>
      <c r="D5093" s="18" t="s">
        <v>38</v>
      </c>
      <c r="E5093" s="18">
        <v>19.30083437</v>
      </c>
      <c r="F5093" s="18">
        <v>1.80308804</v>
      </c>
      <c r="G5093" s="18">
        <v>3.5231300000000002E-3</v>
      </c>
      <c r="H5093" s="18">
        <v>1.0864039299999999</v>
      </c>
    </row>
    <row r="5094" spans="1:8" x14ac:dyDescent="0.2">
      <c r="A5094" s="26">
        <v>44317</v>
      </c>
      <c r="B5094" s="18" t="s">
        <v>36</v>
      </c>
      <c r="C5094" s="18" t="s">
        <v>11</v>
      </c>
      <c r="D5094" s="18" t="s">
        <v>39</v>
      </c>
      <c r="E5094" s="18">
        <v>220.34854977000001</v>
      </c>
      <c r="F5094" s="18">
        <v>23.754781810000001</v>
      </c>
      <c r="G5094" s="18">
        <v>4.0956217300000004</v>
      </c>
      <c r="H5094" s="18">
        <v>6.6956077000000001</v>
      </c>
    </row>
    <row r="5095" spans="1:8" x14ac:dyDescent="0.2">
      <c r="A5095" s="26">
        <v>44317</v>
      </c>
      <c r="B5095" s="18" t="s">
        <v>36</v>
      </c>
      <c r="C5095" s="18" t="s">
        <v>11</v>
      </c>
      <c r="D5095" s="18" t="s">
        <v>40</v>
      </c>
      <c r="E5095" s="18">
        <v>72.723974810000001</v>
      </c>
      <c r="F5095" s="18">
        <v>8.2284820700000001</v>
      </c>
      <c r="G5095" s="18">
        <v>1.8907013500000001</v>
      </c>
      <c r="H5095" s="18">
        <v>5.5084803600000001</v>
      </c>
    </row>
    <row r="5096" spans="1:8" x14ac:dyDescent="0.2">
      <c r="A5096" s="26">
        <v>44317</v>
      </c>
      <c r="B5096" s="18" t="s">
        <v>36</v>
      </c>
      <c r="C5096" s="18" t="s">
        <v>11</v>
      </c>
      <c r="D5096" s="18" t="s">
        <v>41</v>
      </c>
      <c r="E5096" s="18">
        <v>166.01628928</v>
      </c>
      <c r="F5096" s="18">
        <v>15.572910419999999</v>
      </c>
      <c r="G5096" s="18">
        <v>9.4549368200000004</v>
      </c>
      <c r="H5096" s="18">
        <v>11.606449659999999</v>
      </c>
    </row>
    <row r="5097" spans="1:8" x14ac:dyDescent="0.2">
      <c r="A5097" s="26">
        <v>44317</v>
      </c>
      <c r="B5097" s="18" t="s">
        <v>36</v>
      </c>
      <c r="C5097" s="18" t="s">
        <v>11</v>
      </c>
      <c r="D5097" s="18" t="s">
        <v>42</v>
      </c>
      <c r="E5097" s="18">
        <v>100.78172823</v>
      </c>
      <c r="F5097" s="18">
        <v>10.61080437</v>
      </c>
      <c r="G5097" s="18">
        <v>5.2394612699999996</v>
      </c>
      <c r="H5097" s="18">
        <v>12.13018419</v>
      </c>
    </row>
    <row r="5098" spans="1:8" x14ac:dyDescent="0.2">
      <c r="A5098" s="26">
        <v>44317</v>
      </c>
      <c r="B5098" s="18" t="s">
        <v>36</v>
      </c>
      <c r="C5098" s="18" t="s">
        <v>11</v>
      </c>
      <c r="D5098" s="18" t="s">
        <v>43</v>
      </c>
      <c r="E5098" s="18">
        <v>11.8674789</v>
      </c>
      <c r="F5098" s="18">
        <v>0.75134610999999996</v>
      </c>
      <c r="G5098" s="18">
        <v>2.2987384</v>
      </c>
      <c r="H5098" s="18">
        <v>1.9951928299999999</v>
      </c>
    </row>
    <row r="5099" spans="1:8" x14ac:dyDescent="0.2">
      <c r="A5099" s="26">
        <v>44317</v>
      </c>
      <c r="B5099" s="18" t="s">
        <v>36</v>
      </c>
      <c r="C5099" s="18" t="s">
        <v>11</v>
      </c>
      <c r="D5099" s="18" t="s">
        <v>44</v>
      </c>
      <c r="E5099" s="18">
        <v>32.46486419</v>
      </c>
      <c r="F5099" s="18">
        <v>4.7753454199999998</v>
      </c>
      <c r="G5099" s="18">
        <v>1.79928391</v>
      </c>
      <c r="H5099" s="18">
        <v>4.5985280099999999</v>
      </c>
    </row>
    <row r="5100" spans="1:8" x14ac:dyDescent="0.2">
      <c r="A5100" s="26">
        <v>44317</v>
      </c>
      <c r="B5100" s="18" t="s">
        <v>36</v>
      </c>
      <c r="C5100" s="18" t="s">
        <v>11</v>
      </c>
      <c r="D5100" s="18" t="s">
        <v>45</v>
      </c>
      <c r="E5100" s="18">
        <v>10.15355954</v>
      </c>
      <c r="F5100" s="18">
        <v>5.4414844200000001</v>
      </c>
      <c r="G5100" s="18">
        <v>1.82304567</v>
      </c>
      <c r="H5100" s="18">
        <v>7.1488102299999996</v>
      </c>
    </row>
    <row r="5101" spans="1:8" x14ac:dyDescent="0.2">
      <c r="A5101" s="26">
        <v>44317</v>
      </c>
      <c r="B5101" s="18" t="s">
        <v>36</v>
      </c>
      <c r="C5101" s="18" t="s">
        <v>11</v>
      </c>
      <c r="D5101" s="18" t="s">
        <v>46</v>
      </c>
      <c r="E5101" s="18">
        <v>14.45340562</v>
      </c>
      <c r="F5101" s="18">
        <v>1.0107995299999999</v>
      </c>
      <c r="G5101" s="18">
        <v>0.71666207000000004</v>
      </c>
      <c r="H5101" s="18">
        <v>11.40101494</v>
      </c>
    </row>
    <row r="5102" spans="1:8" x14ac:dyDescent="0.2">
      <c r="A5102" s="26">
        <v>44317</v>
      </c>
      <c r="B5102" s="18" t="s">
        <v>36</v>
      </c>
      <c r="C5102" s="18" t="s">
        <v>12</v>
      </c>
      <c r="D5102" s="18" t="s">
        <v>37</v>
      </c>
      <c r="E5102" s="18">
        <v>91.096199159999998</v>
      </c>
      <c r="F5102" s="18">
        <v>9.0955492499999995</v>
      </c>
      <c r="G5102" s="18">
        <v>1.72441059</v>
      </c>
      <c r="H5102" s="18">
        <v>6.5959421200000001</v>
      </c>
    </row>
    <row r="5103" spans="1:8" x14ac:dyDescent="0.2">
      <c r="A5103" s="26">
        <v>44317</v>
      </c>
      <c r="B5103" s="18" t="s">
        <v>36</v>
      </c>
      <c r="C5103" s="18" t="s">
        <v>12</v>
      </c>
      <c r="D5103" s="18" t="s">
        <v>38</v>
      </c>
      <c r="E5103" s="18">
        <v>21.85343198</v>
      </c>
      <c r="F5103" s="18">
        <v>2.00839897</v>
      </c>
      <c r="G5103" s="18">
        <v>1.8445522700000001</v>
      </c>
      <c r="H5103" s="18">
        <v>1.54487306</v>
      </c>
    </row>
    <row r="5104" spans="1:8" x14ac:dyDescent="0.2">
      <c r="A5104" s="26">
        <v>44317</v>
      </c>
      <c r="B5104" s="18" t="s">
        <v>36</v>
      </c>
      <c r="C5104" s="18" t="s">
        <v>12</v>
      </c>
      <c r="D5104" s="18" t="s">
        <v>39</v>
      </c>
      <c r="E5104" s="18">
        <v>154.52753973</v>
      </c>
      <c r="F5104" s="18">
        <v>12.105489779999999</v>
      </c>
      <c r="G5104" s="18">
        <v>5.6236289199999998</v>
      </c>
      <c r="H5104" s="18">
        <v>6.3433679500000002</v>
      </c>
    </row>
    <row r="5105" spans="1:8" x14ac:dyDescent="0.2">
      <c r="A5105" s="26">
        <v>44317</v>
      </c>
      <c r="B5105" s="18" t="s">
        <v>36</v>
      </c>
      <c r="C5105" s="18" t="s">
        <v>12</v>
      </c>
      <c r="D5105" s="18" t="s">
        <v>40</v>
      </c>
      <c r="E5105" s="18">
        <v>79.789810279999998</v>
      </c>
      <c r="F5105" s="18">
        <v>4.1544456500000004</v>
      </c>
      <c r="G5105" s="18">
        <v>1.3992758300000001</v>
      </c>
      <c r="H5105" s="18">
        <v>2.2020201400000001</v>
      </c>
    </row>
    <row r="5106" spans="1:8" x14ac:dyDescent="0.2">
      <c r="A5106" s="26">
        <v>44317</v>
      </c>
      <c r="B5106" s="18" t="s">
        <v>36</v>
      </c>
      <c r="C5106" s="18" t="s">
        <v>12</v>
      </c>
      <c r="D5106" s="18" t="s">
        <v>41</v>
      </c>
      <c r="E5106" s="18">
        <v>153.32551848</v>
      </c>
      <c r="F5106" s="18">
        <v>13.404372609999999</v>
      </c>
      <c r="G5106" s="18">
        <v>5.8655252999999998</v>
      </c>
      <c r="H5106" s="18">
        <v>9.5209088499999996</v>
      </c>
    </row>
    <row r="5107" spans="1:8" x14ac:dyDescent="0.2">
      <c r="A5107" s="26">
        <v>44317</v>
      </c>
      <c r="B5107" s="18" t="s">
        <v>36</v>
      </c>
      <c r="C5107" s="18" t="s">
        <v>12</v>
      </c>
      <c r="D5107" s="18" t="s">
        <v>42</v>
      </c>
      <c r="E5107" s="18">
        <v>87.742380549999993</v>
      </c>
      <c r="F5107" s="18">
        <v>9.1727083999999994</v>
      </c>
      <c r="G5107" s="18">
        <v>2.5493438899999998</v>
      </c>
      <c r="H5107" s="18">
        <v>13.154629590000001</v>
      </c>
    </row>
    <row r="5108" spans="1:8" x14ac:dyDescent="0.2">
      <c r="A5108" s="26">
        <v>44317</v>
      </c>
      <c r="B5108" s="18" t="s">
        <v>36</v>
      </c>
      <c r="C5108" s="18" t="s">
        <v>12</v>
      </c>
      <c r="D5108" s="18" t="s">
        <v>43</v>
      </c>
      <c r="E5108" s="18">
        <v>13.08302941</v>
      </c>
      <c r="F5108" s="18">
        <v>1.0449847400000001</v>
      </c>
      <c r="G5108" s="18">
        <v>1.3257101899999999</v>
      </c>
      <c r="H5108" s="18">
        <v>2.2996572400000002</v>
      </c>
    </row>
    <row r="5109" spans="1:8" x14ac:dyDescent="0.2">
      <c r="A5109" s="26">
        <v>44317</v>
      </c>
      <c r="B5109" s="18" t="s">
        <v>36</v>
      </c>
      <c r="C5109" s="18" t="s">
        <v>12</v>
      </c>
      <c r="D5109" s="18" t="s">
        <v>44</v>
      </c>
      <c r="E5109" s="18">
        <v>27.051890820000001</v>
      </c>
      <c r="F5109" s="18">
        <v>3.7376895999999999</v>
      </c>
      <c r="G5109" s="18">
        <v>2.66446001</v>
      </c>
      <c r="H5109" s="18">
        <v>9.50876813</v>
      </c>
    </row>
    <row r="5110" spans="1:8" x14ac:dyDescent="0.2">
      <c r="A5110" s="26">
        <v>44317</v>
      </c>
      <c r="B5110" s="18" t="s">
        <v>36</v>
      </c>
      <c r="C5110" s="18" t="s">
        <v>12</v>
      </c>
      <c r="D5110" s="18" t="s">
        <v>45</v>
      </c>
      <c r="E5110" s="18">
        <v>12.322425279999999</v>
      </c>
      <c r="F5110" s="18">
        <v>6.7305619099999996</v>
      </c>
      <c r="G5110" s="18">
        <v>0.77231316000000005</v>
      </c>
      <c r="H5110" s="18">
        <v>8.3663314999999994</v>
      </c>
    </row>
    <row r="5111" spans="1:8" x14ac:dyDescent="0.2">
      <c r="A5111" s="26">
        <v>44317</v>
      </c>
      <c r="B5111" s="18" t="s">
        <v>36</v>
      </c>
      <c r="C5111" s="18" t="s">
        <v>12</v>
      </c>
      <c r="D5111" s="18" t="s">
        <v>46</v>
      </c>
      <c r="E5111" s="18">
        <v>12.710732800000001</v>
      </c>
      <c r="F5111" s="18">
        <v>1.32011064</v>
      </c>
      <c r="G5111" s="18">
        <v>0.74515005999999995</v>
      </c>
      <c r="H5111" s="18">
        <v>9.5668610300000001</v>
      </c>
    </row>
    <row r="5112" spans="1:8" x14ac:dyDescent="0.2">
      <c r="A5112" s="26">
        <v>44317</v>
      </c>
      <c r="B5112" s="18" t="s">
        <v>36</v>
      </c>
      <c r="C5112" s="18" t="s">
        <v>13</v>
      </c>
      <c r="D5112" s="18" t="s">
        <v>37</v>
      </c>
      <c r="E5112" s="18">
        <v>77.325873459999997</v>
      </c>
      <c r="F5112" s="18">
        <v>5.6761850699999998</v>
      </c>
      <c r="G5112" s="18">
        <v>1.3102368799999999</v>
      </c>
      <c r="H5112" s="18">
        <v>2.20325449</v>
      </c>
    </row>
    <row r="5113" spans="1:8" x14ac:dyDescent="0.2">
      <c r="A5113" s="26">
        <v>44317</v>
      </c>
      <c r="B5113" s="18" t="s">
        <v>36</v>
      </c>
      <c r="C5113" s="18" t="s">
        <v>13</v>
      </c>
      <c r="D5113" s="18" t="s">
        <v>38</v>
      </c>
      <c r="E5113" s="18">
        <v>28.625372819999999</v>
      </c>
      <c r="F5113" s="18">
        <v>2.6069172599999999</v>
      </c>
      <c r="G5113" s="18">
        <v>0.30955953000000003</v>
      </c>
      <c r="H5113" s="18">
        <v>2.9767787999999999</v>
      </c>
    </row>
    <row r="5114" spans="1:8" x14ac:dyDescent="0.2">
      <c r="A5114" s="26">
        <v>44317</v>
      </c>
      <c r="B5114" s="18" t="s">
        <v>36</v>
      </c>
      <c r="C5114" s="18" t="s">
        <v>13</v>
      </c>
      <c r="D5114" s="18" t="s">
        <v>39</v>
      </c>
      <c r="E5114" s="18">
        <v>137.59196435999999</v>
      </c>
      <c r="F5114" s="18">
        <v>14.644042300000001</v>
      </c>
      <c r="G5114" s="18">
        <v>4.5255038599999997</v>
      </c>
      <c r="H5114" s="18">
        <v>8.7015458399999996</v>
      </c>
    </row>
    <row r="5115" spans="1:8" x14ac:dyDescent="0.2">
      <c r="A5115" s="26">
        <v>44317</v>
      </c>
      <c r="B5115" s="18" t="s">
        <v>36</v>
      </c>
      <c r="C5115" s="18" t="s">
        <v>13</v>
      </c>
      <c r="D5115" s="18" t="s">
        <v>40</v>
      </c>
      <c r="E5115" s="18">
        <v>69.349905239999998</v>
      </c>
      <c r="F5115" s="18">
        <v>8.8672751200000004</v>
      </c>
      <c r="G5115" s="18">
        <v>2.0495296399999998</v>
      </c>
      <c r="H5115" s="18">
        <v>7.4117673100000001</v>
      </c>
    </row>
    <row r="5116" spans="1:8" x14ac:dyDescent="0.2">
      <c r="A5116" s="26">
        <v>44317</v>
      </c>
      <c r="B5116" s="18" t="s">
        <v>36</v>
      </c>
      <c r="C5116" s="18" t="s">
        <v>13</v>
      </c>
      <c r="D5116" s="18" t="s">
        <v>41</v>
      </c>
      <c r="E5116" s="18">
        <v>157.30578887999999</v>
      </c>
      <c r="F5116" s="18">
        <v>17.156749510000001</v>
      </c>
      <c r="G5116" s="18">
        <v>6.0781006199999998</v>
      </c>
      <c r="H5116" s="18">
        <v>18.390506850000001</v>
      </c>
    </row>
    <row r="5117" spans="1:8" x14ac:dyDescent="0.2">
      <c r="A5117" s="26">
        <v>44317</v>
      </c>
      <c r="B5117" s="18" t="s">
        <v>36</v>
      </c>
      <c r="C5117" s="18" t="s">
        <v>13</v>
      </c>
      <c r="D5117" s="18" t="s">
        <v>42</v>
      </c>
      <c r="E5117" s="18">
        <v>69.645117479999996</v>
      </c>
      <c r="F5117" s="18">
        <v>9.8064726699999998</v>
      </c>
      <c r="G5117" s="18">
        <v>2.4404583400000002</v>
      </c>
      <c r="H5117" s="18">
        <v>12.97492323</v>
      </c>
    </row>
    <row r="5118" spans="1:8" x14ac:dyDescent="0.2">
      <c r="A5118" s="26">
        <v>44317</v>
      </c>
      <c r="B5118" s="18" t="s">
        <v>36</v>
      </c>
      <c r="C5118" s="18" t="s">
        <v>13</v>
      </c>
      <c r="D5118" s="18" t="s">
        <v>43</v>
      </c>
      <c r="E5118" s="18">
        <v>14.959967819999999</v>
      </c>
      <c r="F5118" s="18">
        <v>2.0063551899999998</v>
      </c>
      <c r="G5118" s="18">
        <v>1.7612608700000001</v>
      </c>
      <c r="H5118" s="18">
        <v>4.8145629300000001</v>
      </c>
    </row>
    <row r="5119" spans="1:8" x14ac:dyDescent="0.2">
      <c r="A5119" s="26">
        <v>44317</v>
      </c>
      <c r="B5119" s="18" t="s">
        <v>36</v>
      </c>
      <c r="C5119" s="18" t="s">
        <v>13</v>
      </c>
      <c r="D5119" s="18" t="s">
        <v>44</v>
      </c>
      <c r="E5119" s="18">
        <v>39.834983280000003</v>
      </c>
      <c r="F5119" s="18">
        <v>4.1936933099999996</v>
      </c>
      <c r="G5119" s="18">
        <v>2.1539200300000001</v>
      </c>
      <c r="H5119" s="18">
        <v>14.85052181</v>
      </c>
    </row>
    <row r="5120" spans="1:8" x14ac:dyDescent="0.2">
      <c r="A5120" s="26">
        <v>44317</v>
      </c>
      <c r="B5120" s="18" t="s">
        <v>36</v>
      </c>
      <c r="C5120" s="18" t="s">
        <v>13</v>
      </c>
      <c r="D5120" s="18" t="s">
        <v>45</v>
      </c>
      <c r="E5120" s="18">
        <v>17.585529749999999</v>
      </c>
      <c r="F5120" s="18">
        <v>5.3829870199999998</v>
      </c>
      <c r="G5120" s="18">
        <v>1.54801224</v>
      </c>
      <c r="H5120" s="18">
        <v>12.38862737</v>
      </c>
    </row>
    <row r="5121" spans="1:8" x14ac:dyDescent="0.2">
      <c r="A5121" s="26">
        <v>44317</v>
      </c>
      <c r="B5121" s="18" t="s">
        <v>36</v>
      </c>
      <c r="C5121" s="18" t="s">
        <v>13</v>
      </c>
      <c r="D5121" s="18" t="s">
        <v>46</v>
      </c>
      <c r="E5121" s="18">
        <v>14.17539118</v>
      </c>
      <c r="F5121" s="18">
        <v>1.48830566</v>
      </c>
      <c r="G5121" s="18">
        <v>1.1334086000000001</v>
      </c>
      <c r="H5121" s="18">
        <v>8.3696433799999994</v>
      </c>
    </row>
    <row r="5122" spans="1:8" x14ac:dyDescent="0.2">
      <c r="A5122" s="26">
        <v>44317</v>
      </c>
      <c r="B5122" s="18" t="s">
        <v>36</v>
      </c>
      <c r="C5122" s="18" t="s">
        <v>14</v>
      </c>
      <c r="D5122" s="18" t="s">
        <v>37</v>
      </c>
      <c r="E5122" s="18">
        <v>56.223135319999997</v>
      </c>
      <c r="F5122" s="18">
        <v>2.4190586199999999</v>
      </c>
      <c r="G5122" s="18">
        <v>2.1131492500000002</v>
      </c>
      <c r="H5122" s="18">
        <v>1.1521832700000001</v>
      </c>
    </row>
    <row r="5123" spans="1:8" x14ac:dyDescent="0.2">
      <c r="A5123" s="26">
        <v>44317</v>
      </c>
      <c r="B5123" s="18" t="s">
        <v>36</v>
      </c>
      <c r="C5123" s="18" t="s">
        <v>14</v>
      </c>
      <c r="D5123" s="18" t="s">
        <v>38</v>
      </c>
      <c r="E5123" s="18">
        <v>26.114437599999999</v>
      </c>
      <c r="F5123" s="18">
        <v>1.94083344</v>
      </c>
      <c r="G5123" s="18">
        <v>1.0225511199999999</v>
      </c>
      <c r="H5123" s="18">
        <v>1.4781197699999999</v>
      </c>
    </row>
    <row r="5124" spans="1:8" x14ac:dyDescent="0.2">
      <c r="A5124" s="26">
        <v>44317</v>
      </c>
      <c r="B5124" s="18" t="s">
        <v>36</v>
      </c>
      <c r="C5124" s="18" t="s">
        <v>14</v>
      </c>
      <c r="D5124" s="18" t="s">
        <v>39</v>
      </c>
      <c r="E5124" s="18">
        <v>109.40958895999999</v>
      </c>
      <c r="F5124" s="18">
        <v>12.400577950000001</v>
      </c>
      <c r="G5124" s="18">
        <v>4.1655097699999999</v>
      </c>
      <c r="H5124" s="18">
        <v>9.5418067400000002</v>
      </c>
    </row>
    <row r="5125" spans="1:8" x14ac:dyDescent="0.2">
      <c r="A5125" s="26">
        <v>44317</v>
      </c>
      <c r="B5125" s="18" t="s">
        <v>36</v>
      </c>
      <c r="C5125" s="18" t="s">
        <v>14</v>
      </c>
      <c r="D5125" s="18" t="s">
        <v>40</v>
      </c>
      <c r="E5125" s="18">
        <v>56.710862890000001</v>
      </c>
      <c r="F5125" s="18">
        <v>7.4134550099999998</v>
      </c>
      <c r="G5125" s="18">
        <v>1.7391944100000001</v>
      </c>
      <c r="H5125" s="18">
        <v>6.5912682299999998</v>
      </c>
    </row>
    <row r="5126" spans="1:8" x14ac:dyDescent="0.2">
      <c r="A5126" s="26">
        <v>44317</v>
      </c>
      <c r="B5126" s="18" t="s">
        <v>36</v>
      </c>
      <c r="C5126" s="18" t="s">
        <v>14</v>
      </c>
      <c r="D5126" s="18" t="s">
        <v>41</v>
      </c>
      <c r="E5126" s="18">
        <v>159.4970816</v>
      </c>
      <c r="F5126" s="18">
        <v>20.125903659999999</v>
      </c>
      <c r="G5126" s="18">
        <v>4.8073622599999997</v>
      </c>
      <c r="H5126" s="18">
        <v>24.403835579999999</v>
      </c>
    </row>
    <row r="5127" spans="1:8" x14ac:dyDescent="0.2">
      <c r="A5127" s="26">
        <v>44317</v>
      </c>
      <c r="B5127" s="18" t="s">
        <v>36</v>
      </c>
      <c r="C5127" s="18" t="s">
        <v>14</v>
      </c>
      <c r="D5127" s="18" t="s">
        <v>42</v>
      </c>
      <c r="E5127" s="18">
        <v>74.001143990000003</v>
      </c>
      <c r="F5127" s="18">
        <v>11.389971170000001</v>
      </c>
      <c r="G5127" s="18">
        <v>5.7699484999999999</v>
      </c>
      <c r="H5127" s="18">
        <v>11.659610669999999</v>
      </c>
    </row>
    <row r="5128" spans="1:8" x14ac:dyDescent="0.2">
      <c r="A5128" s="26">
        <v>44317</v>
      </c>
      <c r="B5128" s="18" t="s">
        <v>36</v>
      </c>
      <c r="C5128" s="18" t="s">
        <v>14</v>
      </c>
      <c r="D5128" s="18" t="s">
        <v>43</v>
      </c>
      <c r="E5128" s="18">
        <v>26.249773789999999</v>
      </c>
      <c r="F5128" s="18">
        <v>3.0105888799999998</v>
      </c>
      <c r="G5128" s="18">
        <v>1.88499595</v>
      </c>
      <c r="H5128" s="18">
        <v>4.8465344400000001</v>
      </c>
    </row>
    <row r="5129" spans="1:8" x14ac:dyDescent="0.2">
      <c r="A5129" s="26">
        <v>44317</v>
      </c>
      <c r="B5129" s="18" t="s">
        <v>36</v>
      </c>
      <c r="C5129" s="18" t="s">
        <v>14</v>
      </c>
      <c r="D5129" s="18" t="s">
        <v>44</v>
      </c>
      <c r="E5129" s="18">
        <v>54.44264561</v>
      </c>
      <c r="F5129" s="18">
        <v>8.1379490899999993</v>
      </c>
      <c r="G5129" s="18">
        <v>2.6674636600000001</v>
      </c>
      <c r="H5129" s="18">
        <v>19.416955399999999</v>
      </c>
    </row>
    <row r="5130" spans="1:8" x14ac:dyDescent="0.2">
      <c r="A5130" s="26">
        <v>44317</v>
      </c>
      <c r="B5130" s="18" t="s">
        <v>36</v>
      </c>
      <c r="C5130" s="18" t="s">
        <v>14</v>
      </c>
      <c r="D5130" s="18" t="s">
        <v>45</v>
      </c>
      <c r="E5130" s="18">
        <v>15.563424019999999</v>
      </c>
      <c r="F5130" s="18">
        <v>4.4421418299999997</v>
      </c>
      <c r="G5130" s="18">
        <v>3.1902539000000001</v>
      </c>
      <c r="H5130" s="18">
        <v>12.558250060000001</v>
      </c>
    </row>
    <row r="5131" spans="1:8" x14ac:dyDescent="0.2">
      <c r="A5131" s="26">
        <v>44317</v>
      </c>
      <c r="B5131" s="18" t="s">
        <v>36</v>
      </c>
      <c r="C5131" s="18" t="s">
        <v>14</v>
      </c>
      <c r="D5131" s="18" t="s">
        <v>46</v>
      </c>
      <c r="E5131" s="18">
        <v>13.32585946</v>
      </c>
      <c r="F5131" s="18">
        <v>1.0397246099999999</v>
      </c>
      <c r="G5131" s="18">
        <v>4.7054070000000003E-2</v>
      </c>
      <c r="H5131" s="18">
        <v>5.8737954700000001</v>
      </c>
    </row>
    <row r="5132" spans="1:8" x14ac:dyDescent="0.2">
      <c r="A5132" s="26">
        <v>44317</v>
      </c>
      <c r="B5132" s="18" t="s">
        <v>36</v>
      </c>
      <c r="C5132" s="18" t="s">
        <v>15</v>
      </c>
      <c r="D5132" s="18" t="s">
        <v>37</v>
      </c>
      <c r="E5132" s="18">
        <v>38.456803499999999</v>
      </c>
      <c r="F5132" s="18">
        <v>4.9518507600000001</v>
      </c>
      <c r="G5132" s="18">
        <v>2.80834194</v>
      </c>
      <c r="H5132" s="18">
        <v>5.5355821599999997</v>
      </c>
    </row>
    <row r="5133" spans="1:8" x14ac:dyDescent="0.2">
      <c r="A5133" s="26">
        <v>44317</v>
      </c>
      <c r="B5133" s="18" t="s">
        <v>36</v>
      </c>
      <c r="C5133" s="18" t="s">
        <v>15</v>
      </c>
      <c r="D5133" s="18" t="s">
        <v>38</v>
      </c>
      <c r="E5133" s="18">
        <v>19.160152750000002</v>
      </c>
      <c r="F5133" s="18">
        <v>2.7246219300000001</v>
      </c>
      <c r="G5133" s="18">
        <v>1.1583070499999999</v>
      </c>
      <c r="H5133" s="18">
        <v>2.87668217</v>
      </c>
    </row>
    <row r="5134" spans="1:8" x14ac:dyDescent="0.2">
      <c r="A5134" s="26">
        <v>44317</v>
      </c>
      <c r="B5134" s="18" t="s">
        <v>36</v>
      </c>
      <c r="C5134" s="18" t="s">
        <v>15</v>
      </c>
      <c r="D5134" s="18" t="s">
        <v>39</v>
      </c>
      <c r="E5134" s="18">
        <v>75.734583090000001</v>
      </c>
      <c r="F5134" s="18">
        <v>10.89518502</v>
      </c>
      <c r="G5134" s="18">
        <v>3.0163216500000001</v>
      </c>
      <c r="H5134" s="18">
        <v>10.0514578</v>
      </c>
    </row>
    <row r="5135" spans="1:8" x14ac:dyDescent="0.2">
      <c r="A5135" s="26">
        <v>44317</v>
      </c>
      <c r="B5135" s="18" t="s">
        <v>36</v>
      </c>
      <c r="C5135" s="18" t="s">
        <v>15</v>
      </c>
      <c r="D5135" s="18" t="s">
        <v>40</v>
      </c>
      <c r="E5135" s="18">
        <v>53.83077419</v>
      </c>
      <c r="F5135" s="18">
        <v>8.8043176600000006</v>
      </c>
      <c r="G5135" s="18">
        <v>2.89925956</v>
      </c>
      <c r="H5135" s="18">
        <v>9.1197040299999994</v>
      </c>
    </row>
    <row r="5136" spans="1:8" x14ac:dyDescent="0.2">
      <c r="A5136" s="26">
        <v>44317</v>
      </c>
      <c r="B5136" s="18" t="s">
        <v>36</v>
      </c>
      <c r="C5136" s="18" t="s">
        <v>15</v>
      </c>
      <c r="D5136" s="18" t="s">
        <v>41</v>
      </c>
      <c r="E5136" s="18">
        <v>154.97487575</v>
      </c>
      <c r="F5136" s="18">
        <v>24.490521359999999</v>
      </c>
      <c r="G5136" s="18">
        <v>4.4293399300000003</v>
      </c>
      <c r="H5136" s="18">
        <v>28.5469729</v>
      </c>
    </row>
    <row r="5137" spans="1:8" x14ac:dyDescent="0.2">
      <c r="A5137" s="26">
        <v>44317</v>
      </c>
      <c r="B5137" s="18" t="s">
        <v>36</v>
      </c>
      <c r="C5137" s="18" t="s">
        <v>15</v>
      </c>
      <c r="D5137" s="18" t="s">
        <v>42</v>
      </c>
      <c r="E5137" s="18">
        <v>56.084104490000001</v>
      </c>
      <c r="F5137" s="18">
        <v>10.701014369999999</v>
      </c>
      <c r="G5137" s="18">
        <v>3.0997450400000002</v>
      </c>
      <c r="H5137" s="18">
        <v>14.51031025</v>
      </c>
    </row>
    <row r="5138" spans="1:8" x14ac:dyDescent="0.2">
      <c r="A5138" s="26">
        <v>44317</v>
      </c>
      <c r="B5138" s="18" t="s">
        <v>36</v>
      </c>
      <c r="C5138" s="18" t="s">
        <v>15</v>
      </c>
      <c r="D5138" s="18" t="s">
        <v>43</v>
      </c>
      <c r="E5138" s="18">
        <v>22.145765919999999</v>
      </c>
      <c r="F5138" s="18">
        <v>3.10014352</v>
      </c>
      <c r="G5138" s="18">
        <v>0.55745924000000002</v>
      </c>
      <c r="H5138" s="18">
        <v>11.115763449999999</v>
      </c>
    </row>
    <row r="5139" spans="1:8" x14ac:dyDescent="0.2">
      <c r="A5139" s="26">
        <v>44317</v>
      </c>
      <c r="B5139" s="18" t="s">
        <v>36</v>
      </c>
      <c r="C5139" s="18" t="s">
        <v>15</v>
      </c>
      <c r="D5139" s="18" t="s">
        <v>44</v>
      </c>
      <c r="E5139" s="18">
        <v>57.893328330000003</v>
      </c>
      <c r="F5139" s="18">
        <v>10.200594840000001</v>
      </c>
      <c r="G5139" s="18">
        <v>4.1391730400000002</v>
      </c>
      <c r="H5139" s="18">
        <v>23.837923379999999</v>
      </c>
    </row>
    <row r="5140" spans="1:8" x14ac:dyDescent="0.2">
      <c r="A5140" s="26">
        <v>44317</v>
      </c>
      <c r="B5140" s="18" t="s">
        <v>36</v>
      </c>
      <c r="C5140" s="18" t="s">
        <v>15</v>
      </c>
      <c r="D5140" s="18" t="s">
        <v>45</v>
      </c>
      <c r="E5140" s="18">
        <v>25.39466882</v>
      </c>
      <c r="F5140" s="18">
        <v>6.1255431199999997</v>
      </c>
      <c r="G5140" s="18">
        <v>2.4544534499999999</v>
      </c>
      <c r="H5140" s="18">
        <v>24.813506159999999</v>
      </c>
    </row>
    <row r="5141" spans="1:8" x14ac:dyDescent="0.2">
      <c r="A5141" s="26">
        <v>44317</v>
      </c>
      <c r="B5141" s="18" t="s">
        <v>36</v>
      </c>
      <c r="C5141" s="18" t="s">
        <v>15</v>
      </c>
      <c r="D5141" s="18" t="s">
        <v>46</v>
      </c>
      <c r="E5141" s="18">
        <v>10.50416927</v>
      </c>
      <c r="F5141" s="18">
        <v>3.6792861100000001</v>
      </c>
      <c r="G5141" s="18">
        <v>0.67842899000000001</v>
      </c>
      <c r="H5141" s="18">
        <v>5.6719629600000001</v>
      </c>
    </row>
    <row r="5142" spans="1:8" x14ac:dyDescent="0.2">
      <c r="A5142" s="26">
        <v>44317</v>
      </c>
      <c r="B5142" s="18" t="s">
        <v>36</v>
      </c>
      <c r="C5142" s="18" t="s">
        <v>16</v>
      </c>
      <c r="D5142" s="18" t="s">
        <v>37</v>
      </c>
      <c r="E5142" s="18">
        <v>24.467737889999999</v>
      </c>
      <c r="F5142" s="18">
        <v>9.5597228800000007</v>
      </c>
      <c r="G5142" s="18">
        <v>2.8001417000000002</v>
      </c>
      <c r="H5142" s="18">
        <v>11.76306864</v>
      </c>
    </row>
    <row r="5143" spans="1:8" x14ac:dyDescent="0.2">
      <c r="A5143" s="26">
        <v>44317</v>
      </c>
      <c r="B5143" s="18" t="s">
        <v>36</v>
      </c>
      <c r="C5143" s="18" t="s">
        <v>16</v>
      </c>
      <c r="D5143" s="18" t="s">
        <v>38</v>
      </c>
      <c r="E5143" s="18">
        <v>11.10810524</v>
      </c>
      <c r="F5143" s="18">
        <v>4.7184323299999997</v>
      </c>
      <c r="G5143" s="18">
        <v>0.44010208000000001</v>
      </c>
      <c r="H5143" s="18">
        <v>11.65569661</v>
      </c>
    </row>
    <row r="5144" spans="1:8" x14ac:dyDescent="0.2">
      <c r="A5144" s="26">
        <v>44317</v>
      </c>
      <c r="B5144" s="18" t="s">
        <v>36</v>
      </c>
      <c r="C5144" s="18" t="s">
        <v>16</v>
      </c>
      <c r="D5144" s="18" t="s">
        <v>39</v>
      </c>
      <c r="E5144" s="18">
        <v>39.636611950000002</v>
      </c>
      <c r="F5144" s="18">
        <v>16.0894701</v>
      </c>
      <c r="G5144" s="18">
        <v>1.9836717800000001</v>
      </c>
      <c r="H5144" s="18">
        <v>28.453864670000002</v>
      </c>
    </row>
    <row r="5145" spans="1:8" x14ac:dyDescent="0.2">
      <c r="A5145" s="26">
        <v>44317</v>
      </c>
      <c r="B5145" s="18" t="s">
        <v>36</v>
      </c>
      <c r="C5145" s="18" t="s">
        <v>16</v>
      </c>
      <c r="D5145" s="18" t="s">
        <v>40</v>
      </c>
      <c r="E5145" s="18">
        <v>32.853292590000002</v>
      </c>
      <c r="F5145" s="18">
        <v>7.5371348899999999</v>
      </c>
      <c r="G5145" s="18">
        <v>2.19531038</v>
      </c>
      <c r="H5145" s="18">
        <v>21.727925460000002</v>
      </c>
    </row>
    <row r="5146" spans="1:8" x14ac:dyDescent="0.2">
      <c r="A5146" s="26">
        <v>44317</v>
      </c>
      <c r="B5146" s="18" t="s">
        <v>36</v>
      </c>
      <c r="C5146" s="18" t="s">
        <v>16</v>
      </c>
      <c r="D5146" s="18" t="s">
        <v>41</v>
      </c>
      <c r="E5146" s="18">
        <v>109.13095730000001</v>
      </c>
      <c r="F5146" s="18">
        <v>26.145459429999999</v>
      </c>
      <c r="G5146" s="18">
        <v>5.9595802999999998</v>
      </c>
      <c r="H5146" s="18">
        <v>54.754744729999999</v>
      </c>
    </row>
    <row r="5147" spans="1:8" x14ac:dyDescent="0.2">
      <c r="A5147" s="26">
        <v>44317</v>
      </c>
      <c r="B5147" s="18" t="s">
        <v>36</v>
      </c>
      <c r="C5147" s="18" t="s">
        <v>16</v>
      </c>
      <c r="D5147" s="18" t="s">
        <v>42</v>
      </c>
      <c r="E5147" s="18">
        <v>34.686236880000003</v>
      </c>
      <c r="F5147" s="18">
        <v>11.16173815</v>
      </c>
      <c r="G5147" s="18">
        <v>2.08659456</v>
      </c>
      <c r="H5147" s="18">
        <v>32.128042260000001</v>
      </c>
    </row>
    <row r="5148" spans="1:8" x14ac:dyDescent="0.2">
      <c r="A5148" s="26">
        <v>44317</v>
      </c>
      <c r="B5148" s="18" t="s">
        <v>36</v>
      </c>
      <c r="C5148" s="18" t="s">
        <v>16</v>
      </c>
      <c r="D5148" s="18" t="s">
        <v>43</v>
      </c>
      <c r="E5148" s="18">
        <v>16.29596411</v>
      </c>
      <c r="F5148" s="18">
        <v>5.8802557100000001</v>
      </c>
      <c r="G5148" s="18">
        <v>0.81039908000000005</v>
      </c>
      <c r="H5148" s="18">
        <v>6.2352764299999999</v>
      </c>
    </row>
    <row r="5149" spans="1:8" x14ac:dyDescent="0.2">
      <c r="A5149" s="26">
        <v>44317</v>
      </c>
      <c r="B5149" s="18" t="s">
        <v>36</v>
      </c>
      <c r="C5149" s="18" t="s">
        <v>16</v>
      </c>
      <c r="D5149" s="18" t="s">
        <v>44</v>
      </c>
      <c r="E5149" s="18">
        <v>40.180107370000002</v>
      </c>
      <c r="F5149" s="18">
        <v>9.3573646200000002</v>
      </c>
      <c r="G5149" s="18">
        <v>2.11945739</v>
      </c>
      <c r="H5149" s="18">
        <v>35.665497119999998</v>
      </c>
    </row>
    <row r="5150" spans="1:8" x14ac:dyDescent="0.2">
      <c r="A5150" s="26">
        <v>44317</v>
      </c>
      <c r="B5150" s="18" t="s">
        <v>36</v>
      </c>
      <c r="C5150" s="18" t="s">
        <v>16</v>
      </c>
      <c r="D5150" s="18" t="s">
        <v>45</v>
      </c>
      <c r="E5150" s="18">
        <v>22.926759830000002</v>
      </c>
      <c r="F5150" s="18">
        <v>6.3497534800000004</v>
      </c>
      <c r="G5150" s="18">
        <v>2.10403136</v>
      </c>
      <c r="H5150" s="18">
        <v>34.587576439999999</v>
      </c>
    </row>
    <row r="5151" spans="1:8" x14ac:dyDescent="0.2">
      <c r="A5151" s="26">
        <v>44317</v>
      </c>
      <c r="B5151" s="18" t="s">
        <v>36</v>
      </c>
      <c r="C5151" s="18" t="s">
        <v>16</v>
      </c>
      <c r="D5151" s="18" t="s">
        <v>46</v>
      </c>
      <c r="E5151" s="18">
        <v>9.0162067799999992</v>
      </c>
      <c r="F5151" s="18">
        <v>5.5331137799999999</v>
      </c>
      <c r="G5151" s="18">
        <v>0.82972321000000004</v>
      </c>
      <c r="H5151" s="18">
        <v>8.6518704300000007</v>
      </c>
    </row>
    <row r="5152" spans="1:8" x14ac:dyDescent="0.2">
      <c r="A5152" s="26">
        <v>44317</v>
      </c>
      <c r="B5152" s="18" t="s">
        <v>36</v>
      </c>
      <c r="C5152" s="18" t="s">
        <v>17</v>
      </c>
      <c r="D5152" s="18" t="s">
        <v>37</v>
      </c>
      <c r="E5152" s="18">
        <v>19.926331059999999</v>
      </c>
      <c r="F5152" s="18">
        <v>17.5551356</v>
      </c>
      <c r="G5152" s="18">
        <v>0.58506714999999998</v>
      </c>
      <c r="H5152" s="18">
        <v>74.349506539999993</v>
      </c>
    </row>
    <row r="5153" spans="1:8" x14ac:dyDescent="0.2">
      <c r="A5153" s="26">
        <v>44317</v>
      </c>
      <c r="B5153" s="18" t="s">
        <v>36</v>
      </c>
      <c r="C5153" s="18" t="s">
        <v>17</v>
      </c>
      <c r="D5153" s="18" t="s">
        <v>38</v>
      </c>
      <c r="E5153" s="18">
        <v>6.7344554299999997</v>
      </c>
      <c r="F5153" s="18">
        <v>8.7659705599999995</v>
      </c>
      <c r="G5153" s="18">
        <v>0.57844872000000003</v>
      </c>
      <c r="H5153" s="18">
        <v>47.91744594</v>
      </c>
    </row>
    <row r="5154" spans="1:8" x14ac:dyDescent="0.2">
      <c r="A5154" s="26">
        <v>44317</v>
      </c>
      <c r="B5154" s="18" t="s">
        <v>36</v>
      </c>
      <c r="C5154" s="18" t="s">
        <v>17</v>
      </c>
      <c r="D5154" s="18" t="s">
        <v>39</v>
      </c>
      <c r="E5154" s="18">
        <v>25.735549039999999</v>
      </c>
      <c r="F5154" s="18">
        <v>25.637466880000002</v>
      </c>
      <c r="G5154" s="18">
        <v>1.8357273700000001</v>
      </c>
      <c r="H5154" s="18">
        <v>153.91040655</v>
      </c>
    </row>
    <row r="5155" spans="1:8" x14ac:dyDescent="0.2">
      <c r="A5155" s="26">
        <v>44317</v>
      </c>
      <c r="B5155" s="18" t="s">
        <v>36</v>
      </c>
      <c r="C5155" s="18" t="s">
        <v>17</v>
      </c>
      <c r="D5155" s="18" t="s">
        <v>40</v>
      </c>
      <c r="E5155" s="18">
        <v>22.269063880000001</v>
      </c>
      <c r="F5155" s="18">
        <v>19.48336969</v>
      </c>
      <c r="G5155" s="18">
        <v>0.41722209999999998</v>
      </c>
      <c r="H5155" s="18">
        <v>114.97495967</v>
      </c>
    </row>
    <row r="5156" spans="1:8" x14ac:dyDescent="0.2">
      <c r="A5156" s="26">
        <v>44317</v>
      </c>
      <c r="B5156" s="18" t="s">
        <v>36</v>
      </c>
      <c r="C5156" s="18" t="s">
        <v>17</v>
      </c>
      <c r="D5156" s="18" t="s">
        <v>41</v>
      </c>
      <c r="E5156" s="18">
        <v>43.479987989999998</v>
      </c>
      <c r="F5156" s="18">
        <v>42.305367750000002</v>
      </c>
      <c r="G5156" s="18">
        <v>2.788144</v>
      </c>
      <c r="H5156" s="18">
        <v>407.6241076</v>
      </c>
    </row>
    <row r="5157" spans="1:8" x14ac:dyDescent="0.2">
      <c r="A5157" s="26">
        <v>44317</v>
      </c>
      <c r="B5157" s="18" t="s">
        <v>36</v>
      </c>
      <c r="C5157" s="18" t="s">
        <v>17</v>
      </c>
      <c r="D5157" s="18" t="s">
        <v>42</v>
      </c>
      <c r="E5157" s="18">
        <v>23.473221769999999</v>
      </c>
      <c r="F5157" s="18">
        <v>18.151789470000001</v>
      </c>
      <c r="G5157" s="18">
        <v>1.8876465200000001</v>
      </c>
      <c r="H5157" s="18">
        <v>160.0979911</v>
      </c>
    </row>
    <row r="5158" spans="1:8" x14ac:dyDescent="0.2">
      <c r="A5158" s="26">
        <v>44317</v>
      </c>
      <c r="B5158" s="18" t="s">
        <v>36</v>
      </c>
      <c r="C5158" s="18" t="s">
        <v>17</v>
      </c>
      <c r="D5158" s="18" t="s">
        <v>43</v>
      </c>
      <c r="E5158" s="18">
        <v>11.69636062</v>
      </c>
      <c r="F5158" s="18">
        <v>7.9753657999999996</v>
      </c>
      <c r="G5158" s="18">
        <v>1.223518E-2</v>
      </c>
      <c r="H5158" s="18">
        <v>49.755626280000001</v>
      </c>
    </row>
    <row r="5159" spans="1:8" x14ac:dyDescent="0.2">
      <c r="A5159" s="26">
        <v>44317</v>
      </c>
      <c r="B5159" s="18" t="s">
        <v>36</v>
      </c>
      <c r="C5159" s="18" t="s">
        <v>17</v>
      </c>
      <c r="D5159" s="18" t="s">
        <v>44</v>
      </c>
      <c r="E5159" s="18">
        <v>26.216357250000001</v>
      </c>
      <c r="F5159" s="18">
        <v>11.98174573</v>
      </c>
      <c r="G5159" s="18">
        <v>0.35015654000000002</v>
      </c>
      <c r="H5159" s="18">
        <v>198.04394851000001</v>
      </c>
    </row>
    <row r="5160" spans="1:8" x14ac:dyDescent="0.2">
      <c r="A5160" s="26">
        <v>44317</v>
      </c>
      <c r="B5160" s="18" t="s">
        <v>36</v>
      </c>
      <c r="C5160" s="18" t="s">
        <v>17</v>
      </c>
      <c r="D5160" s="18" t="s">
        <v>45</v>
      </c>
      <c r="E5160" s="18">
        <v>20.265911450000001</v>
      </c>
      <c r="F5160" s="18">
        <v>14.60935467</v>
      </c>
      <c r="G5160" s="18">
        <v>1.33595905</v>
      </c>
      <c r="H5160" s="18">
        <v>302.28941198000001</v>
      </c>
    </row>
    <row r="5161" spans="1:8" x14ac:dyDescent="0.2">
      <c r="A5161" s="26">
        <v>44317</v>
      </c>
      <c r="B5161" s="18" t="s">
        <v>36</v>
      </c>
      <c r="C5161" s="18" t="s">
        <v>17</v>
      </c>
      <c r="D5161" s="18" t="s">
        <v>46</v>
      </c>
      <c r="E5161" s="18">
        <v>7.4595400300000003</v>
      </c>
      <c r="F5161" s="18">
        <v>7.3481032800000001</v>
      </c>
      <c r="G5161" s="18">
        <v>1.9401000000000002E-2</v>
      </c>
      <c r="H5161" s="18">
        <v>114.0621402</v>
      </c>
    </row>
    <row r="5162" spans="1:8" x14ac:dyDescent="0.2">
      <c r="A5162" s="26">
        <v>44317</v>
      </c>
      <c r="B5162" s="18" t="s">
        <v>47</v>
      </c>
      <c r="C5162" s="18" t="s">
        <v>7</v>
      </c>
      <c r="D5162" s="18" t="s">
        <v>37</v>
      </c>
      <c r="E5162" s="18">
        <v>7.0463000000000003E-4</v>
      </c>
      <c r="F5162" s="18">
        <v>7.0463000000000003E-4</v>
      </c>
      <c r="G5162" s="18">
        <v>0</v>
      </c>
      <c r="H5162" s="18">
        <v>2.8184999999999998E-3</v>
      </c>
    </row>
    <row r="5163" spans="1:8" x14ac:dyDescent="0.2">
      <c r="A5163" s="26">
        <v>44317</v>
      </c>
      <c r="B5163" s="18" t="s">
        <v>47</v>
      </c>
      <c r="C5163" s="18" t="s">
        <v>7</v>
      </c>
      <c r="D5163" s="18" t="s">
        <v>38</v>
      </c>
      <c r="E5163" s="18">
        <v>0.44583141999999998</v>
      </c>
      <c r="F5163" s="18">
        <v>1.4852686500000001</v>
      </c>
      <c r="G5163" s="18">
        <v>7.0463000000000003E-4</v>
      </c>
      <c r="H5163" s="18">
        <v>4.9323800000000001E-3</v>
      </c>
    </row>
    <row r="5164" spans="1:8" x14ac:dyDescent="0.2">
      <c r="A5164" s="26">
        <v>44317</v>
      </c>
      <c r="B5164" s="18" t="s">
        <v>47</v>
      </c>
      <c r="C5164" s="18" t="s">
        <v>7</v>
      </c>
      <c r="D5164" s="18" t="s">
        <v>39</v>
      </c>
      <c r="E5164" s="18">
        <v>1.2686891</v>
      </c>
      <c r="F5164" s="18">
        <v>4.9323800000000001E-3</v>
      </c>
      <c r="G5164" s="18">
        <v>6.0443500000000004E-3</v>
      </c>
      <c r="H5164" s="18">
        <v>0.14639211999999999</v>
      </c>
    </row>
    <row r="5165" spans="1:8" x14ac:dyDescent="0.2">
      <c r="A5165" s="26">
        <v>44317</v>
      </c>
      <c r="B5165" s="18" t="s">
        <v>47</v>
      </c>
      <c r="C5165" s="18" t="s">
        <v>7</v>
      </c>
      <c r="D5165" s="18" t="s">
        <v>40</v>
      </c>
      <c r="E5165" s="18">
        <v>0.26102727999999997</v>
      </c>
      <c r="F5165" s="18">
        <v>4.1879059700000001</v>
      </c>
      <c r="G5165" s="18">
        <v>0.71208656000000004</v>
      </c>
      <c r="H5165" s="18">
        <v>1.6348468700000001</v>
      </c>
    </row>
    <row r="5166" spans="1:8" x14ac:dyDescent="0.2">
      <c r="A5166" s="26">
        <v>44317</v>
      </c>
      <c r="B5166" s="18" t="s">
        <v>47</v>
      </c>
      <c r="C5166" s="18" t="s">
        <v>7</v>
      </c>
      <c r="D5166" s="18" t="s">
        <v>41</v>
      </c>
      <c r="E5166" s="18">
        <v>7.6190730499999999</v>
      </c>
      <c r="F5166" s="18">
        <v>11.56077374</v>
      </c>
      <c r="G5166" s="18">
        <v>5.0186216100000003</v>
      </c>
      <c r="H5166" s="18">
        <v>3.7844270799999999</v>
      </c>
    </row>
    <row r="5167" spans="1:8" x14ac:dyDescent="0.2">
      <c r="A5167" s="26">
        <v>44317</v>
      </c>
      <c r="B5167" s="18" t="s">
        <v>47</v>
      </c>
      <c r="C5167" s="18" t="s">
        <v>7</v>
      </c>
      <c r="D5167" s="18" t="s">
        <v>42</v>
      </c>
      <c r="E5167" s="18">
        <v>29.030312899999998</v>
      </c>
      <c r="F5167" s="18">
        <v>112.84106551000001</v>
      </c>
      <c r="G5167" s="18">
        <v>14.08340199</v>
      </c>
      <c r="H5167" s="18">
        <v>39.032801169999999</v>
      </c>
    </row>
    <row r="5168" spans="1:8" x14ac:dyDescent="0.2">
      <c r="A5168" s="26">
        <v>44317</v>
      </c>
      <c r="B5168" s="18" t="s">
        <v>47</v>
      </c>
      <c r="C5168" s="18" t="s">
        <v>7</v>
      </c>
      <c r="D5168" s="18" t="s">
        <v>43</v>
      </c>
      <c r="E5168" s="18">
        <v>3.6678595399999998</v>
      </c>
      <c r="F5168" s="18">
        <v>85.138480310000006</v>
      </c>
      <c r="G5168" s="18">
        <v>6.4402956700000002</v>
      </c>
      <c r="H5168" s="18">
        <v>71.556222599999998</v>
      </c>
    </row>
    <row r="5169" spans="1:8" x14ac:dyDescent="0.2">
      <c r="A5169" s="26">
        <v>44317</v>
      </c>
      <c r="B5169" s="18" t="s">
        <v>47</v>
      </c>
      <c r="C5169" s="18" t="s">
        <v>7</v>
      </c>
      <c r="D5169" s="18" t="s">
        <v>44</v>
      </c>
      <c r="E5169" s="18">
        <v>7.27671022</v>
      </c>
      <c r="F5169" s="18">
        <v>57.208204510000002</v>
      </c>
      <c r="G5169" s="18">
        <v>10.24027551</v>
      </c>
      <c r="H5169" s="18">
        <v>74.082120570000001</v>
      </c>
    </row>
    <row r="5170" spans="1:8" x14ac:dyDescent="0.2">
      <c r="A5170" s="26">
        <v>44317</v>
      </c>
      <c r="B5170" s="18" t="s">
        <v>47</v>
      </c>
      <c r="C5170" s="18" t="s">
        <v>7</v>
      </c>
      <c r="D5170" s="18" t="s">
        <v>45</v>
      </c>
      <c r="E5170" s="18">
        <v>2.4453450700000001</v>
      </c>
      <c r="F5170" s="18">
        <v>53.409081690000001</v>
      </c>
      <c r="G5170" s="18">
        <v>5.8698115299999998</v>
      </c>
      <c r="H5170" s="18">
        <v>103.24252138</v>
      </c>
    </row>
    <row r="5171" spans="1:8" x14ac:dyDescent="0.2">
      <c r="A5171" s="26">
        <v>44317</v>
      </c>
      <c r="B5171" s="18" t="s">
        <v>47</v>
      </c>
      <c r="C5171" s="18" t="s">
        <v>7</v>
      </c>
      <c r="D5171" s="18" t="s">
        <v>46</v>
      </c>
      <c r="E5171" s="18">
        <v>0.89743094000000001</v>
      </c>
      <c r="F5171" s="18">
        <v>1.34873822</v>
      </c>
      <c r="G5171" s="18">
        <v>7.1597209999999994E-2</v>
      </c>
      <c r="H5171" s="18">
        <v>0.78493847999999999</v>
      </c>
    </row>
    <row r="5172" spans="1:8" x14ac:dyDescent="0.2">
      <c r="A5172" s="26">
        <v>44317</v>
      </c>
      <c r="B5172" s="18" t="s">
        <v>47</v>
      </c>
      <c r="C5172" s="18" t="s">
        <v>8</v>
      </c>
      <c r="D5172" s="18" t="s">
        <v>37</v>
      </c>
      <c r="E5172" s="18">
        <v>6.6353698699999999</v>
      </c>
      <c r="F5172" s="18">
        <v>1.80208795</v>
      </c>
      <c r="G5172" s="18">
        <v>1.1374374700000001</v>
      </c>
      <c r="H5172" s="18">
        <v>7.1871820000000003E-2</v>
      </c>
    </row>
    <row r="5173" spans="1:8" x14ac:dyDescent="0.2">
      <c r="A5173" s="26">
        <v>44317</v>
      </c>
      <c r="B5173" s="18" t="s">
        <v>47</v>
      </c>
      <c r="C5173" s="18" t="s">
        <v>8</v>
      </c>
      <c r="D5173" s="18" t="s">
        <v>38</v>
      </c>
      <c r="E5173" s="18">
        <v>4.0759280599999999</v>
      </c>
      <c r="F5173" s="18">
        <v>4.15182289</v>
      </c>
      <c r="G5173" s="18">
        <v>1.1246819999999999E-2</v>
      </c>
      <c r="H5173" s="18">
        <v>1.2762387900000001</v>
      </c>
    </row>
    <row r="5174" spans="1:8" x14ac:dyDescent="0.2">
      <c r="A5174" s="26">
        <v>44317</v>
      </c>
      <c r="B5174" s="18" t="s">
        <v>47</v>
      </c>
      <c r="C5174" s="18" t="s">
        <v>8</v>
      </c>
      <c r="D5174" s="18" t="s">
        <v>39</v>
      </c>
      <c r="E5174" s="18">
        <v>92.315837590000001</v>
      </c>
      <c r="F5174" s="18">
        <v>50.197973130000001</v>
      </c>
      <c r="G5174" s="18">
        <v>5.9184390000000002</v>
      </c>
      <c r="H5174" s="18">
        <v>20.720739099999999</v>
      </c>
    </row>
    <row r="5175" spans="1:8" x14ac:dyDescent="0.2">
      <c r="A5175" s="26">
        <v>44317</v>
      </c>
      <c r="B5175" s="18" t="s">
        <v>47</v>
      </c>
      <c r="C5175" s="18" t="s">
        <v>8</v>
      </c>
      <c r="D5175" s="18" t="s">
        <v>40</v>
      </c>
      <c r="E5175" s="18">
        <v>22.702110340000001</v>
      </c>
      <c r="F5175" s="18">
        <v>26.832320540000001</v>
      </c>
      <c r="G5175" s="18">
        <v>2.9529642300000001</v>
      </c>
      <c r="H5175" s="18">
        <v>8.6820445900000003</v>
      </c>
    </row>
    <row r="5176" spans="1:8" x14ac:dyDescent="0.2">
      <c r="A5176" s="26">
        <v>44317</v>
      </c>
      <c r="B5176" s="18" t="s">
        <v>47</v>
      </c>
      <c r="C5176" s="18" t="s">
        <v>8</v>
      </c>
      <c r="D5176" s="18" t="s">
        <v>41</v>
      </c>
      <c r="E5176" s="18">
        <v>40.675356819999998</v>
      </c>
      <c r="F5176" s="18">
        <v>42.121072689999998</v>
      </c>
      <c r="G5176" s="18">
        <v>7.9886496600000001</v>
      </c>
      <c r="H5176" s="18">
        <v>13.294159609999999</v>
      </c>
    </row>
    <row r="5177" spans="1:8" x14ac:dyDescent="0.2">
      <c r="A5177" s="26">
        <v>44317</v>
      </c>
      <c r="B5177" s="18" t="s">
        <v>47</v>
      </c>
      <c r="C5177" s="18" t="s">
        <v>8</v>
      </c>
      <c r="D5177" s="18" t="s">
        <v>42</v>
      </c>
      <c r="E5177" s="18">
        <v>90.235371290000003</v>
      </c>
      <c r="F5177" s="18">
        <v>166.11971012000001</v>
      </c>
      <c r="G5177" s="18">
        <v>18.784168820000001</v>
      </c>
      <c r="H5177" s="18">
        <v>79.279458070000004</v>
      </c>
    </row>
    <row r="5178" spans="1:8" x14ac:dyDescent="0.2">
      <c r="A5178" s="26">
        <v>44317</v>
      </c>
      <c r="B5178" s="18" t="s">
        <v>47</v>
      </c>
      <c r="C5178" s="18" t="s">
        <v>8</v>
      </c>
      <c r="D5178" s="18" t="s">
        <v>43</v>
      </c>
      <c r="E5178" s="18">
        <v>7.2906195299999998</v>
      </c>
      <c r="F5178" s="18">
        <v>6.9939489899999998</v>
      </c>
      <c r="G5178" s="18">
        <v>2.2405173899999999</v>
      </c>
      <c r="H5178" s="18">
        <v>7.5557871900000002</v>
      </c>
    </row>
    <row r="5179" spans="1:8" x14ac:dyDescent="0.2">
      <c r="A5179" s="26">
        <v>44317</v>
      </c>
      <c r="B5179" s="18" t="s">
        <v>47</v>
      </c>
      <c r="C5179" s="18" t="s">
        <v>8</v>
      </c>
      <c r="D5179" s="18" t="s">
        <v>44</v>
      </c>
      <c r="E5179" s="18">
        <v>7.1289988099999997</v>
      </c>
      <c r="F5179" s="18">
        <v>6.1004185499999997</v>
      </c>
      <c r="G5179" s="18">
        <v>4.5815206699999997</v>
      </c>
      <c r="H5179" s="18">
        <v>13.168125460000001</v>
      </c>
    </row>
    <row r="5180" spans="1:8" x14ac:dyDescent="0.2">
      <c r="A5180" s="26">
        <v>44317</v>
      </c>
      <c r="B5180" s="18" t="s">
        <v>47</v>
      </c>
      <c r="C5180" s="18" t="s">
        <v>8</v>
      </c>
      <c r="D5180" s="18" t="s">
        <v>45</v>
      </c>
      <c r="E5180" s="18">
        <v>0.80363658000000004</v>
      </c>
      <c r="F5180" s="18">
        <v>1.8299405900000001</v>
      </c>
      <c r="G5180" s="18">
        <v>0.43689303000000002</v>
      </c>
      <c r="H5180" s="18">
        <v>4.4241060799999996</v>
      </c>
    </row>
    <row r="5181" spans="1:8" x14ac:dyDescent="0.2">
      <c r="A5181" s="26">
        <v>44317</v>
      </c>
      <c r="B5181" s="18" t="s">
        <v>47</v>
      </c>
      <c r="C5181" s="18" t="s">
        <v>8</v>
      </c>
      <c r="D5181" s="18" t="s">
        <v>46</v>
      </c>
      <c r="E5181" s="18">
        <v>5.0968339599999997</v>
      </c>
      <c r="F5181" s="18">
        <v>5.3383872300000004</v>
      </c>
      <c r="G5181" s="18">
        <v>0.74231071000000004</v>
      </c>
      <c r="H5181" s="18">
        <v>3.3335758900000001</v>
      </c>
    </row>
    <row r="5182" spans="1:8" x14ac:dyDescent="0.2">
      <c r="A5182" s="26">
        <v>44317</v>
      </c>
      <c r="B5182" s="18" t="s">
        <v>47</v>
      </c>
      <c r="C5182" s="18" t="s">
        <v>9</v>
      </c>
      <c r="D5182" s="18" t="s">
        <v>37</v>
      </c>
      <c r="E5182" s="18">
        <v>69.545598560000002</v>
      </c>
      <c r="F5182" s="18">
        <v>18.65140362</v>
      </c>
      <c r="G5182" s="18">
        <v>3.0248971899999999</v>
      </c>
      <c r="H5182" s="18">
        <v>8.66903325</v>
      </c>
    </row>
    <row r="5183" spans="1:8" x14ac:dyDescent="0.2">
      <c r="A5183" s="26">
        <v>44317</v>
      </c>
      <c r="B5183" s="18" t="s">
        <v>47</v>
      </c>
      <c r="C5183" s="18" t="s">
        <v>9</v>
      </c>
      <c r="D5183" s="18" t="s">
        <v>38</v>
      </c>
      <c r="E5183" s="18">
        <v>13.80272414</v>
      </c>
      <c r="F5183" s="18">
        <v>7.9241578800000001</v>
      </c>
      <c r="G5183" s="18">
        <v>1.5509303400000001</v>
      </c>
      <c r="H5183" s="18">
        <v>4.5143426599999996</v>
      </c>
    </row>
    <row r="5184" spans="1:8" x14ac:dyDescent="0.2">
      <c r="A5184" s="26">
        <v>44317</v>
      </c>
      <c r="B5184" s="18" t="s">
        <v>47</v>
      </c>
      <c r="C5184" s="18" t="s">
        <v>9</v>
      </c>
      <c r="D5184" s="18" t="s">
        <v>39</v>
      </c>
      <c r="E5184" s="18">
        <v>208.49107796000001</v>
      </c>
      <c r="F5184" s="18">
        <v>61.452386230000002</v>
      </c>
      <c r="G5184" s="18">
        <v>10.07116632</v>
      </c>
      <c r="H5184" s="18">
        <v>35.30883919</v>
      </c>
    </row>
    <row r="5185" spans="1:8" x14ac:dyDescent="0.2">
      <c r="A5185" s="26">
        <v>44317</v>
      </c>
      <c r="B5185" s="18" t="s">
        <v>47</v>
      </c>
      <c r="C5185" s="18" t="s">
        <v>9</v>
      </c>
      <c r="D5185" s="18" t="s">
        <v>40</v>
      </c>
      <c r="E5185" s="18">
        <v>42.148895070000002</v>
      </c>
      <c r="F5185" s="18">
        <v>32.035155699999997</v>
      </c>
      <c r="G5185" s="18">
        <v>2.9797701499999998</v>
      </c>
      <c r="H5185" s="18">
        <v>14.159740490000001</v>
      </c>
    </row>
    <row r="5186" spans="1:8" x14ac:dyDescent="0.2">
      <c r="A5186" s="26">
        <v>44317</v>
      </c>
      <c r="B5186" s="18" t="s">
        <v>47</v>
      </c>
      <c r="C5186" s="18" t="s">
        <v>9</v>
      </c>
      <c r="D5186" s="18" t="s">
        <v>41</v>
      </c>
      <c r="E5186" s="18">
        <v>64.614138510000004</v>
      </c>
      <c r="F5186" s="18">
        <v>36.484780010000001</v>
      </c>
      <c r="G5186" s="18">
        <v>6.72831475</v>
      </c>
      <c r="H5186" s="18">
        <v>23.990658230000001</v>
      </c>
    </row>
    <row r="5187" spans="1:8" x14ac:dyDescent="0.2">
      <c r="A5187" s="26">
        <v>44317</v>
      </c>
      <c r="B5187" s="18" t="s">
        <v>47</v>
      </c>
      <c r="C5187" s="18" t="s">
        <v>9</v>
      </c>
      <c r="D5187" s="18" t="s">
        <v>42</v>
      </c>
      <c r="E5187" s="18">
        <v>61.402675449999997</v>
      </c>
      <c r="F5187" s="18">
        <v>37.409702559999999</v>
      </c>
      <c r="G5187" s="18">
        <v>7.3415610400000002</v>
      </c>
      <c r="H5187" s="18">
        <v>48.276025699999998</v>
      </c>
    </row>
    <row r="5188" spans="1:8" x14ac:dyDescent="0.2">
      <c r="A5188" s="26">
        <v>44317</v>
      </c>
      <c r="B5188" s="18" t="s">
        <v>47</v>
      </c>
      <c r="C5188" s="18" t="s">
        <v>9</v>
      </c>
      <c r="D5188" s="18" t="s">
        <v>43</v>
      </c>
      <c r="E5188" s="18">
        <v>4.90337245</v>
      </c>
      <c r="F5188" s="18">
        <v>4.0649956999999999</v>
      </c>
      <c r="G5188" s="18">
        <v>0.83782135000000002</v>
      </c>
      <c r="H5188" s="18">
        <v>12.024938179999999</v>
      </c>
    </row>
    <row r="5189" spans="1:8" x14ac:dyDescent="0.2">
      <c r="A5189" s="26">
        <v>44317</v>
      </c>
      <c r="B5189" s="18" t="s">
        <v>47</v>
      </c>
      <c r="C5189" s="18" t="s">
        <v>9</v>
      </c>
      <c r="D5189" s="18" t="s">
        <v>44</v>
      </c>
      <c r="E5189" s="18">
        <v>7.1435933900000004</v>
      </c>
      <c r="F5189" s="18">
        <v>11.49535086</v>
      </c>
      <c r="G5189" s="18">
        <v>3.0678001699999999</v>
      </c>
      <c r="H5189" s="18">
        <v>13.543606219999999</v>
      </c>
    </row>
    <row r="5190" spans="1:8" x14ac:dyDescent="0.2">
      <c r="A5190" s="26">
        <v>44317</v>
      </c>
      <c r="B5190" s="18" t="s">
        <v>47</v>
      </c>
      <c r="C5190" s="18" t="s">
        <v>9</v>
      </c>
      <c r="D5190" s="18" t="s">
        <v>45</v>
      </c>
      <c r="E5190" s="18">
        <v>1.18309307</v>
      </c>
      <c r="F5190" s="18">
        <v>8.7282380000000007E-2</v>
      </c>
      <c r="G5190" s="18">
        <v>1.0203916</v>
      </c>
      <c r="H5190" s="18">
        <v>8.9595244399999991</v>
      </c>
    </row>
    <row r="5191" spans="1:8" x14ac:dyDescent="0.2">
      <c r="A5191" s="26">
        <v>44317</v>
      </c>
      <c r="B5191" s="18" t="s">
        <v>47</v>
      </c>
      <c r="C5191" s="18" t="s">
        <v>9</v>
      </c>
      <c r="D5191" s="18" t="s">
        <v>46</v>
      </c>
      <c r="E5191" s="18">
        <v>6.6537806000000002</v>
      </c>
      <c r="F5191" s="18">
        <v>1.7915334999999999</v>
      </c>
      <c r="G5191" s="18">
        <v>0.55840261999999996</v>
      </c>
      <c r="H5191" s="18">
        <v>4.4505383900000002</v>
      </c>
    </row>
    <row r="5192" spans="1:8" x14ac:dyDescent="0.2">
      <c r="A5192" s="26">
        <v>44317</v>
      </c>
      <c r="B5192" s="18" t="s">
        <v>47</v>
      </c>
      <c r="C5192" s="18" t="s">
        <v>10</v>
      </c>
      <c r="D5192" s="18" t="s">
        <v>37</v>
      </c>
      <c r="E5192" s="18">
        <v>84.251060050000007</v>
      </c>
      <c r="F5192" s="18">
        <v>34.474126730000002</v>
      </c>
      <c r="G5192" s="18">
        <v>3.4576116799999999</v>
      </c>
      <c r="H5192" s="18">
        <v>19.812725749999998</v>
      </c>
    </row>
    <row r="5193" spans="1:8" x14ac:dyDescent="0.2">
      <c r="A5193" s="26">
        <v>44317</v>
      </c>
      <c r="B5193" s="18" t="s">
        <v>47</v>
      </c>
      <c r="C5193" s="18" t="s">
        <v>10</v>
      </c>
      <c r="D5193" s="18" t="s">
        <v>38</v>
      </c>
      <c r="E5193" s="18">
        <v>16.945693869999999</v>
      </c>
      <c r="F5193" s="18">
        <v>9.1512799600000001</v>
      </c>
      <c r="G5193" s="18">
        <v>0.83804414000000005</v>
      </c>
      <c r="H5193" s="18">
        <v>5.4782537500000004</v>
      </c>
    </row>
    <row r="5194" spans="1:8" x14ac:dyDescent="0.2">
      <c r="A5194" s="26">
        <v>44317</v>
      </c>
      <c r="B5194" s="18" t="s">
        <v>47</v>
      </c>
      <c r="C5194" s="18" t="s">
        <v>10</v>
      </c>
      <c r="D5194" s="18" t="s">
        <v>39</v>
      </c>
      <c r="E5194" s="18">
        <v>168.51439535</v>
      </c>
      <c r="F5194" s="18">
        <v>90.679886069999995</v>
      </c>
      <c r="G5194" s="18">
        <v>7.0689525099999999</v>
      </c>
      <c r="H5194" s="18">
        <v>42.944044460000001</v>
      </c>
    </row>
    <row r="5195" spans="1:8" x14ac:dyDescent="0.2">
      <c r="A5195" s="26">
        <v>44317</v>
      </c>
      <c r="B5195" s="18" t="s">
        <v>47</v>
      </c>
      <c r="C5195" s="18" t="s">
        <v>10</v>
      </c>
      <c r="D5195" s="18" t="s">
        <v>40</v>
      </c>
      <c r="E5195" s="18">
        <v>49.121422590000002</v>
      </c>
      <c r="F5195" s="18">
        <v>37.303380160000003</v>
      </c>
      <c r="G5195" s="18">
        <v>3.2768597900000001</v>
      </c>
      <c r="H5195" s="18">
        <v>16.32041757</v>
      </c>
    </row>
    <row r="5196" spans="1:8" x14ac:dyDescent="0.2">
      <c r="A5196" s="26">
        <v>44317</v>
      </c>
      <c r="B5196" s="18" t="s">
        <v>47</v>
      </c>
      <c r="C5196" s="18" t="s">
        <v>10</v>
      </c>
      <c r="D5196" s="18" t="s">
        <v>41</v>
      </c>
      <c r="E5196" s="18">
        <v>56.730760740000001</v>
      </c>
      <c r="F5196" s="18">
        <v>49.057989229999997</v>
      </c>
      <c r="G5196" s="18">
        <v>4.6471714999999998</v>
      </c>
      <c r="H5196" s="18">
        <v>31.401376599999999</v>
      </c>
    </row>
    <row r="5197" spans="1:8" x14ac:dyDescent="0.2">
      <c r="A5197" s="26">
        <v>44317</v>
      </c>
      <c r="B5197" s="18" t="s">
        <v>47</v>
      </c>
      <c r="C5197" s="18" t="s">
        <v>10</v>
      </c>
      <c r="D5197" s="18" t="s">
        <v>42</v>
      </c>
      <c r="E5197" s="18">
        <v>52.882301769999998</v>
      </c>
      <c r="F5197" s="18">
        <v>33.377244060000002</v>
      </c>
      <c r="G5197" s="18">
        <v>3.6457205799999999</v>
      </c>
      <c r="H5197" s="18">
        <v>36.438247629999999</v>
      </c>
    </row>
    <row r="5198" spans="1:8" x14ac:dyDescent="0.2">
      <c r="A5198" s="26">
        <v>44317</v>
      </c>
      <c r="B5198" s="18" t="s">
        <v>47</v>
      </c>
      <c r="C5198" s="18" t="s">
        <v>10</v>
      </c>
      <c r="D5198" s="18" t="s">
        <v>43</v>
      </c>
      <c r="E5198" s="18">
        <v>4.6427148699999998</v>
      </c>
      <c r="F5198" s="18">
        <v>4.5219118199999997</v>
      </c>
      <c r="G5198" s="18">
        <v>1.1812826400000001</v>
      </c>
      <c r="H5198" s="18">
        <v>9.5745410300000007</v>
      </c>
    </row>
    <row r="5199" spans="1:8" x14ac:dyDescent="0.2">
      <c r="A5199" s="26">
        <v>44317</v>
      </c>
      <c r="B5199" s="18" t="s">
        <v>47</v>
      </c>
      <c r="C5199" s="18" t="s">
        <v>10</v>
      </c>
      <c r="D5199" s="18" t="s">
        <v>44</v>
      </c>
      <c r="E5199" s="18">
        <v>11.3023784</v>
      </c>
      <c r="F5199" s="18">
        <v>12.682681240000001</v>
      </c>
      <c r="G5199" s="18">
        <v>4.4067435499999998</v>
      </c>
      <c r="H5199" s="18">
        <v>18.358820869999999</v>
      </c>
    </row>
    <row r="5200" spans="1:8" x14ac:dyDescent="0.2">
      <c r="A5200" s="26">
        <v>44317</v>
      </c>
      <c r="B5200" s="18" t="s">
        <v>47</v>
      </c>
      <c r="C5200" s="18" t="s">
        <v>10</v>
      </c>
      <c r="D5200" s="18" t="s">
        <v>45</v>
      </c>
      <c r="E5200" s="18">
        <v>3.1658201199999998</v>
      </c>
      <c r="F5200" s="18">
        <v>2.3207209199999999</v>
      </c>
      <c r="G5200" s="18">
        <v>1.2200904800000001</v>
      </c>
      <c r="H5200" s="18">
        <v>8.9639296999999996</v>
      </c>
    </row>
    <row r="5201" spans="1:8" x14ac:dyDescent="0.2">
      <c r="A5201" s="26">
        <v>44317</v>
      </c>
      <c r="B5201" s="18" t="s">
        <v>47</v>
      </c>
      <c r="C5201" s="18" t="s">
        <v>10</v>
      </c>
      <c r="D5201" s="18" t="s">
        <v>46</v>
      </c>
      <c r="E5201" s="18">
        <v>6.0972320299999998</v>
      </c>
      <c r="F5201" s="18">
        <v>5.5013569999999996</v>
      </c>
      <c r="G5201" s="18">
        <v>0.87542430000000004</v>
      </c>
      <c r="H5201" s="18">
        <v>3.92938462</v>
      </c>
    </row>
    <row r="5202" spans="1:8" x14ac:dyDescent="0.2">
      <c r="A5202" s="26">
        <v>44317</v>
      </c>
      <c r="B5202" s="18" t="s">
        <v>47</v>
      </c>
      <c r="C5202" s="18" t="s">
        <v>11</v>
      </c>
      <c r="D5202" s="18" t="s">
        <v>37</v>
      </c>
      <c r="E5202" s="18">
        <v>69.961846080000001</v>
      </c>
      <c r="F5202" s="18">
        <v>36.353432499999997</v>
      </c>
      <c r="G5202" s="18">
        <v>3.2144064499999998</v>
      </c>
      <c r="H5202" s="18">
        <v>19.127195319999998</v>
      </c>
    </row>
    <row r="5203" spans="1:8" x14ac:dyDescent="0.2">
      <c r="A5203" s="26">
        <v>44317</v>
      </c>
      <c r="B5203" s="18" t="s">
        <v>47</v>
      </c>
      <c r="C5203" s="18" t="s">
        <v>11</v>
      </c>
      <c r="D5203" s="18" t="s">
        <v>38</v>
      </c>
      <c r="E5203" s="18">
        <v>23.851338420000001</v>
      </c>
      <c r="F5203" s="18">
        <v>19.909818219999998</v>
      </c>
      <c r="G5203" s="18">
        <v>0.20963265</v>
      </c>
      <c r="H5203" s="18">
        <v>5.1621522200000003</v>
      </c>
    </row>
    <row r="5204" spans="1:8" x14ac:dyDescent="0.2">
      <c r="A5204" s="26">
        <v>44317</v>
      </c>
      <c r="B5204" s="18" t="s">
        <v>47</v>
      </c>
      <c r="C5204" s="18" t="s">
        <v>11</v>
      </c>
      <c r="D5204" s="18" t="s">
        <v>39</v>
      </c>
      <c r="E5204" s="18">
        <v>142.92850910000001</v>
      </c>
      <c r="F5204" s="18">
        <v>107.08360256</v>
      </c>
      <c r="G5204" s="18">
        <v>5.8448662599999999</v>
      </c>
      <c r="H5204" s="18">
        <v>38.657896989999998</v>
      </c>
    </row>
    <row r="5205" spans="1:8" x14ac:dyDescent="0.2">
      <c r="A5205" s="26">
        <v>44317</v>
      </c>
      <c r="B5205" s="18" t="s">
        <v>47</v>
      </c>
      <c r="C5205" s="18" t="s">
        <v>11</v>
      </c>
      <c r="D5205" s="18" t="s">
        <v>40</v>
      </c>
      <c r="E5205" s="18">
        <v>44.45429773</v>
      </c>
      <c r="F5205" s="18">
        <v>42.634854959999998</v>
      </c>
      <c r="G5205" s="18">
        <v>3.78905191</v>
      </c>
      <c r="H5205" s="18">
        <v>23.41168266</v>
      </c>
    </row>
    <row r="5206" spans="1:8" x14ac:dyDescent="0.2">
      <c r="A5206" s="26">
        <v>44317</v>
      </c>
      <c r="B5206" s="18" t="s">
        <v>47</v>
      </c>
      <c r="C5206" s="18" t="s">
        <v>11</v>
      </c>
      <c r="D5206" s="18" t="s">
        <v>41</v>
      </c>
      <c r="E5206" s="18">
        <v>51.542376500000003</v>
      </c>
      <c r="F5206" s="18">
        <v>47.61519406</v>
      </c>
      <c r="G5206" s="18">
        <v>5.1460083299999999</v>
      </c>
      <c r="H5206" s="18">
        <v>29.118040870000002</v>
      </c>
    </row>
    <row r="5207" spans="1:8" x14ac:dyDescent="0.2">
      <c r="A5207" s="26">
        <v>44317</v>
      </c>
      <c r="B5207" s="18" t="s">
        <v>47</v>
      </c>
      <c r="C5207" s="18" t="s">
        <v>11</v>
      </c>
      <c r="D5207" s="18" t="s">
        <v>42</v>
      </c>
      <c r="E5207" s="18">
        <v>48.439224119999999</v>
      </c>
      <c r="F5207" s="18">
        <v>39.214609330000002</v>
      </c>
      <c r="G5207" s="18">
        <v>3.82942201</v>
      </c>
      <c r="H5207" s="18">
        <v>28.50329507</v>
      </c>
    </row>
    <row r="5208" spans="1:8" x14ac:dyDescent="0.2">
      <c r="A5208" s="26">
        <v>44317</v>
      </c>
      <c r="B5208" s="18" t="s">
        <v>47</v>
      </c>
      <c r="C5208" s="18" t="s">
        <v>11</v>
      </c>
      <c r="D5208" s="18" t="s">
        <v>43</v>
      </c>
      <c r="E5208" s="18">
        <v>5.4117594499999999</v>
      </c>
      <c r="F5208" s="18">
        <v>3.85391935</v>
      </c>
      <c r="G5208" s="18">
        <v>0.76894315999999996</v>
      </c>
      <c r="H5208" s="18">
        <v>4.3307742200000003</v>
      </c>
    </row>
    <row r="5209" spans="1:8" x14ac:dyDescent="0.2">
      <c r="A5209" s="26">
        <v>44317</v>
      </c>
      <c r="B5209" s="18" t="s">
        <v>47</v>
      </c>
      <c r="C5209" s="18" t="s">
        <v>11</v>
      </c>
      <c r="D5209" s="18" t="s">
        <v>44</v>
      </c>
      <c r="E5209" s="18">
        <v>14.67199798</v>
      </c>
      <c r="F5209" s="18">
        <v>12.50637614</v>
      </c>
      <c r="G5209" s="18">
        <v>1.04427023</v>
      </c>
      <c r="H5209" s="18">
        <v>12.739908120000001</v>
      </c>
    </row>
    <row r="5210" spans="1:8" x14ac:dyDescent="0.2">
      <c r="A5210" s="26">
        <v>44317</v>
      </c>
      <c r="B5210" s="18" t="s">
        <v>47</v>
      </c>
      <c r="C5210" s="18" t="s">
        <v>11</v>
      </c>
      <c r="D5210" s="18" t="s">
        <v>45</v>
      </c>
      <c r="E5210" s="18">
        <v>3.4826032200000001</v>
      </c>
      <c r="F5210" s="18">
        <v>4.70842443</v>
      </c>
      <c r="G5210" s="18">
        <v>0.67863678000000005</v>
      </c>
      <c r="H5210" s="18">
        <v>12.92127185</v>
      </c>
    </row>
    <row r="5211" spans="1:8" x14ac:dyDescent="0.2">
      <c r="A5211" s="26">
        <v>44317</v>
      </c>
      <c r="B5211" s="18" t="s">
        <v>47</v>
      </c>
      <c r="C5211" s="18" t="s">
        <v>11</v>
      </c>
      <c r="D5211" s="18" t="s">
        <v>46</v>
      </c>
      <c r="E5211" s="18">
        <v>6.5941597400000003</v>
      </c>
      <c r="F5211" s="18">
        <v>5.2745908999999997</v>
      </c>
      <c r="G5211" s="18">
        <v>3.635215E-2</v>
      </c>
      <c r="H5211" s="18">
        <v>7.1862578900000003</v>
      </c>
    </row>
    <row r="5212" spans="1:8" x14ac:dyDescent="0.2">
      <c r="A5212" s="26">
        <v>44317</v>
      </c>
      <c r="B5212" s="18" t="s">
        <v>47</v>
      </c>
      <c r="C5212" s="18" t="s">
        <v>12</v>
      </c>
      <c r="D5212" s="18" t="s">
        <v>37</v>
      </c>
      <c r="E5212" s="18">
        <v>58.029552799999998</v>
      </c>
      <c r="F5212" s="18">
        <v>27.216170900000002</v>
      </c>
      <c r="G5212" s="18">
        <v>1.7952066200000001</v>
      </c>
      <c r="H5212" s="18">
        <v>13.42732043</v>
      </c>
    </row>
    <row r="5213" spans="1:8" x14ac:dyDescent="0.2">
      <c r="A5213" s="26">
        <v>44317</v>
      </c>
      <c r="B5213" s="18" t="s">
        <v>47</v>
      </c>
      <c r="C5213" s="18" t="s">
        <v>12</v>
      </c>
      <c r="D5213" s="18" t="s">
        <v>38</v>
      </c>
      <c r="E5213" s="18">
        <v>25.90465275</v>
      </c>
      <c r="F5213" s="18">
        <v>15.528567750000001</v>
      </c>
      <c r="G5213" s="18">
        <v>1.0580174099999999</v>
      </c>
      <c r="H5213" s="18">
        <v>3.62429457</v>
      </c>
    </row>
    <row r="5214" spans="1:8" x14ac:dyDescent="0.2">
      <c r="A5214" s="26">
        <v>44317</v>
      </c>
      <c r="B5214" s="18" t="s">
        <v>47</v>
      </c>
      <c r="C5214" s="18" t="s">
        <v>12</v>
      </c>
      <c r="D5214" s="18" t="s">
        <v>39</v>
      </c>
      <c r="E5214" s="18">
        <v>124.99757197</v>
      </c>
      <c r="F5214" s="18">
        <v>84.982994419999997</v>
      </c>
      <c r="G5214" s="18">
        <v>5.9438641399999996</v>
      </c>
      <c r="H5214" s="18">
        <v>31.29456368</v>
      </c>
    </row>
    <row r="5215" spans="1:8" x14ac:dyDescent="0.2">
      <c r="A5215" s="26">
        <v>44317</v>
      </c>
      <c r="B5215" s="18" t="s">
        <v>47</v>
      </c>
      <c r="C5215" s="18" t="s">
        <v>12</v>
      </c>
      <c r="D5215" s="18" t="s">
        <v>40</v>
      </c>
      <c r="E5215" s="18">
        <v>48.383351419999997</v>
      </c>
      <c r="F5215" s="18">
        <v>40.404929469999999</v>
      </c>
      <c r="G5215" s="18">
        <v>4.1881983099999998</v>
      </c>
      <c r="H5215" s="18">
        <v>19.242193360000002</v>
      </c>
    </row>
    <row r="5216" spans="1:8" x14ac:dyDescent="0.2">
      <c r="A5216" s="26">
        <v>44317</v>
      </c>
      <c r="B5216" s="18" t="s">
        <v>47</v>
      </c>
      <c r="C5216" s="18" t="s">
        <v>12</v>
      </c>
      <c r="D5216" s="18" t="s">
        <v>41</v>
      </c>
      <c r="E5216" s="18">
        <v>42.563914840000002</v>
      </c>
      <c r="F5216" s="18">
        <v>37.437152070000003</v>
      </c>
      <c r="G5216" s="18">
        <v>6.5518388700000001</v>
      </c>
      <c r="H5216" s="18">
        <v>15.858115160000001</v>
      </c>
    </row>
    <row r="5217" spans="1:8" x14ac:dyDescent="0.2">
      <c r="A5217" s="26">
        <v>44317</v>
      </c>
      <c r="B5217" s="18" t="s">
        <v>47</v>
      </c>
      <c r="C5217" s="18" t="s">
        <v>12</v>
      </c>
      <c r="D5217" s="18" t="s">
        <v>42</v>
      </c>
      <c r="E5217" s="18">
        <v>47.511070699999998</v>
      </c>
      <c r="F5217" s="18">
        <v>44.879353610000003</v>
      </c>
      <c r="G5217" s="18">
        <v>5.1193347400000002</v>
      </c>
      <c r="H5217" s="18">
        <v>32.303702000000001</v>
      </c>
    </row>
    <row r="5218" spans="1:8" x14ac:dyDescent="0.2">
      <c r="A5218" s="26">
        <v>44317</v>
      </c>
      <c r="B5218" s="18" t="s">
        <v>47</v>
      </c>
      <c r="C5218" s="18" t="s">
        <v>12</v>
      </c>
      <c r="D5218" s="18" t="s">
        <v>43</v>
      </c>
      <c r="E5218" s="18">
        <v>6.01521536</v>
      </c>
      <c r="F5218" s="18">
        <v>9.4820398899999994</v>
      </c>
      <c r="G5218" s="18">
        <v>1.30145051</v>
      </c>
      <c r="H5218" s="18">
        <v>3.75876243</v>
      </c>
    </row>
    <row r="5219" spans="1:8" x14ac:dyDescent="0.2">
      <c r="A5219" s="26">
        <v>44317</v>
      </c>
      <c r="B5219" s="18" t="s">
        <v>47</v>
      </c>
      <c r="C5219" s="18" t="s">
        <v>12</v>
      </c>
      <c r="D5219" s="18" t="s">
        <v>44</v>
      </c>
      <c r="E5219" s="18">
        <v>14.864038710000001</v>
      </c>
      <c r="F5219" s="18">
        <v>12.24059106</v>
      </c>
      <c r="G5219" s="18">
        <v>3.4701524199999998</v>
      </c>
      <c r="H5219" s="18">
        <v>12.866491529999999</v>
      </c>
    </row>
    <row r="5220" spans="1:8" x14ac:dyDescent="0.2">
      <c r="A5220" s="26">
        <v>44317</v>
      </c>
      <c r="B5220" s="18" t="s">
        <v>47</v>
      </c>
      <c r="C5220" s="18" t="s">
        <v>12</v>
      </c>
      <c r="D5220" s="18" t="s">
        <v>45</v>
      </c>
      <c r="E5220" s="18">
        <v>1.3330762199999999</v>
      </c>
      <c r="F5220" s="18">
        <v>4.5252120600000003</v>
      </c>
      <c r="G5220" s="18">
        <v>1.6937756799999999</v>
      </c>
      <c r="H5220" s="18">
        <v>14.835511990000001</v>
      </c>
    </row>
    <row r="5221" spans="1:8" x14ac:dyDescent="0.2">
      <c r="A5221" s="26">
        <v>44317</v>
      </c>
      <c r="B5221" s="18" t="s">
        <v>47</v>
      </c>
      <c r="C5221" s="18" t="s">
        <v>12</v>
      </c>
      <c r="D5221" s="18" t="s">
        <v>46</v>
      </c>
      <c r="E5221" s="18">
        <v>4.88175632</v>
      </c>
      <c r="F5221" s="18">
        <v>3.1700491400000002</v>
      </c>
      <c r="G5221" s="18">
        <v>0.82445605</v>
      </c>
      <c r="H5221" s="18">
        <v>2.29348858</v>
      </c>
    </row>
    <row r="5222" spans="1:8" x14ac:dyDescent="0.2">
      <c r="A5222" s="26">
        <v>44317</v>
      </c>
      <c r="B5222" s="18" t="s">
        <v>47</v>
      </c>
      <c r="C5222" s="18" t="s">
        <v>13</v>
      </c>
      <c r="D5222" s="18" t="s">
        <v>37</v>
      </c>
      <c r="E5222" s="18">
        <v>50.601612009999997</v>
      </c>
      <c r="F5222" s="18">
        <v>23.48561101</v>
      </c>
      <c r="G5222" s="18">
        <v>2.4386996999999999</v>
      </c>
      <c r="H5222" s="18">
        <v>3.89422983</v>
      </c>
    </row>
    <row r="5223" spans="1:8" x14ac:dyDescent="0.2">
      <c r="A5223" s="26">
        <v>44317</v>
      </c>
      <c r="B5223" s="18" t="s">
        <v>47</v>
      </c>
      <c r="C5223" s="18" t="s">
        <v>13</v>
      </c>
      <c r="D5223" s="18" t="s">
        <v>38</v>
      </c>
      <c r="E5223" s="18">
        <v>27.05672053</v>
      </c>
      <c r="F5223" s="18">
        <v>15.6760342</v>
      </c>
      <c r="G5223" s="18">
        <v>0.72220777999999997</v>
      </c>
      <c r="H5223" s="18">
        <v>3.2517415000000001</v>
      </c>
    </row>
    <row r="5224" spans="1:8" x14ac:dyDescent="0.2">
      <c r="A5224" s="26">
        <v>44317</v>
      </c>
      <c r="B5224" s="18" t="s">
        <v>47</v>
      </c>
      <c r="C5224" s="18" t="s">
        <v>13</v>
      </c>
      <c r="D5224" s="18" t="s">
        <v>39</v>
      </c>
      <c r="E5224" s="18">
        <v>118.4034937</v>
      </c>
      <c r="F5224" s="18">
        <v>67.949359630000004</v>
      </c>
      <c r="G5224" s="18">
        <v>5.9418456800000001</v>
      </c>
      <c r="H5224" s="18">
        <v>23.0480421</v>
      </c>
    </row>
    <row r="5225" spans="1:8" x14ac:dyDescent="0.2">
      <c r="A5225" s="26">
        <v>44317</v>
      </c>
      <c r="B5225" s="18" t="s">
        <v>47</v>
      </c>
      <c r="C5225" s="18" t="s">
        <v>13</v>
      </c>
      <c r="D5225" s="18" t="s">
        <v>40</v>
      </c>
      <c r="E5225" s="18">
        <v>59.633716890000002</v>
      </c>
      <c r="F5225" s="18">
        <v>33.061352489999997</v>
      </c>
      <c r="G5225" s="18">
        <v>4.7308736099999997</v>
      </c>
      <c r="H5225" s="18">
        <v>21.514811139999999</v>
      </c>
    </row>
    <row r="5226" spans="1:8" x14ac:dyDescent="0.2">
      <c r="A5226" s="26">
        <v>44317</v>
      </c>
      <c r="B5226" s="18" t="s">
        <v>47</v>
      </c>
      <c r="C5226" s="18" t="s">
        <v>13</v>
      </c>
      <c r="D5226" s="18" t="s">
        <v>41</v>
      </c>
      <c r="E5226" s="18">
        <v>51.554382019999998</v>
      </c>
      <c r="F5226" s="18">
        <v>36.731856190000002</v>
      </c>
      <c r="G5226" s="18">
        <v>6.8317899000000004</v>
      </c>
      <c r="H5226" s="18">
        <v>20.879532139999998</v>
      </c>
    </row>
    <row r="5227" spans="1:8" x14ac:dyDescent="0.2">
      <c r="A5227" s="26">
        <v>44317</v>
      </c>
      <c r="B5227" s="18" t="s">
        <v>47</v>
      </c>
      <c r="C5227" s="18" t="s">
        <v>13</v>
      </c>
      <c r="D5227" s="18" t="s">
        <v>42</v>
      </c>
      <c r="E5227" s="18">
        <v>55.345634590000003</v>
      </c>
      <c r="F5227" s="18">
        <v>46.173650299999998</v>
      </c>
      <c r="G5227" s="18">
        <v>2.8202736700000002</v>
      </c>
      <c r="H5227" s="18">
        <v>20.032140609999999</v>
      </c>
    </row>
    <row r="5228" spans="1:8" x14ac:dyDescent="0.2">
      <c r="A5228" s="26">
        <v>44317</v>
      </c>
      <c r="B5228" s="18" t="s">
        <v>47</v>
      </c>
      <c r="C5228" s="18" t="s">
        <v>13</v>
      </c>
      <c r="D5228" s="18" t="s">
        <v>43</v>
      </c>
      <c r="E5228" s="18">
        <v>9.4291862799999997</v>
      </c>
      <c r="F5228" s="18">
        <v>6.7623392000000004</v>
      </c>
      <c r="G5228" s="18">
        <v>1.38463369</v>
      </c>
      <c r="H5228" s="18">
        <v>9.6059738600000006</v>
      </c>
    </row>
    <row r="5229" spans="1:8" x14ac:dyDescent="0.2">
      <c r="A5229" s="26">
        <v>44317</v>
      </c>
      <c r="B5229" s="18" t="s">
        <v>47</v>
      </c>
      <c r="C5229" s="18" t="s">
        <v>13</v>
      </c>
      <c r="D5229" s="18" t="s">
        <v>44</v>
      </c>
      <c r="E5229" s="18">
        <v>22.11363467</v>
      </c>
      <c r="F5229" s="18">
        <v>17.15777915</v>
      </c>
      <c r="G5229" s="18">
        <v>4.5237071100000001</v>
      </c>
      <c r="H5229" s="18">
        <v>19.088582079999998</v>
      </c>
    </row>
    <row r="5230" spans="1:8" x14ac:dyDescent="0.2">
      <c r="A5230" s="26">
        <v>44317</v>
      </c>
      <c r="B5230" s="18" t="s">
        <v>47</v>
      </c>
      <c r="C5230" s="18" t="s">
        <v>13</v>
      </c>
      <c r="D5230" s="18" t="s">
        <v>45</v>
      </c>
      <c r="E5230" s="18">
        <v>7.7569519500000004</v>
      </c>
      <c r="F5230" s="18">
        <v>5.4216179499999999</v>
      </c>
      <c r="G5230" s="18">
        <v>1.3795187600000001</v>
      </c>
      <c r="H5230" s="18">
        <v>15.457561269999999</v>
      </c>
    </row>
    <row r="5231" spans="1:8" x14ac:dyDescent="0.2">
      <c r="A5231" s="26">
        <v>44317</v>
      </c>
      <c r="B5231" s="18" t="s">
        <v>47</v>
      </c>
      <c r="C5231" s="18" t="s">
        <v>13</v>
      </c>
      <c r="D5231" s="18" t="s">
        <v>46</v>
      </c>
      <c r="E5231" s="18">
        <v>4.8576292199999997</v>
      </c>
      <c r="F5231" s="18">
        <v>2.3727015499999999</v>
      </c>
      <c r="G5231" s="18">
        <v>0.53217062000000004</v>
      </c>
      <c r="H5231" s="18">
        <v>3.6664014699999998</v>
      </c>
    </row>
    <row r="5232" spans="1:8" x14ac:dyDescent="0.2">
      <c r="A5232" s="26">
        <v>44317</v>
      </c>
      <c r="B5232" s="18" t="s">
        <v>47</v>
      </c>
      <c r="C5232" s="18" t="s">
        <v>14</v>
      </c>
      <c r="D5232" s="18" t="s">
        <v>37</v>
      </c>
      <c r="E5232" s="18">
        <v>41.78978738</v>
      </c>
      <c r="F5232" s="18">
        <v>11.509337779999999</v>
      </c>
      <c r="G5232" s="18">
        <v>1.07298428</v>
      </c>
      <c r="H5232" s="18">
        <v>3.49316454</v>
      </c>
    </row>
    <row r="5233" spans="1:8" x14ac:dyDescent="0.2">
      <c r="A5233" s="26">
        <v>44317</v>
      </c>
      <c r="B5233" s="18" t="s">
        <v>47</v>
      </c>
      <c r="C5233" s="18" t="s">
        <v>14</v>
      </c>
      <c r="D5233" s="18" t="s">
        <v>38</v>
      </c>
      <c r="E5233" s="18">
        <v>24.519239519999999</v>
      </c>
      <c r="F5233" s="18">
        <v>12.69925405</v>
      </c>
      <c r="G5233" s="18">
        <v>1.0862155600000001</v>
      </c>
      <c r="H5233" s="18">
        <v>7.0329381499999997</v>
      </c>
    </row>
    <row r="5234" spans="1:8" x14ac:dyDescent="0.2">
      <c r="A5234" s="26">
        <v>44317</v>
      </c>
      <c r="B5234" s="18" t="s">
        <v>47</v>
      </c>
      <c r="C5234" s="18" t="s">
        <v>14</v>
      </c>
      <c r="D5234" s="18" t="s">
        <v>39</v>
      </c>
      <c r="E5234" s="18">
        <v>82.34721802</v>
      </c>
      <c r="F5234" s="18">
        <v>43.708277899999999</v>
      </c>
      <c r="G5234" s="18">
        <v>2.9248785900000001</v>
      </c>
      <c r="H5234" s="18">
        <v>21.55151253</v>
      </c>
    </row>
    <row r="5235" spans="1:8" x14ac:dyDescent="0.2">
      <c r="A5235" s="26">
        <v>44317</v>
      </c>
      <c r="B5235" s="18" t="s">
        <v>47</v>
      </c>
      <c r="C5235" s="18" t="s">
        <v>14</v>
      </c>
      <c r="D5235" s="18" t="s">
        <v>40</v>
      </c>
      <c r="E5235" s="18">
        <v>52.172551980000001</v>
      </c>
      <c r="F5235" s="18">
        <v>35.06716977</v>
      </c>
      <c r="G5235" s="18">
        <v>4.2541631200000003</v>
      </c>
      <c r="H5235" s="18">
        <v>18.732921229999999</v>
      </c>
    </row>
    <row r="5236" spans="1:8" x14ac:dyDescent="0.2">
      <c r="A5236" s="26">
        <v>44317</v>
      </c>
      <c r="B5236" s="18" t="s">
        <v>47</v>
      </c>
      <c r="C5236" s="18" t="s">
        <v>14</v>
      </c>
      <c r="D5236" s="18" t="s">
        <v>41</v>
      </c>
      <c r="E5236" s="18">
        <v>54.876265840000002</v>
      </c>
      <c r="F5236" s="18">
        <v>51.629264360000001</v>
      </c>
      <c r="G5236" s="18">
        <v>4.5050419499999999</v>
      </c>
      <c r="H5236" s="18">
        <v>19.522044260000001</v>
      </c>
    </row>
    <row r="5237" spans="1:8" x14ac:dyDescent="0.2">
      <c r="A5237" s="26">
        <v>44317</v>
      </c>
      <c r="B5237" s="18" t="s">
        <v>47</v>
      </c>
      <c r="C5237" s="18" t="s">
        <v>14</v>
      </c>
      <c r="D5237" s="18" t="s">
        <v>42</v>
      </c>
      <c r="E5237" s="18">
        <v>60.556666919999998</v>
      </c>
      <c r="F5237" s="18">
        <v>32.977057119999998</v>
      </c>
      <c r="G5237" s="18">
        <v>4.1869808500000003</v>
      </c>
      <c r="H5237" s="18">
        <v>33.804555450000002</v>
      </c>
    </row>
    <row r="5238" spans="1:8" x14ac:dyDescent="0.2">
      <c r="A5238" s="26">
        <v>44317</v>
      </c>
      <c r="B5238" s="18" t="s">
        <v>47</v>
      </c>
      <c r="C5238" s="18" t="s">
        <v>14</v>
      </c>
      <c r="D5238" s="18" t="s">
        <v>43</v>
      </c>
      <c r="E5238" s="18">
        <v>18.820991639999999</v>
      </c>
      <c r="F5238" s="18">
        <v>16.06366104</v>
      </c>
      <c r="G5238" s="18">
        <v>1.47812849</v>
      </c>
      <c r="H5238" s="18">
        <v>7.5584081400000001</v>
      </c>
    </row>
    <row r="5239" spans="1:8" x14ac:dyDescent="0.2">
      <c r="A5239" s="26">
        <v>44317</v>
      </c>
      <c r="B5239" s="18" t="s">
        <v>47</v>
      </c>
      <c r="C5239" s="18" t="s">
        <v>14</v>
      </c>
      <c r="D5239" s="18" t="s">
        <v>44</v>
      </c>
      <c r="E5239" s="18">
        <v>31.693170630000001</v>
      </c>
      <c r="F5239" s="18">
        <v>25.807134309999999</v>
      </c>
      <c r="G5239" s="18">
        <v>4.7991974500000003</v>
      </c>
      <c r="H5239" s="18">
        <v>27.348882639999999</v>
      </c>
    </row>
    <row r="5240" spans="1:8" x14ac:dyDescent="0.2">
      <c r="A5240" s="26">
        <v>44317</v>
      </c>
      <c r="B5240" s="18" t="s">
        <v>47</v>
      </c>
      <c r="C5240" s="18" t="s">
        <v>14</v>
      </c>
      <c r="D5240" s="18" t="s">
        <v>45</v>
      </c>
      <c r="E5240" s="18">
        <v>6.8537361399999996</v>
      </c>
      <c r="F5240" s="18">
        <v>6.8181786600000001</v>
      </c>
      <c r="G5240" s="18">
        <v>2.71170804</v>
      </c>
      <c r="H5240" s="18">
        <v>25.443985430000001</v>
      </c>
    </row>
    <row r="5241" spans="1:8" x14ac:dyDescent="0.2">
      <c r="A5241" s="26">
        <v>44317</v>
      </c>
      <c r="B5241" s="18" t="s">
        <v>47</v>
      </c>
      <c r="C5241" s="18" t="s">
        <v>14</v>
      </c>
      <c r="D5241" s="18" t="s">
        <v>46</v>
      </c>
      <c r="E5241" s="18">
        <v>5.1150161799999996</v>
      </c>
      <c r="F5241" s="18">
        <v>3.7938031200000002</v>
      </c>
      <c r="G5241" s="18">
        <v>3.5599020000000002E-2</v>
      </c>
      <c r="H5241" s="18">
        <v>4.6129079199999996</v>
      </c>
    </row>
    <row r="5242" spans="1:8" x14ac:dyDescent="0.2">
      <c r="A5242" s="26">
        <v>44317</v>
      </c>
      <c r="B5242" s="18" t="s">
        <v>47</v>
      </c>
      <c r="C5242" s="18" t="s">
        <v>15</v>
      </c>
      <c r="D5242" s="18" t="s">
        <v>37</v>
      </c>
      <c r="E5242" s="18">
        <v>32.613235879999998</v>
      </c>
      <c r="F5242" s="18">
        <v>12.101727179999999</v>
      </c>
      <c r="G5242" s="18">
        <v>8.2059000000000003E-3</v>
      </c>
      <c r="H5242" s="18">
        <v>4.9857183699999998</v>
      </c>
    </row>
    <row r="5243" spans="1:8" x14ac:dyDescent="0.2">
      <c r="A5243" s="26">
        <v>44317</v>
      </c>
      <c r="B5243" s="18" t="s">
        <v>47</v>
      </c>
      <c r="C5243" s="18" t="s">
        <v>15</v>
      </c>
      <c r="D5243" s="18" t="s">
        <v>38</v>
      </c>
      <c r="E5243" s="18">
        <v>23.058683299999998</v>
      </c>
      <c r="F5243" s="18">
        <v>14.92793634</v>
      </c>
      <c r="G5243" s="18">
        <v>1.99393946</v>
      </c>
      <c r="H5243" s="18">
        <v>6.4015306900000004</v>
      </c>
    </row>
    <row r="5244" spans="1:8" x14ac:dyDescent="0.2">
      <c r="A5244" s="26">
        <v>44317</v>
      </c>
      <c r="B5244" s="18" t="s">
        <v>47</v>
      </c>
      <c r="C5244" s="18" t="s">
        <v>15</v>
      </c>
      <c r="D5244" s="18" t="s">
        <v>39</v>
      </c>
      <c r="E5244" s="18">
        <v>63.983337050000003</v>
      </c>
      <c r="F5244" s="18">
        <v>29.82180335</v>
      </c>
      <c r="G5244" s="18">
        <v>2.1188237999999999</v>
      </c>
      <c r="H5244" s="18">
        <v>22.247928630000001</v>
      </c>
    </row>
    <row r="5245" spans="1:8" x14ac:dyDescent="0.2">
      <c r="A5245" s="26">
        <v>44317</v>
      </c>
      <c r="B5245" s="18" t="s">
        <v>47</v>
      </c>
      <c r="C5245" s="18" t="s">
        <v>15</v>
      </c>
      <c r="D5245" s="18" t="s">
        <v>40</v>
      </c>
      <c r="E5245" s="18">
        <v>44.768276520000001</v>
      </c>
      <c r="F5245" s="18">
        <v>35.672613980000001</v>
      </c>
      <c r="G5245" s="18">
        <v>1.4422852500000001</v>
      </c>
      <c r="H5245" s="18">
        <v>17.1471993</v>
      </c>
    </row>
    <row r="5246" spans="1:8" x14ac:dyDescent="0.2">
      <c r="A5246" s="26">
        <v>44317</v>
      </c>
      <c r="B5246" s="18" t="s">
        <v>47</v>
      </c>
      <c r="C5246" s="18" t="s">
        <v>15</v>
      </c>
      <c r="D5246" s="18" t="s">
        <v>41</v>
      </c>
      <c r="E5246" s="18">
        <v>40.319653610000003</v>
      </c>
      <c r="F5246" s="18">
        <v>39.89444598</v>
      </c>
      <c r="G5246" s="18">
        <v>5.09154763</v>
      </c>
      <c r="H5246" s="18">
        <v>36.23683449</v>
      </c>
    </row>
    <row r="5247" spans="1:8" x14ac:dyDescent="0.2">
      <c r="A5247" s="26">
        <v>44317</v>
      </c>
      <c r="B5247" s="18" t="s">
        <v>47</v>
      </c>
      <c r="C5247" s="18" t="s">
        <v>15</v>
      </c>
      <c r="D5247" s="18" t="s">
        <v>42</v>
      </c>
      <c r="E5247" s="18">
        <v>44.04499732</v>
      </c>
      <c r="F5247" s="18">
        <v>31.664473579999999</v>
      </c>
      <c r="G5247" s="18">
        <v>2.4409406599999999</v>
      </c>
      <c r="H5247" s="18">
        <v>36.282353489999998</v>
      </c>
    </row>
    <row r="5248" spans="1:8" x14ac:dyDescent="0.2">
      <c r="A5248" s="26">
        <v>44317</v>
      </c>
      <c r="B5248" s="18" t="s">
        <v>47</v>
      </c>
      <c r="C5248" s="18" t="s">
        <v>15</v>
      </c>
      <c r="D5248" s="18" t="s">
        <v>43</v>
      </c>
      <c r="E5248" s="18">
        <v>17.915801829999999</v>
      </c>
      <c r="F5248" s="18">
        <v>15.148392449999999</v>
      </c>
      <c r="G5248" s="18">
        <v>0.87109015000000001</v>
      </c>
      <c r="H5248" s="18">
        <v>17.302090410000002</v>
      </c>
    </row>
    <row r="5249" spans="1:8" x14ac:dyDescent="0.2">
      <c r="A5249" s="26">
        <v>44317</v>
      </c>
      <c r="B5249" s="18" t="s">
        <v>47</v>
      </c>
      <c r="C5249" s="18" t="s">
        <v>15</v>
      </c>
      <c r="D5249" s="18" t="s">
        <v>44</v>
      </c>
      <c r="E5249" s="18">
        <v>35.795346000000002</v>
      </c>
      <c r="F5249" s="18">
        <v>33.537254390000001</v>
      </c>
      <c r="G5249" s="18">
        <v>3.4672269999999998</v>
      </c>
      <c r="H5249" s="18">
        <v>39.065607229999998</v>
      </c>
    </row>
    <row r="5250" spans="1:8" x14ac:dyDescent="0.2">
      <c r="A5250" s="26">
        <v>44317</v>
      </c>
      <c r="B5250" s="18" t="s">
        <v>47</v>
      </c>
      <c r="C5250" s="18" t="s">
        <v>15</v>
      </c>
      <c r="D5250" s="18" t="s">
        <v>45</v>
      </c>
      <c r="E5250" s="18">
        <v>8.7918023600000001</v>
      </c>
      <c r="F5250" s="18">
        <v>8.4426581800000005</v>
      </c>
      <c r="G5250" s="18">
        <v>2.25258095</v>
      </c>
      <c r="H5250" s="18">
        <v>31.6762044</v>
      </c>
    </row>
    <row r="5251" spans="1:8" x14ac:dyDescent="0.2">
      <c r="A5251" s="26">
        <v>44317</v>
      </c>
      <c r="B5251" s="18" t="s">
        <v>47</v>
      </c>
      <c r="C5251" s="18" t="s">
        <v>15</v>
      </c>
      <c r="D5251" s="18" t="s">
        <v>46</v>
      </c>
      <c r="E5251" s="18">
        <v>7.3304002500000003</v>
      </c>
      <c r="F5251" s="18">
        <v>8.7158155900000001</v>
      </c>
      <c r="G5251" s="18">
        <v>1.0048873</v>
      </c>
      <c r="H5251" s="18">
        <v>8.0253496900000005</v>
      </c>
    </row>
    <row r="5252" spans="1:8" x14ac:dyDescent="0.2">
      <c r="A5252" s="26">
        <v>44317</v>
      </c>
      <c r="B5252" s="18" t="s">
        <v>47</v>
      </c>
      <c r="C5252" s="18" t="s">
        <v>16</v>
      </c>
      <c r="D5252" s="18" t="s">
        <v>37</v>
      </c>
      <c r="E5252" s="18">
        <v>20.45598652</v>
      </c>
      <c r="F5252" s="18">
        <v>13.389391529999999</v>
      </c>
      <c r="G5252" s="18">
        <v>1.8829934699999999</v>
      </c>
      <c r="H5252" s="18">
        <v>12.080797909999999</v>
      </c>
    </row>
    <row r="5253" spans="1:8" x14ac:dyDescent="0.2">
      <c r="A5253" s="26">
        <v>44317</v>
      </c>
      <c r="B5253" s="18" t="s">
        <v>47</v>
      </c>
      <c r="C5253" s="18" t="s">
        <v>16</v>
      </c>
      <c r="D5253" s="18" t="s">
        <v>38</v>
      </c>
      <c r="E5253" s="18">
        <v>13.16036197</v>
      </c>
      <c r="F5253" s="18">
        <v>13.525114159999999</v>
      </c>
      <c r="G5253" s="18">
        <v>2.2803027600000001</v>
      </c>
      <c r="H5253" s="18">
        <v>11.48660437</v>
      </c>
    </row>
    <row r="5254" spans="1:8" x14ac:dyDescent="0.2">
      <c r="A5254" s="26">
        <v>44317</v>
      </c>
      <c r="B5254" s="18" t="s">
        <v>47</v>
      </c>
      <c r="C5254" s="18" t="s">
        <v>16</v>
      </c>
      <c r="D5254" s="18" t="s">
        <v>39</v>
      </c>
      <c r="E5254" s="18">
        <v>28.534036400000002</v>
      </c>
      <c r="F5254" s="18">
        <v>31.922990469999998</v>
      </c>
      <c r="G5254" s="18">
        <v>0.78522333</v>
      </c>
      <c r="H5254" s="18">
        <v>38.486368089999999</v>
      </c>
    </row>
    <row r="5255" spans="1:8" x14ac:dyDescent="0.2">
      <c r="A5255" s="26">
        <v>44317</v>
      </c>
      <c r="B5255" s="18" t="s">
        <v>47</v>
      </c>
      <c r="C5255" s="18" t="s">
        <v>16</v>
      </c>
      <c r="D5255" s="18" t="s">
        <v>40</v>
      </c>
      <c r="E5255" s="18">
        <v>24.524036980000002</v>
      </c>
      <c r="F5255" s="18">
        <v>28.403530249999999</v>
      </c>
      <c r="G5255" s="18">
        <v>2.3032900500000002</v>
      </c>
      <c r="H5255" s="18">
        <v>39.091516630000001</v>
      </c>
    </row>
    <row r="5256" spans="1:8" x14ac:dyDescent="0.2">
      <c r="A5256" s="26">
        <v>44317</v>
      </c>
      <c r="B5256" s="18" t="s">
        <v>47</v>
      </c>
      <c r="C5256" s="18" t="s">
        <v>16</v>
      </c>
      <c r="D5256" s="18" t="s">
        <v>41</v>
      </c>
      <c r="E5256" s="18">
        <v>24.550921280000001</v>
      </c>
      <c r="F5256" s="18">
        <v>35.085463189999999</v>
      </c>
      <c r="G5256" s="18">
        <v>2.9874200200000001</v>
      </c>
      <c r="H5256" s="18">
        <v>36.711860260000002</v>
      </c>
    </row>
    <row r="5257" spans="1:8" x14ac:dyDescent="0.2">
      <c r="A5257" s="26">
        <v>44317</v>
      </c>
      <c r="B5257" s="18" t="s">
        <v>47</v>
      </c>
      <c r="C5257" s="18" t="s">
        <v>16</v>
      </c>
      <c r="D5257" s="18" t="s">
        <v>42</v>
      </c>
      <c r="E5257" s="18">
        <v>18.77007231</v>
      </c>
      <c r="F5257" s="18">
        <v>25.007055269999999</v>
      </c>
      <c r="G5257" s="18">
        <v>1.8407521499999999</v>
      </c>
      <c r="H5257" s="18">
        <v>52.149524059999997</v>
      </c>
    </row>
    <row r="5258" spans="1:8" x14ac:dyDescent="0.2">
      <c r="A5258" s="26">
        <v>44317</v>
      </c>
      <c r="B5258" s="18" t="s">
        <v>47</v>
      </c>
      <c r="C5258" s="18" t="s">
        <v>16</v>
      </c>
      <c r="D5258" s="18" t="s">
        <v>43</v>
      </c>
      <c r="E5258" s="18">
        <v>10.437553579999999</v>
      </c>
      <c r="F5258" s="18">
        <v>15.744170739999999</v>
      </c>
      <c r="G5258" s="18">
        <v>0.62739067000000004</v>
      </c>
      <c r="H5258" s="18">
        <v>24.674326789999999</v>
      </c>
    </row>
    <row r="5259" spans="1:8" x14ac:dyDescent="0.2">
      <c r="A5259" s="26">
        <v>44317</v>
      </c>
      <c r="B5259" s="18" t="s">
        <v>47</v>
      </c>
      <c r="C5259" s="18" t="s">
        <v>16</v>
      </c>
      <c r="D5259" s="18" t="s">
        <v>44</v>
      </c>
      <c r="E5259" s="18">
        <v>25.020799449999998</v>
      </c>
      <c r="F5259" s="18">
        <v>33.246833180000003</v>
      </c>
      <c r="G5259" s="18">
        <v>3.0476474800000002</v>
      </c>
      <c r="H5259" s="18">
        <v>66.288902620000002</v>
      </c>
    </row>
    <row r="5260" spans="1:8" x14ac:dyDescent="0.2">
      <c r="A5260" s="26">
        <v>44317</v>
      </c>
      <c r="B5260" s="18" t="s">
        <v>47</v>
      </c>
      <c r="C5260" s="18" t="s">
        <v>16</v>
      </c>
      <c r="D5260" s="18" t="s">
        <v>45</v>
      </c>
      <c r="E5260" s="18">
        <v>10.22601545</v>
      </c>
      <c r="F5260" s="18">
        <v>8.3269873099999998</v>
      </c>
      <c r="G5260" s="18">
        <v>0.81761706999999995</v>
      </c>
      <c r="H5260" s="18">
        <v>47.310402019999998</v>
      </c>
    </row>
    <row r="5261" spans="1:8" x14ac:dyDescent="0.2">
      <c r="A5261" s="26">
        <v>44317</v>
      </c>
      <c r="B5261" s="18" t="s">
        <v>47</v>
      </c>
      <c r="C5261" s="18" t="s">
        <v>16</v>
      </c>
      <c r="D5261" s="18" t="s">
        <v>46</v>
      </c>
      <c r="E5261" s="18">
        <v>7.5449097299999996</v>
      </c>
      <c r="F5261" s="18">
        <v>8.3287031599999999</v>
      </c>
      <c r="G5261" s="18">
        <v>1.3936250000000001E-2</v>
      </c>
      <c r="H5261" s="18">
        <v>11.6681911</v>
      </c>
    </row>
    <row r="5262" spans="1:8" x14ac:dyDescent="0.2">
      <c r="A5262" s="26">
        <v>44317</v>
      </c>
      <c r="B5262" s="18" t="s">
        <v>47</v>
      </c>
      <c r="C5262" s="18" t="s">
        <v>17</v>
      </c>
      <c r="D5262" s="18" t="s">
        <v>37</v>
      </c>
      <c r="E5262" s="18">
        <v>5.3961522000000004</v>
      </c>
      <c r="F5262" s="18">
        <v>14.187822430000001</v>
      </c>
      <c r="G5262" s="18">
        <v>0.58024668999999995</v>
      </c>
      <c r="H5262" s="18">
        <v>43.728383559999997</v>
      </c>
    </row>
    <row r="5263" spans="1:8" x14ac:dyDescent="0.2">
      <c r="A5263" s="26">
        <v>44317</v>
      </c>
      <c r="B5263" s="18" t="s">
        <v>47</v>
      </c>
      <c r="C5263" s="18" t="s">
        <v>17</v>
      </c>
      <c r="D5263" s="18" t="s">
        <v>38</v>
      </c>
      <c r="E5263" s="18">
        <v>6.1252213500000003</v>
      </c>
      <c r="F5263" s="18">
        <v>14.482055580000001</v>
      </c>
      <c r="G5263" s="18">
        <v>0.55149362000000002</v>
      </c>
      <c r="H5263" s="18">
        <v>68.091818450000005</v>
      </c>
    </row>
    <row r="5264" spans="1:8" x14ac:dyDescent="0.2">
      <c r="A5264" s="26">
        <v>44317</v>
      </c>
      <c r="B5264" s="18" t="s">
        <v>47</v>
      </c>
      <c r="C5264" s="18" t="s">
        <v>17</v>
      </c>
      <c r="D5264" s="18" t="s">
        <v>39</v>
      </c>
      <c r="E5264" s="18">
        <v>8.8739647500000007</v>
      </c>
      <c r="F5264" s="18">
        <v>22.41732674</v>
      </c>
      <c r="G5264" s="18">
        <v>9.8647600000000002E-3</v>
      </c>
      <c r="H5264" s="18">
        <v>179.15405472</v>
      </c>
    </row>
    <row r="5265" spans="1:8" x14ac:dyDescent="0.2">
      <c r="A5265" s="26">
        <v>44317</v>
      </c>
      <c r="B5265" s="18" t="s">
        <v>47</v>
      </c>
      <c r="C5265" s="18" t="s">
        <v>17</v>
      </c>
      <c r="D5265" s="18" t="s">
        <v>40</v>
      </c>
      <c r="E5265" s="18">
        <v>7.9714070699999997</v>
      </c>
      <c r="F5265" s="18">
        <v>21.653252519999999</v>
      </c>
      <c r="G5265" s="18">
        <v>1.86768293</v>
      </c>
      <c r="H5265" s="18">
        <v>158.22864680999999</v>
      </c>
    </row>
    <row r="5266" spans="1:8" x14ac:dyDescent="0.2">
      <c r="A5266" s="26">
        <v>44317</v>
      </c>
      <c r="B5266" s="18" t="s">
        <v>47</v>
      </c>
      <c r="C5266" s="18" t="s">
        <v>17</v>
      </c>
      <c r="D5266" s="18" t="s">
        <v>41</v>
      </c>
      <c r="E5266" s="18">
        <v>12.52634881</v>
      </c>
      <c r="F5266" s="18">
        <v>17.935955960000001</v>
      </c>
      <c r="G5266" s="18">
        <v>2.8184999999999998E-3</v>
      </c>
      <c r="H5266" s="18">
        <v>140.35854330000001</v>
      </c>
    </row>
    <row r="5267" spans="1:8" x14ac:dyDescent="0.2">
      <c r="A5267" s="26">
        <v>44317</v>
      </c>
      <c r="B5267" s="18" t="s">
        <v>47</v>
      </c>
      <c r="C5267" s="18" t="s">
        <v>17</v>
      </c>
      <c r="D5267" s="18" t="s">
        <v>42</v>
      </c>
      <c r="E5267" s="18">
        <v>8.3007314099999991</v>
      </c>
      <c r="F5267" s="18">
        <v>14.566656289999999</v>
      </c>
      <c r="G5267" s="18">
        <v>1.0042762599999999</v>
      </c>
      <c r="H5267" s="18">
        <v>219.10870503000001</v>
      </c>
    </row>
    <row r="5268" spans="1:8" x14ac:dyDescent="0.2">
      <c r="A5268" s="26">
        <v>44317</v>
      </c>
      <c r="B5268" s="18" t="s">
        <v>47</v>
      </c>
      <c r="C5268" s="18" t="s">
        <v>17</v>
      </c>
      <c r="D5268" s="18" t="s">
        <v>43</v>
      </c>
      <c r="E5268" s="18">
        <v>4.9751607299999998</v>
      </c>
      <c r="F5268" s="18">
        <v>9.7214494800000004</v>
      </c>
      <c r="G5268" s="18">
        <v>0.25198754000000001</v>
      </c>
      <c r="H5268" s="18">
        <v>90.855829700000001</v>
      </c>
    </row>
    <row r="5269" spans="1:8" x14ac:dyDescent="0.2">
      <c r="A5269" s="26">
        <v>44317</v>
      </c>
      <c r="B5269" s="18" t="s">
        <v>47</v>
      </c>
      <c r="C5269" s="18" t="s">
        <v>17</v>
      </c>
      <c r="D5269" s="18" t="s">
        <v>44</v>
      </c>
      <c r="E5269" s="18">
        <v>14.320380760000001</v>
      </c>
      <c r="F5269" s="18">
        <v>31.200990000000001</v>
      </c>
      <c r="G5269" s="18">
        <v>1.3067033800000001</v>
      </c>
      <c r="H5269" s="18">
        <v>436.93367095999997</v>
      </c>
    </row>
    <row r="5270" spans="1:8" x14ac:dyDescent="0.2">
      <c r="A5270" s="26">
        <v>44317</v>
      </c>
      <c r="B5270" s="18" t="s">
        <v>47</v>
      </c>
      <c r="C5270" s="18" t="s">
        <v>17</v>
      </c>
      <c r="D5270" s="18" t="s">
        <v>45</v>
      </c>
      <c r="E5270" s="18">
        <v>6.2253939100000002</v>
      </c>
      <c r="F5270" s="18">
        <v>18.695145320000002</v>
      </c>
      <c r="G5270" s="18">
        <v>2.7932209999999999E-2</v>
      </c>
      <c r="H5270" s="18">
        <v>501.63610299999999</v>
      </c>
    </row>
    <row r="5271" spans="1:8" x14ac:dyDescent="0.2">
      <c r="A5271" s="26">
        <v>44317</v>
      </c>
      <c r="B5271" s="18" t="s">
        <v>47</v>
      </c>
      <c r="C5271" s="18" t="s">
        <v>17</v>
      </c>
      <c r="D5271" s="18" t="s">
        <v>46</v>
      </c>
      <c r="E5271" s="18">
        <v>3.1509699900000001</v>
      </c>
      <c r="F5271" s="18">
        <v>13.35503853</v>
      </c>
      <c r="G5271" s="18">
        <v>7.9720699999999995E-3</v>
      </c>
      <c r="H5271" s="18">
        <v>189.73784255999999</v>
      </c>
    </row>
    <row r="5272" spans="1:8" x14ac:dyDescent="0.2">
      <c r="A5272" s="26">
        <v>44409</v>
      </c>
      <c r="B5272" s="18" t="s">
        <v>36</v>
      </c>
      <c r="C5272" s="18" t="s">
        <v>7</v>
      </c>
      <c r="D5272" s="18" t="s">
        <v>37</v>
      </c>
      <c r="E5272" s="18">
        <v>3.7920699999999998E-3</v>
      </c>
      <c r="F5272" s="18">
        <v>6.1655E-4</v>
      </c>
      <c r="G5272" s="18">
        <v>0</v>
      </c>
      <c r="H5272" s="18">
        <v>3.1755199999999998E-3</v>
      </c>
    </row>
    <row r="5273" spans="1:8" x14ac:dyDescent="0.2">
      <c r="A5273" s="26">
        <v>44409</v>
      </c>
      <c r="B5273" s="18" t="s">
        <v>36</v>
      </c>
      <c r="C5273" s="18" t="s">
        <v>7</v>
      </c>
      <c r="D5273" s="18" t="s">
        <v>38</v>
      </c>
      <c r="E5273" s="18">
        <v>2.7835000000000002E-4</v>
      </c>
      <c r="F5273" s="18">
        <v>8.0210999999999998E-4</v>
      </c>
      <c r="G5273" s="18">
        <v>0.77499035999999999</v>
      </c>
      <c r="H5273" s="18">
        <v>1.94242E-3</v>
      </c>
    </row>
    <row r="5274" spans="1:8" x14ac:dyDescent="0.2">
      <c r="A5274" s="26">
        <v>44409</v>
      </c>
      <c r="B5274" s="18" t="s">
        <v>36</v>
      </c>
      <c r="C5274" s="18" t="s">
        <v>7</v>
      </c>
      <c r="D5274" s="18" t="s">
        <v>39</v>
      </c>
      <c r="E5274" s="18">
        <v>9.1897999999999997E-3</v>
      </c>
      <c r="F5274" s="18">
        <v>1.2107201700000001</v>
      </c>
      <c r="G5274" s="18">
        <v>3.69929E-3</v>
      </c>
      <c r="H5274" s="18">
        <v>0.58738922999999998</v>
      </c>
    </row>
    <row r="5275" spans="1:8" x14ac:dyDescent="0.2">
      <c r="A5275" s="26">
        <v>44409</v>
      </c>
      <c r="B5275" s="18" t="s">
        <v>36</v>
      </c>
      <c r="C5275" s="18" t="s">
        <v>7</v>
      </c>
      <c r="D5275" s="18" t="s">
        <v>40</v>
      </c>
      <c r="E5275" s="18">
        <v>0.73941500000000004</v>
      </c>
      <c r="F5275" s="18">
        <v>1.22167337</v>
      </c>
      <c r="G5275" s="18">
        <v>0.35676485000000002</v>
      </c>
      <c r="H5275" s="18">
        <v>3.0848585800000001</v>
      </c>
    </row>
    <row r="5276" spans="1:8" x14ac:dyDescent="0.2">
      <c r="A5276" s="26">
        <v>44409</v>
      </c>
      <c r="B5276" s="18" t="s">
        <v>36</v>
      </c>
      <c r="C5276" s="18" t="s">
        <v>7</v>
      </c>
      <c r="D5276" s="18" t="s">
        <v>41</v>
      </c>
      <c r="E5276" s="18">
        <v>6.85464742</v>
      </c>
      <c r="F5276" s="18">
        <v>6.3862172299999997</v>
      </c>
      <c r="G5276" s="18">
        <v>3.4837475699999998</v>
      </c>
      <c r="H5276" s="18">
        <v>7.5011140100000002</v>
      </c>
    </row>
    <row r="5277" spans="1:8" x14ac:dyDescent="0.2">
      <c r="A5277" s="26">
        <v>44409</v>
      </c>
      <c r="B5277" s="18" t="s">
        <v>36</v>
      </c>
      <c r="C5277" s="18" t="s">
        <v>7</v>
      </c>
      <c r="D5277" s="18" t="s">
        <v>42</v>
      </c>
      <c r="E5277" s="18">
        <v>50.046980310000002</v>
      </c>
      <c r="F5277" s="18">
        <v>72.478321750000006</v>
      </c>
      <c r="G5277" s="18">
        <v>12.458634699999999</v>
      </c>
      <c r="H5277" s="18">
        <v>46.89466599</v>
      </c>
    </row>
    <row r="5278" spans="1:8" x14ac:dyDescent="0.2">
      <c r="A5278" s="26">
        <v>44409</v>
      </c>
      <c r="B5278" s="18" t="s">
        <v>36</v>
      </c>
      <c r="C5278" s="18" t="s">
        <v>7</v>
      </c>
      <c r="D5278" s="18" t="s">
        <v>43</v>
      </c>
      <c r="E5278" s="18">
        <v>11.38933475</v>
      </c>
      <c r="F5278" s="18">
        <v>51.96903923</v>
      </c>
      <c r="G5278" s="18">
        <v>9.9111058300000003</v>
      </c>
      <c r="H5278" s="18">
        <v>95.265934000000001</v>
      </c>
    </row>
    <row r="5279" spans="1:8" x14ac:dyDescent="0.2">
      <c r="A5279" s="26">
        <v>44409</v>
      </c>
      <c r="B5279" s="18" t="s">
        <v>36</v>
      </c>
      <c r="C5279" s="18" t="s">
        <v>7</v>
      </c>
      <c r="D5279" s="18" t="s">
        <v>44</v>
      </c>
      <c r="E5279" s="18">
        <v>19.288413989999999</v>
      </c>
      <c r="F5279" s="18">
        <v>41.943055450000003</v>
      </c>
      <c r="G5279" s="18">
        <v>15.17381949</v>
      </c>
      <c r="H5279" s="18">
        <v>97.404350539999996</v>
      </c>
    </row>
    <row r="5280" spans="1:8" x14ac:dyDescent="0.2">
      <c r="A5280" s="26">
        <v>44409</v>
      </c>
      <c r="B5280" s="18" t="s">
        <v>36</v>
      </c>
      <c r="C5280" s="18" t="s">
        <v>7</v>
      </c>
      <c r="D5280" s="18" t="s">
        <v>45</v>
      </c>
      <c r="E5280" s="18">
        <v>6.0732393900000003</v>
      </c>
      <c r="F5280" s="18">
        <v>35.314365430000002</v>
      </c>
      <c r="G5280" s="18">
        <v>19.090162240000002</v>
      </c>
      <c r="H5280" s="18">
        <v>139.38914889</v>
      </c>
    </row>
    <row r="5281" spans="1:8" x14ac:dyDescent="0.2">
      <c r="A5281" s="26">
        <v>44409</v>
      </c>
      <c r="B5281" s="18" t="s">
        <v>36</v>
      </c>
      <c r="C5281" s="18" t="s">
        <v>7</v>
      </c>
      <c r="D5281" s="18" t="s">
        <v>46</v>
      </c>
      <c r="E5281" s="18">
        <v>1.3656808600000001</v>
      </c>
      <c r="F5281" s="18">
        <v>1.62640384</v>
      </c>
      <c r="G5281" s="18">
        <v>0.14215844999999999</v>
      </c>
      <c r="H5281" s="18">
        <v>3.3951513599999998</v>
      </c>
    </row>
    <row r="5282" spans="1:8" x14ac:dyDescent="0.2">
      <c r="A5282" s="26">
        <v>44409</v>
      </c>
      <c r="B5282" s="18" t="s">
        <v>36</v>
      </c>
      <c r="C5282" s="18" t="s">
        <v>8</v>
      </c>
      <c r="D5282" s="18" t="s">
        <v>37</v>
      </c>
      <c r="E5282" s="18">
        <v>3.4530948499999998</v>
      </c>
      <c r="F5282" s="18">
        <v>5.3396368799999996</v>
      </c>
      <c r="G5282" s="18">
        <v>1.531918E-2</v>
      </c>
      <c r="H5282" s="18">
        <v>0.89934862999999998</v>
      </c>
    </row>
    <row r="5283" spans="1:8" x14ac:dyDescent="0.2">
      <c r="A5283" s="26">
        <v>44409</v>
      </c>
      <c r="B5283" s="18" t="s">
        <v>36</v>
      </c>
      <c r="C5283" s="18" t="s">
        <v>8</v>
      </c>
      <c r="D5283" s="18" t="s">
        <v>38</v>
      </c>
      <c r="E5283" s="18">
        <v>1.05982792</v>
      </c>
      <c r="F5283" s="18">
        <v>3.2735782100000002</v>
      </c>
      <c r="G5283" s="18">
        <v>0.18291909000000001</v>
      </c>
      <c r="H5283" s="18">
        <v>1.2638305999999999</v>
      </c>
    </row>
    <row r="5284" spans="1:8" x14ac:dyDescent="0.2">
      <c r="A5284" s="26">
        <v>44409</v>
      </c>
      <c r="B5284" s="18" t="s">
        <v>36</v>
      </c>
      <c r="C5284" s="18" t="s">
        <v>8</v>
      </c>
      <c r="D5284" s="18" t="s">
        <v>39</v>
      </c>
      <c r="E5284" s="18">
        <v>63.80759896</v>
      </c>
      <c r="F5284" s="18">
        <v>33.931169240000003</v>
      </c>
      <c r="G5284" s="18">
        <v>3.5095641199999998</v>
      </c>
      <c r="H5284" s="18">
        <v>12.069912</v>
      </c>
    </row>
    <row r="5285" spans="1:8" x14ac:dyDescent="0.2">
      <c r="A5285" s="26">
        <v>44409</v>
      </c>
      <c r="B5285" s="18" t="s">
        <v>36</v>
      </c>
      <c r="C5285" s="18" t="s">
        <v>8</v>
      </c>
      <c r="D5285" s="18" t="s">
        <v>40</v>
      </c>
      <c r="E5285" s="18">
        <v>8.9097141499999992</v>
      </c>
      <c r="F5285" s="18">
        <v>17.081556890000002</v>
      </c>
      <c r="G5285" s="18">
        <v>2.7749336100000002</v>
      </c>
      <c r="H5285" s="18">
        <v>6.2857865500000001</v>
      </c>
    </row>
    <row r="5286" spans="1:8" x14ac:dyDescent="0.2">
      <c r="A5286" s="26">
        <v>44409</v>
      </c>
      <c r="B5286" s="18" t="s">
        <v>36</v>
      </c>
      <c r="C5286" s="18" t="s">
        <v>8</v>
      </c>
      <c r="D5286" s="18" t="s">
        <v>41</v>
      </c>
      <c r="E5286" s="18">
        <v>84.283727519999999</v>
      </c>
      <c r="F5286" s="18">
        <v>20.752880439999998</v>
      </c>
      <c r="G5286" s="18">
        <v>6.8251968500000002</v>
      </c>
      <c r="H5286" s="18">
        <v>14.030775889999999</v>
      </c>
    </row>
    <row r="5287" spans="1:8" x14ac:dyDescent="0.2">
      <c r="A5287" s="26">
        <v>44409</v>
      </c>
      <c r="B5287" s="18" t="s">
        <v>36</v>
      </c>
      <c r="C5287" s="18" t="s">
        <v>8</v>
      </c>
      <c r="D5287" s="18" t="s">
        <v>42</v>
      </c>
      <c r="E5287" s="18">
        <v>148.00561239000001</v>
      </c>
      <c r="F5287" s="18">
        <v>138.70840380999999</v>
      </c>
      <c r="G5287" s="18">
        <v>29.267733610000001</v>
      </c>
      <c r="H5287" s="18">
        <v>99.104585940000007</v>
      </c>
    </row>
    <row r="5288" spans="1:8" x14ac:dyDescent="0.2">
      <c r="A5288" s="26">
        <v>44409</v>
      </c>
      <c r="B5288" s="18" t="s">
        <v>36</v>
      </c>
      <c r="C5288" s="18" t="s">
        <v>8</v>
      </c>
      <c r="D5288" s="18" t="s">
        <v>43</v>
      </c>
      <c r="E5288" s="18">
        <v>20.1883251</v>
      </c>
      <c r="F5288" s="18">
        <v>7.7313170099999997</v>
      </c>
      <c r="G5288" s="18">
        <v>3.5608169799999998</v>
      </c>
      <c r="H5288" s="18">
        <v>3.8557070900000001</v>
      </c>
    </row>
    <row r="5289" spans="1:8" x14ac:dyDescent="0.2">
      <c r="A5289" s="26">
        <v>44409</v>
      </c>
      <c r="B5289" s="18" t="s">
        <v>36</v>
      </c>
      <c r="C5289" s="18" t="s">
        <v>8</v>
      </c>
      <c r="D5289" s="18" t="s">
        <v>44</v>
      </c>
      <c r="E5289" s="18">
        <v>23.728384689999999</v>
      </c>
      <c r="F5289" s="18">
        <v>4.4515884100000003</v>
      </c>
      <c r="G5289" s="18">
        <v>6.3566075299999998</v>
      </c>
      <c r="H5289" s="18">
        <v>10.21652095</v>
      </c>
    </row>
    <row r="5290" spans="1:8" x14ac:dyDescent="0.2">
      <c r="A5290" s="26">
        <v>44409</v>
      </c>
      <c r="B5290" s="18" t="s">
        <v>36</v>
      </c>
      <c r="C5290" s="18" t="s">
        <v>8</v>
      </c>
      <c r="D5290" s="18" t="s">
        <v>45</v>
      </c>
      <c r="E5290" s="18">
        <v>5.0015520599999999</v>
      </c>
      <c r="F5290" s="18">
        <v>1.7791060400000001</v>
      </c>
      <c r="G5290" s="18">
        <v>1.7122482299999999</v>
      </c>
      <c r="H5290" s="18">
        <v>9.1397095200000003</v>
      </c>
    </row>
    <row r="5291" spans="1:8" x14ac:dyDescent="0.2">
      <c r="A5291" s="26">
        <v>44409</v>
      </c>
      <c r="B5291" s="18" t="s">
        <v>36</v>
      </c>
      <c r="C5291" s="18" t="s">
        <v>8</v>
      </c>
      <c r="D5291" s="18" t="s">
        <v>46</v>
      </c>
      <c r="E5291" s="18">
        <v>7.2392557399999999</v>
      </c>
      <c r="F5291" s="18">
        <v>2.3013770899999999</v>
      </c>
      <c r="G5291" s="18">
        <v>0.53086127999999999</v>
      </c>
      <c r="H5291" s="18">
        <v>9.5179156700000007</v>
      </c>
    </row>
    <row r="5292" spans="1:8" x14ac:dyDescent="0.2">
      <c r="A5292" s="26">
        <v>44409</v>
      </c>
      <c r="B5292" s="18" t="s">
        <v>36</v>
      </c>
      <c r="C5292" s="18" t="s">
        <v>9</v>
      </c>
      <c r="D5292" s="18" t="s">
        <v>37</v>
      </c>
      <c r="E5292" s="18">
        <v>56.754429909999999</v>
      </c>
      <c r="F5292" s="18">
        <v>11.14543213</v>
      </c>
      <c r="G5292" s="18">
        <v>2.4428775599999999</v>
      </c>
      <c r="H5292" s="18">
        <v>9.6843829600000007</v>
      </c>
    </row>
    <row r="5293" spans="1:8" x14ac:dyDescent="0.2">
      <c r="A5293" s="26">
        <v>44409</v>
      </c>
      <c r="B5293" s="18" t="s">
        <v>36</v>
      </c>
      <c r="C5293" s="18" t="s">
        <v>9</v>
      </c>
      <c r="D5293" s="18" t="s">
        <v>38</v>
      </c>
      <c r="E5293" s="18">
        <v>15.142801860000001</v>
      </c>
      <c r="F5293" s="18">
        <v>1.87063745</v>
      </c>
      <c r="G5293" s="18">
        <v>3.6156600000000001E-3</v>
      </c>
      <c r="H5293" s="18">
        <v>1.62167325</v>
      </c>
    </row>
    <row r="5294" spans="1:8" x14ac:dyDescent="0.2">
      <c r="A5294" s="26">
        <v>44409</v>
      </c>
      <c r="B5294" s="18" t="s">
        <v>36</v>
      </c>
      <c r="C5294" s="18" t="s">
        <v>9</v>
      </c>
      <c r="D5294" s="18" t="s">
        <v>39</v>
      </c>
      <c r="E5294" s="18">
        <v>171.46404380999999</v>
      </c>
      <c r="F5294" s="18">
        <v>41.532965150000003</v>
      </c>
      <c r="G5294" s="18">
        <v>10.610167219999999</v>
      </c>
      <c r="H5294" s="18">
        <v>21.384342459999999</v>
      </c>
    </row>
    <row r="5295" spans="1:8" x14ac:dyDescent="0.2">
      <c r="A5295" s="26">
        <v>44409</v>
      </c>
      <c r="B5295" s="18" t="s">
        <v>36</v>
      </c>
      <c r="C5295" s="18" t="s">
        <v>9</v>
      </c>
      <c r="D5295" s="18" t="s">
        <v>40</v>
      </c>
      <c r="E5295" s="18">
        <v>34.556428650000001</v>
      </c>
      <c r="F5295" s="18">
        <v>14.455651100000001</v>
      </c>
      <c r="G5295" s="18">
        <v>1.85505857</v>
      </c>
      <c r="H5295" s="18">
        <v>8.6413141899999992</v>
      </c>
    </row>
    <row r="5296" spans="1:8" x14ac:dyDescent="0.2">
      <c r="A5296" s="26">
        <v>44409</v>
      </c>
      <c r="B5296" s="18" t="s">
        <v>36</v>
      </c>
      <c r="C5296" s="18" t="s">
        <v>9</v>
      </c>
      <c r="D5296" s="18" t="s">
        <v>41</v>
      </c>
      <c r="E5296" s="18">
        <v>168.21527298999999</v>
      </c>
      <c r="F5296" s="18">
        <v>17.039023570000001</v>
      </c>
      <c r="G5296" s="18">
        <v>6.2904681699999996</v>
      </c>
      <c r="H5296" s="18">
        <v>13.43985329</v>
      </c>
    </row>
    <row r="5297" spans="1:8" x14ac:dyDescent="0.2">
      <c r="A5297" s="26">
        <v>44409</v>
      </c>
      <c r="B5297" s="18" t="s">
        <v>36</v>
      </c>
      <c r="C5297" s="18" t="s">
        <v>9</v>
      </c>
      <c r="D5297" s="18" t="s">
        <v>42</v>
      </c>
      <c r="E5297" s="18">
        <v>99.204303879999998</v>
      </c>
      <c r="F5297" s="18">
        <v>29.165840679999999</v>
      </c>
      <c r="G5297" s="18">
        <v>9.4761073499999995</v>
      </c>
      <c r="H5297" s="18">
        <v>29.714151950000002</v>
      </c>
    </row>
    <row r="5298" spans="1:8" x14ac:dyDescent="0.2">
      <c r="A5298" s="26">
        <v>44409</v>
      </c>
      <c r="B5298" s="18" t="s">
        <v>36</v>
      </c>
      <c r="C5298" s="18" t="s">
        <v>9</v>
      </c>
      <c r="D5298" s="18" t="s">
        <v>43</v>
      </c>
      <c r="E5298" s="18">
        <v>18.593698119999999</v>
      </c>
      <c r="F5298" s="18">
        <v>3.1732367500000001</v>
      </c>
      <c r="G5298" s="18">
        <v>1.8692495600000001</v>
      </c>
      <c r="H5298" s="18">
        <v>5.0356697400000003</v>
      </c>
    </row>
    <row r="5299" spans="1:8" x14ac:dyDescent="0.2">
      <c r="A5299" s="26">
        <v>44409</v>
      </c>
      <c r="B5299" s="18" t="s">
        <v>36</v>
      </c>
      <c r="C5299" s="18" t="s">
        <v>9</v>
      </c>
      <c r="D5299" s="18" t="s">
        <v>44</v>
      </c>
      <c r="E5299" s="18">
        <v>26.364842830000001</v>
      </c>
      <c r="F5299" s="18">
        <v>3.9223454499999999</v>
      </c>
      <c r="G5299" s="18">
        <v>5.4253590899999997</v>
      </c>
      <c r="H5299" s="18">
        <v>10.53784508</v>
      </c>
    </row>
    <row r="5300" spans="1:8" x14ac:dyDescent="0.2">
      <c r="A5300" s="26">
        <v>44409</v>
      </c>
      <c r="B5300" s="18" t="s">
        <v>36</v>
      </c>
      <c r="C5300" s="18" t="s">
        <v>9</v>
      </c>
      <c r="D5300" s="18" t="s">
        <v>45</v>
      </c>
      <c r="E5300" s="18">
        <v>7.6555648700000001</v>
      </c>
      <c r="F5300" s="18">
        <v>1.6159699700000001</v>
      </c>
      <c r="G5300" s="18">
        <v>0.46490991999999998</v>
      </c>
      <c r="H5300" s="18">
        <v>11.645949290000001</v>
      </c>
    </row>
    <row r="5301" spans="1:8" x14ac:dyDescent="0.2">
      <c r="A5301" s="26">
        <v>44409</v>
      </c>
      <c r="B5301" s="18" t="s">
        <v>36</v>
      </c>
      <c r="C5301" s="18" t="s">
        <v>9</v>
      </c>
      <c r="D5301" s="18" t="s">
        <v>46</v>
      </c>
      <c r="E5301" s="18">
        <v>17.773175129999998</v>
      </c>
      <c r="F5301" s="18">
        <v>1.53915702</v>
      </c>
      <c r="G5301" s="18">
        <v>1.7437461400000001</v>
      </c>
      <c r="H5301" s="18">
        <v>12.00843809</v>
      </c>
    </row>
    <row r="5302" spans="1:8" x14ac:dyDescent="0.2">
      <c r="A5302" s="26">
        <v>44409</v>
      </c>
      <c r="B5302" s="18" t="s">
        <v>36</v>
      </c>
      <c r="C5302" s="18" t="s">
        <v>10</v>
      </c>
      <c r="D5302" s="18" t="s">
        <v>37</v>
      </c>
      <c r="E5302" s="18">
        <v>70.35183026</v>
      </c>
      <c r="F5302" s="18">
        <v>12.20801994</v>
      </c>
      <c r="G5302" s="18">
        <v>1.5348720600000001</v>
      </c>
      <c r="H5302" s="18">
        <v>3.46976562</v>
      </c>
    </row>
    <row r="5303" spans="1:8" x14ac:dyDescent="0.2">
      <c r="A5303" s="26">
        <v>44409</v>
      </c>
      <c r="B5303" s="18" t="s">
        <v>36</v>
      </c>
      <c r="C5303" s="18" t="s">
        <v>10</v>
      </c>
      <c r="D5303" s="18" t="s">
        <v>38</v>
      </c>
      <c r="E5303" s="18">
        <v>19.228668299999999</v>
      </c>
      <c r="F5303" s="18">
        <v>3.6263067800000002</v>
      </c>
      <c r="G5303" s="18">
        <v>0.51144301999999997</v>
      </c>
      <c r="H5303" s="18">
        <v>1.33122048</v>
      </c>
    </row>
    <row r="5304" spans="1:8" x14ac:dyDescent="0.2">
      <c r="A5304" s="26">
        <v>44409</v>
      </c>
      <c r="B5304" s="18" t="s">
        <v>36</v>
      </c>
      <c r="C5304" s="18" t="s">
        <v>10</v>
      </c>
      <c r="D5304" s="18" t="s">
        <v>39</v>
      </c>
      <c r="E5304" s="18">
        <v>182.09598991999999</v>
      </c>
      <c r="F5304" s="18">
        <v>28.748788009999998</v>
      </c>
      <c r="G5304" s="18">
        <v>7.0439792099999998</v>
      </c>
      <c r="H5304" s="18">
        <v>11.706405889999999</v>
      </c>
    </row>
    <row r="5305" spans="1:8" x14ac:dyDescent="0.2">
      <c r="A5305" s="26">
        <v>44409</v>
      </c>
      <c r="B5305" s="18" t="s">
        <v>36</v>
      </c>
      <c r="C5305" s="18" t="s">
        <v>10</v>
      </c>
      <c r="D5305" s="18" t="s">
        <v>40</v>
      </c>
      <c r="E5305" s="18">
        <v>67.257202469999996</v>
      </c>
      <c r="F5305" s="18">
        <v>9.7357265399999999</v>
      </c>
      <c r="G5305" s="18">
        <v>1.47184501</v>
      </c>
      <c r="H5305" s="18">
        <v>6.8315057699999997</v>
      </c>
    </row>
    <row r="5306" spans="1:8" x14ac:dyDescent="0.2">
      <c r="A5306" s="26">
        <v>44409</v>
      </c>
      <c r="B5306" s="18" t="s">
        <v>36</v>
      </c>
      <c r="C5306" s="18" t="s">
        <v>10</v>
      </c>
      <c r="D5306" s="18" t="s">
        <v>41</v>
      </c>
      <c r="E5306" s="18">
        <v>185.62442023</v>
      </c>
      <c r="F5306" s="18">
        <v>19.219914320000001</v>
      </c>
      <c r="G5306" s="18">
        <v>6.2253124800000004</v>
      </c>
      <c r="H5306" s="18">
        <v>9.7199081300000003</v>
      </c>
    </row>
    <row r="5307" spans="1:8" x14ac:dyDescent="0.2">
      <c r="A5307" s="26">
        <v>44409</v>
      </c>
      <c r="B5307" s="18" t="s">
        <v>36</v>
      </c>
      <c r="C5307" s="18" t="s">
        <v>10</v>
      </c>
      <c r="D5307" s="18" t="s">
        <v>42</v>
      </c>
      <c r="E5307" s="18">
        <v>112.74764227</v>
      </c>
      <c r="F5307" s="18">
        <v>12.455515180000001</v>
      </c>
      <c r="G5307" s="18">
        <v>7.4488942500000004</v>
      </c>
      <c r="H5307" s="18">
        <v>20.766155130000001</v>
      </c>
    </row>
    <row r="5308" spans="1:8" x14ac:dyDescent="0.2">
      <c r="A5308" s="26">
        <v>44409</v>
      </c>
      <c r="B5308" s="18" t="s">
        <v>36</v>
      </c>
      <c r="C5308" s="18" t="s">
        <v>10</v>
      </c>
      <c r="D5308" s="18" t="s">
        <v>43</v>
      </c>
      <c r="E5308" s="18">
        <v>17.152945819999999</v>
      </c>
      <c r="F5308" s="18">
        <v>5.0571549100000004</v>
      </c>
      <c r="G5308" s="18">
        <v>1.4153878900000001</v>
      </c>
      <c r="H5308" s="18">
        <v>2.6030982800000002</v>
      </c>
    </row>
    <row r="5309" spans="1:8" x14ac:dyDescent="0.2">
      <c r="A5309" s="26">
        <v>44409</v>
      </c>
      <c r="B5309" s="18" t="s">
        <v>36</v>
      </c>
      <c r="C5309" s="18" t="s">
        <v>10</v>
      </c>
      <c r="D5309" s="18" t="s">
        <v>44</v>
      </c>
      <c r="E5309" s="18">
        <v>31.879791109999999</v>
      </c>
      <c r="F5309" s="18">
        <v>3.7891573900000002</v>
      </c>
      <c r="G5309" s="18">
        <v>1.55808408</v>
      </c>
      <c r="H5309" s="18">
        <v>15.62755853</v>
      </c>
    </row>
    <row r="5310" spans="1:8" x14ac:dyDescent="0.2">
      <c r="A5310" s="26">
        <v>44409</v>
      </c>
      <c r="B5310" s="18" t="s">
        <v>36</v>
      </c>
      <c r="C5310" s="18" t="s">
        <v>10</v>
      </c>
      <c r="D5310" s="18" t="s">
        <v>45</v>
      </c>
      <c r="E5310" s="18">
        <v>9.9609050299999993</v>
      </c>
      <c r="F5310" s="18">
        <v>0.92918646000000005</v>
      </c>
      <c r="G5310" s="18">
        <v>0.96628948999999997</v>
      </c>
      <c r="H5310" s="18">
        <v>9.6859091599999996</v>
      </c>
    </row>
    <row r="5311" spans="1:8" x14ac:dyDescent="0.2">
      <c r="A5311" s="26">
        <v>44409</v>
      </c>
      <c r="B5311" s="18" t="s">
        <v>36</v>
      </c>
      <c r="C5311" s="18" t="s">
        <v>10</v>
      </c>
      <c r="D5311" s="18" t="s">
        <v>46</v>
      </c>
      <c r="E5311" s="18">
        <v>14.42977788</v>
      </c>
      <c r="F5311" s="18">
        <v>1.64222161</v>
      </c>
      <c r="G5311" s="18">
        <v>6.0706459999999997E-2</v>
      </c>
      <c r="H5311" s="18">
        <v>13.066494970000001</v>
      </c>
    </row>
    <row r="5312" spans="1:8" x14ac:dyDescent="0.2">
      <c r="A5312" s="26">
        <v>44409</v>
      </c>
      <c r="B5312" s="18" t="s">
        <v>36</v>
      </c>
      <c r="C5312" s="18" t="s">
        <v>11</v>
      </c>
      <c r="D5312" s="18" t="s">
        <v>37</v>
      </c>
      <c r="E5312" s="18">
        <v>106.29145161</v>
      </c>
      <c r="F5312" s="18">
        <v>7.0537626900000001</v>
      </c>
      <c r="G5312" s="18">
        <v>1.7782807</v>
      </c>
      <c r="H5312" s="18">
        <v>4.27290305</v>
      </c>
    </row>
    <row r="5313" spans="1:8" x14ac:dyDescent="0.2">
      <c r="A5313" s="26">
        <v>44409</v>
      </c>
      <c r="B5313" s="18" t="s">
        <v>36</v>
      </c>
      <c r="C5313" s="18" t="s">
        <v>11</v>
      </c>
      <c r="D5313" s="18" t="s">
        <v>38</v>
      </c>
      <c r="E5313" s="18">
        <v>16.922967199999999</v>
      </c>
      <c r="F5313" s="18">
        <v>2.7229800000000002</v>
      </c>
      <c r="G5313" s="18">
        <v>0.65434077999999996</v>
      </c>
      <c r="H5313" s="18">
        <v>1.7031748600000001</v>
      </c>
    </row>
    <row r="5314" spans="1:8" x14ac:dyDescent="0.2">
      <c r="A5314" s="26">
        <v>44409</v>
      </c>
      <c r="B5314" s="18" t="s">
        <v>36</v>
      </c>
      <c r="C5314" s="18" t="s">
        <v>11</v>
      </c>
      <c r="D5314" s="18" t="s">
        <v>39</v>
      </c>
      <c r="E5314" s="18">
        <v>207.32547131000001</v>
      </c>
      <c r="F5314" s="18">
        <v>22.461187030000001</v>
      </c>
      <c r="G5314" s="18">
        <v>5.0426247699999998</v>
      </c>
      <c r="H5314" s="18">
        <v>6.2058587799999998</v>
      </c>
    </row>
    <row r="5315" spans="1:8" x14ac:dyDescent="0.2">
      <c r="A5315" s="26">
        <v>44409</v>
      </c>
      <c r="B5315" s="18" t="s">
        <v>36</v>
      </c>
      <c r="C5315" s="18" t="s">
        <v>11</v>
      </c>
      <c r="D5315" s="18" t="s">
        <v>40</v>
      </c>
      <c r="E5315" s="18">
        <v>80.811104959999994</v>
      </c>
      <c r="F5315" s="18">
        <v>9.7401762000000005</v>
      </c>
      <c r="G5315" s="18">
        <v>3.3349459499999998</v>
      </c>
      <c r="H5315" s="18">
        <v>3.5564420499999998</v>
      </c>
    </row>
    <row r="5316" spans="1:8" x14ac:dyDescent="0.2">
      <c r="A5316" s="26">
        <v>44409</v>
      </c>
      <c r="B5316" s="18" t="s">
        <v>36</v>
      </c>
      <c r="C5316" s="18" t="s">
        <v>11</v>
      </c>
      <c r="D5316" s="18" t="s">
        <v>41</v>
      </c>
      <c r="E5316" s="18">
        <v>163.48810021</v>
      </c>
      <c r="F5316" s="18">
        <v>13.067096490000001</v>
      </c>
      <c r="G5316" s="18">
        <v>5.3667520599999996</v>
      </c>
      <c r="H5316" s="18">
        <v>12.11381542</v>
      </c>
    </row>
    <row r="5317" spans="1:8" x14ac:dyDescent="0.2">
      <c r="A5317" s="26">
        <v>44409</v>
      </c>
      <c r="B5317" s="18" t="s">
        <v>36</v>
      </c>
      <c r="C5317" s="18" t="s">
        <v>11</v>
      </c>
      <c r="D5317" s="18" t="s">
        <v>42</v>
      </c>
      <c r="E5317" s="18">
        <v>90.381538570000004</v>
      </c>
      <c r="F5317" s="18">
        <v>9.9896179400000005</v>
      </c>
      <c r="G5317" s="18">
        <v>4.1047651800000002</v>
      </c>
      <c r="H5317" s="18">
        <v>12.44555145</v>
      </c>
    </row>
    <row r="5318" spans="1:8" x14ac:dyDescent="0.2">
      <c r="A5318" s="26">
        <v>44409</v>
      </c>
      <c r="B5318" s="18" t="s">
        <v>36</v>
      </c>
      <c r="C5318" s="18" t="s">
        <v>11</v>
      </c>
      <c r="D5318" s="18" t="s">
        <v>43</v>
      </c>
      <c r="E5318" s="18">
        <v>16.35724218</v>
      </c>
      <c r="F5318" s="18">
        <v>1.9103158200000001</v>
      </c>
      <c r="G5318" s="18">
        <v>7.8301570000000001E-2</v>
      </c>
      <c r="H5318" s="18">
        <v>3.7707003600000002</v>
      </c>
    </row>
    <row r="5319" spans="1:8" x14ac:dyDescent="0.2">
      <c r="A5319" s="26">
        <v>44409</v>
      </c>
      <c r="B5319" s="18" t="s">
        <v>36</v>
      </c>
      <c r="C5319" s="18" t="s">
        <v>11</v>
      </c>
      <c r="D5319" s="18" t="s">
        <v>44</v>
      </c>
      <c r="E5319" s="18">
        <v>29.770205959999998</v>
      </c>
      <c r="F5319" s="18">
        <v>3.9978372200000001</v>
      </c>
      <c r="G5319" s="18">
        <v>2.90157811</v>
      </c>
      <c r="H5319" s="18">
        <v>10.71072257</v>
      </c>
    </row>
    <row r="5320" spans="1:8" x14ac:dyDescent="0.2">
      <c r="A5320" s="26">
        <v>44409</v>
      </c>
      <c r="B5320" s="18" t="s">
        <v>36</v>
      </c>
      <c r="C5320" s="18" t="s">
        <v>11</v>
      </c>
      <c r="D5320" s="18" t="s">
        <v>45</v>
      </c>
      <c r="E5320" s="18">
        <v>9.2881819599999993</v>
      </c>
      <c r="F5320" s="18">
        <v>4.2429446400000002</v>
      </c>
      <c r="G5320" s="18">
        <v>3.3765891400000001</v>
      </c>
      <c r="H5320" s="18">
        <v>9.7359090800000008</v>
      </c>
    </row>
    <row r="5321" spans="1:8" x14ac:dyDescent="0.2">
      <c r="A5321" s="26">
        <v>44409</v>
      </c>
      <c r="B5321" s="18" t="s">
        <v>36</v>
      </c>
      <c r="C5321" s="18" t="s">
        <v>11</v>
      </c>
      <c r="D5321" s="18" t="s">
        <v>46</v>
      </c>
      <c r="E5321" s="18">
        <v>19.63276213</v>
      </c>
      <c r="F5321" s="18">
        <v>2.5886739300000001</v>
      </c>
      <c r="G5321" s="18">
        <v>1.9970745999999999</v>
      </c>
      <c r="H5321" s="18">
        <v>11.176051989999999</v>
      </c>
    </row>
    <row r="5322" spans="1:8" x14ac:dyDescent="0.2">
      <c r="A5322" s="26">
        <v>44409</v>
      </c>
      <c r="B5322" s="18" t="s">
        <v>36</v>
      </c>
      <c r="C5322" s="18" t="s">
        <v>12</v>
      </c>
      <c r="D5322" s="18" t="s">
        <v>37</v>
      </c>
      <c r="E5322" s="18">
        <v>87.597845100000001</v>
      </c>
      <c r="F5322" s="18">
        <v>5.0498322599999996</v>
      </c>
      <c r="G5322" s="18">
        <v>2.8329481099999998</v>
      </c>
      <c r="H5322" s="18">
        <v>4.6586990999999998</v>
      </c>
    </row>
    <row r="5323" spans="1:8" x14ac:dyDescent="0.2">
      <c r="A5323" s="26">
        <v>44409</v>
      </c>
      <c r="B5323" s="18" t="s">
        <v>36</v>
      </c>
      <c r="C5323" s="18" t="s">
        <v>12</v>
      </c>
      <c r="D5323" s="18" t="s">
        <v>38</v>
      </c>
      <c r="E5323" s="18">
        <v>24.15330552</v>
      </c>
      <c r="F5323" s="18">
        <v>0.58974948000000005</v>
      </c>
      <c r="G5323" s="18">
        <v>1.08409399</v>
      </c>
      <c r="H5323" s="18">
        <v>1.53948215</v>
      </c>
    </row>
    <row r="5324" spans="1:8" x14ac:dyDescent="0.2">
      <c r="A5324" s="26">
        <v>44409</v>
      </c>
      <c r="B5324" s="18" t="s">
        <v>36</v>
      </c>
      <c r="C5324" s="18" t="s">
        <v>12</v>
      </c>
      <c r="D5324" s="18" t="s">
        <v>39</v>
      </c>
      <c r="E5324" s="18">
        <v>156.79257799999999</v>
      </c>
      <c r="F5324" s="18">
        <v>7.85588833</v>
      </c>
      <c r="G5324" s="18">
        <v>2.8272831100000002</v>
      </c>
      <c r="H5324" s="18">
        <v>8.2453666999999999</v>
      </c>
    </row>
    <row r="5325" spans="1:8" x14ac:dyDescent="0.2">
      <c r="A5325" s="26">
        <v>44409</v>
      </c>
      <c r="B5325" s="18" t="s">
        <v>36</v>
      </c>
      <c r="C5325" s="18" t="s">
        <v>12</v>
      </c>
      <c r="D5325" s="18" t="s">
        <v>40</v>
      </c>
      <c r="E5325" s="18">
        <v>79.225396770000003</v>
      </c>
      <c r="F5325" s="18">
        <v>9.0915585599999993</v>
      </c>
      <c r="G5325" s="18">
        <v>2.7194135099999999</v>
      </c>
      <c r="H5325" s="18">
        <v>5.1349668099999999</v>
      </c>
    </row>
    <row r="5326" spans="1:8" x14ac:dyDescent="0.2">
      <c r="A5326" s="26">
        <v>44409</v>
      </c>
      <c r="B5326" s="18" t="s">
        <v>36</v>
      </c>
      <c r="C5326" s="18" t="s">
        <v>12</v>
      </c>
      <c r="D5326" s="18" t="s">
        <v>41</v>
      </c>
      <c r="E5326" s="18">
        <v>146.36754335000001</v>
      </c>
      <c r="F5326" s="18">
        <v>15.05832653</v>
      </c>
      <c r="G5326" s="18">
        <v>7.0699524599999997</v>
      </c>
      <c r="H5326" s="18">
        <v>14.06524299</v>
      </c>
    </row>
    <row r="5327" spans="1:8" x14ac:dyDescent="0.2">
      <c r="A5327" s="26">
        <v>44409</v>
      </c>
      <c r="B5327" s="18" t="s">
        <v>36</v>
      </c>
      <c r="C5327" s="18" t="s">
        <v>12</v>
      </c>
      <c r="D5327" s="18" t="s">
        <v>42</v>
      </c>
      <c r="E5327" s="18">
        <v>85.601686639999997</v>
      </c>
      <c r="F5327" s="18">
        <v>12.82268644</v>
      </c>
      <c r="G5327" s="18">
        <v>3.1799931099999998</v>
      </c>
      <c r="H5327" s="18">
        <v>11.195318479999999</v>
      </c>
    </row>
    <row r="5328" spans="1:8" x14ac:dyDescent="0.2">
      <c r="A5328" s="26">
        <v>44409</v>
      </c>
      <c r="B5328" s="18" t="s">
        <v>36</v>
      </c>
      <c r="C5328" s="18" t="s">
        <v>12</v>
      </c>
      <c r="D5328" s="18" t="s">
        <v>43</v>
      </c>
      <c r="E5328" s="18">
        <v>10.90328388</v>
      </c>
      <c r="F5328" s="18">
        <v>0.70698285999999999</v>
      </c>
      <c r="G5328" s="18">
        <v>0.96529069000000001</v>
      </c>
      <c r="H5328" s="18">
        <v>3.39718236</v>
      </c>
    </row>
    <row r="5329" spans="1:8" x14ac:dyDescent="0.2">
      <c r="A5329" s="26">
        <v>44409</v>
      </c>
      <c r="B5329" s="18" t="s">
        <v>36</v>
      </c>
      <c r="C5329" s="18" t="s">
        <v>12</v>
      </c>
      <c r="D5329" s="18" t="s">
        <v>44</v>
      </c>
      <c r="E5329" s="18">
        <v>26.84398268</v>
      </c>
      <c r="F5329" s="18">
        <v>3.7393421400000002</v>
      </c>
      <c r="G5329" s="18">
        <v>3.2552624300000002</v>
      </c>
      <c r="H5329" s="18">
        <v>13.459897509999999</v>
      </c>
    </row>
    <row r="5330" spans="1:8" x14ac:dyDescent="0.2">
      <c r="A5330" s="26">
        <v>44409</v>
      </c>
      <c r="B5330" s="18" t="s">
        <v>36</v>
      </c>
      <c r="C5330" s="18" t="s">
        <v>12</v>
      </c>
      <c r="D5330" s="18" t="s">
        <v>45</v>
      </c>
      <c r="E5330" s="18">
        <v>9.1489565600000002</v>
      </c>
      <c r="F5330" s="18">
        <v>5.4289856399999996</v>
      </c>
      <c r="G5330" s="18">
        <v>1.82783049</v>
      </c>
      <c r="H5330" s="18">
        <v>8.3381030500000008</v>
      </c>
    </row>
    <row r="5331" spans="1:8" x14ac:dyDescent="0.2">
      <c r="A5331" s="26">
        <v>44409</v>
      </c>
      <c r="B5331" s="18" t="s">
        <v>36</v>
      </c>
      <c r="C5331" s="18" t="s">
        <v>12</v>
      </c>
      <c r="D5331" s="18" t="s">
        <v>46</v>
      </c>
      <c r="E5331" s="18">
        <v>19.206344139999999</v>
      </c>
      <c r="F5331" s="18">
        <v>2.3304069900000002</v>
      </c>
      <c r="G5331" s="18">
        <v>1.0396892200000001</v>
      </c>
      <c r="H5331" s="18">
        <v>9.7153025100000008</v>
      </c>
    </row>
    <row r="5332" spans="1:8" x14ac:dyDescent="0.2">
      <c r="A5332" s="26">
        <v>44409</v>
      </c>
      <c r="B5332" s="18" t="s">
        <v>36</v>
      </c>
      <c r="C5332" s="18" t="s">
        <v>13</v>
      </c>
      <c r="D5332" s="18" t="s">
        <v>37</v>
      </c>
      <c r="E5332" s="18">
        <v>74.673853690000001</v>
      </c>
      <c r="F5332" s="18">
        <v>3.86827779</v>
      </c>
      <c r="G5332" s="18">
        <v>1.81627268</v>
      </c>
      <c r="H5332" s="18">
        <v>5.4633561000000004</v>
      </c>
    </row>
    <row r="5333" spans="1:8" x14ac:dyDescent="0.2">
      <c r="A5333" s="26">
        <v>44409</v>
      </c>
      <c r="B5333" s="18" t="s">
        <v>36</v>
      </c>
      <c r="C5333" s="18" t="s">
        <v>13</v>
      </c>
      <c r="D5333" s="18" t="s">
        <v>38</v>
      </c>
      <c r="E5333" s="18">
        <v>27.678668699999999</v>
      </c>
      <c r="F5333" s="18">
        <v>2.2713972899999999</v>
      </c>
      <c r="G5333" s="18">
        <v>1.0617585300000001</v>
      </c>
      <c r="H5333" s="18">
        <v>2.3957498199999998</v>
      </c>
    </row>
    <row r="5334" spans="1:8" x14ac:dyDescent="0.2">
      <c r="A5334" s="26">
        <v>44409</v>
      </c>
      <c r="B5334" s="18" t="s">
        <v>36</v>
      </c>
      <c r="C5334" s="18" t="s">
        <v>13</v>
      </c>
      <c r="D5334" s="18" t="s">
        <v>39</v>
      </c>
      <c r="E5334" s="18">
        <v>137.75562108</v>
      </c>
      <c r="F5334" s="18">
        <v>16.477479259999999</v>
      </c>
      <c r="G5334" s="18">
        <v>5.2075332899999998</v>
      </c>
      <c r="H5334" s="18">
        <v>9.0790375900000004</v>
      </c>
    </row>
    <row r="5335" spans="1:8" x14ac:dyDescent="0.2">
      <c r="A5335" s="26">
        <v>44409</v>
      </c>
      <c r="B5335" s="18" t="s">
        <v>36</v>
      </c>
      <c r="C5335" s="18" t="s">
        <v>13</v>
      </c>
      <c r="D5335" s="18" t="s">
        <v>40</v>
      </c>
      <c r="E5335" s="18">
        <v>66.588823289999993</v>
      </c>
      <c r="F5335" s="18">
        <v>9.0860696099999991</v>
      </c>
      <c r="G5335" s="18">
        <v>1.55062403</v>
      </c>
      <c r="H5335" s="18">
        <v>6.2552774199999996</v>
      </c>
    </row>
    <row r="5336" spans="1:8" x14ac:dyDescent="0.2">
      <c r="A5336" s="26">
        <v>44409</v>
      </c>
      <c r="B5336" s="18" t="s">
        <v>36</v>
      </c>
      <c r="C5336" s="18" t="s">
        <v>13</v>
      </c>
      <c r="D5336" s="18" t="s">
        <v>41</v>
      </c>
      <c r="E5336" s="18">
        <v>156.35912239999999</v>
      </c>
      <c r="F5336" s="18">
        <v>15.58409164</v>
      </c>
      <c r="G5336" s="18">
        <v>4.8639756700000003</v>
      </c>
      <c r="H5336" s="18">
        <v>15.466214170000001</v>
      </c>
    </row>
    <row r="5337" spans="1:8" x14ac:dyDescent="0.2">
      <c r="A5337" s="26">
        <v>44409</v>
      </c>
      <c r="B5337" s="18" t="s">
        <v>36</v>
      </c>
      <c r="C5337" s="18" t="s">
        <v>13</v>
      </c>
      <c r="D5337" s="18" t="s">
        <v>42</v>
      </c>
      <c r="E5337" s="18">
        <v>79.348502640000007</v>
      </c>
      <c r="F5337" s="18">
        <v>11.6149001</v>
      </c>
      <c r="G5337" s="18">
        <v>3.8193913400000001</v>
      </c>
      <c r="H5337" s="18">
        <v>12.37043583</v>
      </c>
    </row>
    <row r="5338" spans="1:8" x14ac:dyDescent="0.2">
      <c r="A5338" s="26">
        <v>44409</v>
      </c>
      <c r="B5338" s="18" t="s">
        <v>36</v>
      </c>
      <c r="C5338" s="18" t="s">
        <v>13</v>
      </c>
      <c r="D5338" s="18" t="s">
        <v>43</v>
      </c>
      <c r="E5338" s="18">
        <v>13.59892076</v>
      </c>
      <c r="F5338" s="18">
        <v>1.6768902800000001</v>
      </c>
      <c r="G5338" s="18">
        <v>1.3954814</v>
      </c>
      <c r="H5338" s="18">
        <v>5.2317649299999998</v>
      </c>
    </row>
    <row r="5339" spans="1:8" x14ac:dyDescent="0.2">
      <c r="A5339" s="26">
        <v>44409</v>
      </c>
      <c r="B5339" s="18" t="s">
        <v>36</v>
      </c>
      <c r="C5339" s="18" t="s">
        <v>13</v>
      </c>
      <c r="D5339" s="18" t="s">
        <v>44</v>
      </c>
      <c r="E5339" s="18">
        <v>37.366325549999999</v>
      </c>
      <c r="F5339" s="18">
        <v>5.5692243100000001</v>
      </c>
      <c r="G5339" s="18">
        <v>2.00968809</v>
      </c>
      <c r="H5339" s="18">
        <v>14.58357109</v>
      </c>
    </row>
    <row r="5340" spans="1:8" x14ac:dyDescent="0.2">
      <c r="A5340" s="26">
        <v>44409</v>
      </c>
      <c r="B5340" s="18" t="s">
        <v>36</v>
      </c>
      <c r="C5340" s="18" t="s">
        <v>13</v>
      </c>
      <c r="D5340" s="18" t="s">
        <v>45</v>
      </c>
      <c r="E5340" s="18">
        <v>17.125453350000001</v>
      </c>
      <c r="F5340" s="18">
        <v>4.1162104599999996</v>
      </c>
      <c r="G5340" s="18">
        <v>1.7752935599999999</v>
      </c>
      <c r="H5340" s="18">
        <v>9.2489475700000003</v>
      </c>
    </row>
    <row r="5341" spans="1:8" x14ac:dyDescent="0.2">
      <c r="A5341" s="26">
        <v>44409</v>
      </c>
      <c r="B5341" s="18" t="s">
        <v>36</v>
      </c>
      <c r="C5341" s="18" t="s">
        <v>13</v>
      </c>
      <c r="D5341" s="18" t="s">
        <v>46</v>
      </c>
      <c r="E5341" s="18">
        <v>14.11548633</v>
      </c>
      <c r="F5341" s="18">
        <v>2.2990330000000001</v>
      </c>
      <c r="G5341" s="18">
        <v>3.0622844499999999</v>
      </c>
      <c r="H5341" s="18">
        <v>7.0179914400000003</v>
      </c>
    </row>
    <row r="5342" spans="1:8" x14ac:dyDescent="0.2">
      <c r="A5342" s="26">
        <v>44409</v>
      </c>
      <c r="B5342" s="18" t="s">
        <v>36</v>
      </c>
      <c r="C5342" s="18" t="s">
        <v>14</v>
      </c>
      <c r="D5342" s="18" t="s">
        <v>37</v>
      </c>
      <c r="E5342" s="18">
        <v>62.606159079999998</v>
      </c>
      <c r="F5342" s="18">
        <v>2.9381782799999998</v>
      </c>
      <c r="G5342" s="18">
        <v>0.65656110999999995</v>
      </c>
      <c r="H5342" s="18">
        <v>1.13947026</v>
      </c>
    </row>
    <row r="5343" spans="1:8" x14ac:dyDescent="0.2">
      <c r="A5343" s="26">
        <v>44409</v>
      </c>
      <c r="B5343" s="18" t="s">
        <v>36</v>
      </c>
      <c r="C5343" s="18" t="s">
        <v>14</v>
      </c>
      <c r="D5343" s="18" t="s">
        <v>38</v>
      </c>
      <c r="E5343" s="18">
        <v>22.480456289999999</v>
      </c>
      <c r="F5343" s="18">
        <v>2.8788790999999998</v>
      </c>
      <c r="G5343" s="18">
        <v>0.42410133</v>
      </c>
      <c r="H5343" s="18">
        <v>0.87508832999999997</v>
      </c>
    </row>
    <row r="5344" spans="1:8" x14ac:dyDescent="0.2">
      <c r="A5344" s="26">
        <v>44409</v>
      </c>
      <c r="B5344" s="18" t="s">
        <v>36</v>
      </c>
      <c r="C5344" s="18" t="s">
        <v>14</v>
      </c>
      <c r="D5344" s="18" t="s">
        <v>39</v>
      </c>
      <c r="E5344" s="18">
        <v>104.11506012</v>
      </c>
      <c r="F5344" s="18">
        <v>12.721321250000001</v>
      </c>
      <c r="G5344" s="18">
        <v>3.3611602600000001</v>
      </c>
      <c r="H5344" s="18">
        <v>9.2521327600000003</v>
      </c>
    </row>
    <row r="5345" spans="1:8" x14ac:dyDescent="0.2">
      <c r="A5345" s="26">
        <v>44409</v>
      </c>
      <c r="B5345" s="18" t="s">
        <v>36</v>
      </c>
      <c r="C5345" s="18" t="s">
        <v>14</v>
      </c>
      <c r="D5345" s="18" t="s">
        <v>40</v>
      </c>
      <c r="E5345" s="18">
        <v>75.879379060000005</v>
      </c>
      <c r="F5345" s="18">
        <v>12.02099037</v>
      </c>
      <c r="G5345" s="18">
        <v>0.33556842999999997</v>
      </c>
      <c r="H5345" s="18">
        <v>9.9120667999999998</v>
      </c>
    </row>
    <row r="5346" spans="1:8" x14ac:dyDescent="0.2">
      <c r="A5346" s="26">
        <v>44409</v>
      </c>
      <c r="B5346" s="18" t="s">
        <v>36</v>
      </c>
      <c r="C5346" s="18" t="s">
        <v>14</v>
      </c>
      <c r="D5346" s="18" t="s">
        <v>41</v>
      </c>
      <c r="E5346" s="18">
        <v>157.85908427000001</v>
      </c>
      <c r="F5346" s="18">
        <v>16.03172056</v>
      </c>
      <c r="G5346" s="18">
        <v>4.3724479499999998</v>
      </c>
      <c r="H5346" s="18">
        <v>21.52789464</v>
      </c>
    </row>
    <row r="5347" spans="1:8" x14ac:dyDescent="0.2">
      <c r="A5347" s="26">
        <v>44409</v>
      </c>
      <c r="B5347" s="18" t="s">
        <v>36</v>
      </c>
      <c r="C5347" s="18" t="s">
        <v>14</v>
      </c>
      <c r="D5347" s="18" t="s">
        <v>42</v>
      </c>
      <c r="E5347" s="18">
        <v>74.718039820000001</v>
      </c>
      <c r="F5347" s="18">
        <v>7.8297150699999998</v>
      </c>
      <c r="G5347" s="18">
        <v>3.2180122799999999</v>
      </c>
      <c r="H5347" s="18">
        <v>12.59372593</v>
      </c>
    </row>
    <row r="5348" spans="1:8" x14ac:dyDescent="0.2">
      <c r="A5348" s="26">
        <v>44409</v>
      </c>
      <c r="B5348" s="18" t="s">
        <v>36</v>
      </c>
      <c r="C5348" s="18" t="s">
        <v>14</v>
      </c>
      <c r="D5348" s="18" t="s">
        <v>43</v>
      </c>
      <c r="E5348" s="18">
        <v>27.52727071</v>
      </c>
      <c r="F5348" s="18">
        <v>6.4475434800000002</v>
      </c>
      <c r="G5348" s="18">
        <v>0.25058833000000003</v>
      </c>
      <c r="H5348" s="18">
        <v>6.3845106400000002</v>
      </c>
    </row>
    <row r="5349" spans="1:8" x14ac:dyDescent="0.2">
      <c r="A5349" s="26">
        <v>44409</v>
      </c>
      <c r="B5349" s="18" t="s">
        <v>36</v>
      </c>
      <c r="C5349" s="18" t="s">
        <v>14</v>
      </c>
      <c r="D5349" s="18" t="s">
        <v>44</v>
      </c>
      <c r="E5349" s="18">
        <v>47.232173840000002</v>
      </c>
      <c r="F5349" s="18">
        <v>9.3065227200000002</v>
      </c>
      <c r="G5349" s="18">
        <v>4.0840291000000004</v>
      </c>
      <c r="H5349" s="18">
        <v>14.11915175</v>
      </c>
    </row>
    <row r="5350" spans="1:8" x14ac:dyDescent="0.2">
      <c r="A5350" s="26">
        <v>44409</v>
      </c>
      <c r="B5350" s="18" t="s">
        <v>36</v>
      </c>
      <c r="C5350" s="18" t="s">
        <v>14</v>
      </c>
      <c r="D5350" s="18" t="s">
        <v>45</v>
      </c>
      <c r="E5350" s="18">
        <v>14.15901764</v>
      </c>
      <c r="F5350" s="18">
        <v>3.8788624600000001</v>
      </c>
      <c r="G5350" s="18">
        <v>1.8435446099999999</v>
      </c>
      <c r="H5350" s="18">
        <v>16.78148865</v>
      </c>
    </row>
    <row r="5351" spans="1:8" x14ac:dyDescent="0.2">
      <c r="A5351" s="26">
        <v>44409</v>
      </c>
      <c r="B5351" s="18" t="s">
        <v>36</v>
      </c>
      <c r="C5351" s="18" t="s">
        <v>14</v>
      </c>
      <c r="D5351" s="18" t="s">
        <v>46</v>
      </c>
      <c r="E5351" s="18">
        <v>16.6490203</v>
      </c>
      <c r="F5351" s="18">
        <v>8.830325E-2</v>
      </c>
      <c r="G5351" s="18">
        <v>4.535289E-2</v>
      </c>
      <c r="H5351" s="18">
        <v>5.3554068199999998</v>
      </c>
    </row>
    <row r="5352" spans="1:8" x14ac:dyDescent="0.2">
      <c r="A5352" s="26">
        <v>44409</v>
      </c>
      <c r="B5352" s="18" t="s">
        <v>36</v>
      </c>
      <c r="C5352" s="18" t="s">
        <v>15</v>
      </c>
      <c r="D5352" s="18" t="s">
        <v>37</v>
      </c>
      <c r="E5352" s="18">
        <v>42.219377369999997</v>
      </c>
      <c r="F5352" s="18">
        <v>3.0374528600000001</v>
      </c>
      <c r="G5352" s="18">
        <v>0.27940586000000001</v>
      </c>
      <c r="H5352" s="18">
        <v>7.8045773000000001</v>
      </c>
    </row>
    <row r="5353" spans="1:8" x14ac:dyDescent="0.2">
      <c r="A5353" s="26">
        <v>44409</v>
      </c>
      <c r="B5353" s="18" t="s">
        <v>36</v>
      </c>
      <c r="C5353" s="18" t="s">
        <v>15</v>
      </c>
      <c r="D5353" s="18" t="s">
        <v>38</v>
      </c>
      <c r="E5353" s="18">
        <v>19.091690249999999</v>
      </c>
      <c r="F5353" s="18">
        <v>2.9169576899999998</v>
      </c>
      <c r="G5353" s="18">
        <v>0.60080473000000001</v>
      </c>
      <c r="H5353" s="18">
        <v>2.7296408300000001</v>
      </c>
    </row>
    <row r="5354" spans="1:8" x14ac:dyDescent="0.2">
      <c r="A5354" s="26">
        <v>44409</v>
      </c>
      <c r="B5354" s="18" t="s">
        <v>36</v>
      </c>
      <c r="C5354" s="18" t="s">
        <v>15</v>
      </c>
      <c r="D5354" s="18" t="s">
        <v>39</v>
      </c>
      <c r="E5354" s="18">
        <v>74.087637479999998</v>
      </c>
      <c r="F5354" s="18">
        <v>9.3884824299999998</v>
      </c>
      <c r="G5354" s="18">
        <v>2.8957797799999998</v>
      </c>
      <c r="H5354" s="18">
        <v>13.87314814</v>
      </c>
    </row>
    <row r="5355" spans="1:8" x14ac:dyDescent="0.2">
      <c r="A5355" s="26">
        <v>44409</v>
      </c>
      <c r="B5355" s="18" t="s">
        <v>36</v>
      </c>
      <c r="C5355" s="18" t="s">
        <v>15</v>
      </c>
      <c r="D5355" s="18" t="s">
        <v>40</v>
      </c>
      <c r="E5355" s="18">
        <v>60.405462550000003</v>
      </c>
      <c r="F5355" s="18">
        <v>9.28790622</v>
      </c>
      <c r="G5355" s="18">
        <v>1.9695910400000001</v>
      </c>
      <c r="H5355" s="18">
        <v>11.04648888</v>
      </c>
    </row>
    <row r="5356" spans="1:8" x14ac:dyDescent="0.2">
      <c r="A5356" s="26">
        <v>44409</v>
      </c>
      <c r="B5356" s="18" t="s">
        <v>36</v>
      </c>
      <c r="C5356" s="18" t="s">
        <v>15</v>
      </c>
      <c r="D5356" s="18" t="s">
        <v>41</v>
      </c>
      <c r="E5356" s="18">
        <v>147.210307</v>
      </c>
      <c r="F5356" s="18">
        <v>20.283026249999999</v>
      </c>
      <c r="G5356" s="18">
        <v>6.8885391</v>
      </c>
      <c r="H5356" s="18">
        <v>26.90760792</v>
      </c>
    </row>
    <row r="5357" spans="1:8" x14ac:dyDescent="0.2">
      <c r="A5357" s="26">
        <v>44409</v>
      </c>
      <c r="B5357" s="18" t="s">
        <v>36</v>
      </c>
      <c r="C5357" s="18" t="s">
        <v>15</v>
      </c>
      <c r="D5357" s="18" t="s">
        <v>42</v>
      </c>
      <c r="E5357" s="18">
        <v>60.732687079999998</v>
      </c>
      <c r="F5357" s="18">
        <v>9.47173613</v>
      </c>
      <c r="G5357" s="18">
        <v>2.5754415000000002</v>
      </c>
      <c r="H5357" s="18">
        <v>17.537182730000001</v>
      </c>
    </row>
    <row r="5358" spans="1:8" x14ac:dyDescent="0.2">
      <c r="A5358" s="26">
        <v>44409</v>
      </c>
      <c r="B5358" s="18" t="s">
        <v>36</v>
      </c>
      <c r="C5358" s="18" t="s">
        <v>15</v>
      </c>
      <c r="D5358" s="18" t="s">
        <v>43</v>
      </c>
      <c r="E5358" s="18">
        <v>20.27889588</v>
      </c>
      <c r="F5358" s="18">
        <v>3.1138765500000001</v>
      </c>
      <c r="G5358" s="18">
        <v>0.47938190000000003</v>
      </c>
      <c r="H5358" s="18">
        <v>7.4997497500000003</v>
      </c>
    </row>
    <row r="5359" spans="1:8" x14ac:dyDescent="0.2">
      <c r="A5359" s="26">
        <v>44409</v>
      </c>
      <c r="B5359" s="18" t="s">
        <v>36</v>
      </c>
      <c r="C5359" s="18" t="s">
        <v>15</v>
      </c>
      <c r="D5359" s="18" t="s">
        <v>44</v>
      </c>
      <c r="E5359" s="18">
        <v>54.556876490000001</v>
      </c>
      <c r="F5359" s="18">
        <v>8.7046513599999997</v>
      </c>
      <c r="G5359" s="18">
        <v>4.1274180999999999</v>
      </c>
      <c r="H5359" s="18">
        <v>28.223903920000001</v>
      </c>
    </row>
    <row r="5360" spans="1:8" x14ac:dyDescent="0.2">
      <c r="A5360" s="26">
        <v>44409</v>
      </c>
      <c r="B5360" s="18" t="s">
        <v>36</v>
      </c>
      <c r="C5360" s="18" t="s">
        <v>15</v>
      </c>
      <c r="D5360" s="18" t="s">
        <v>45</v>
      </c>
      <c r="E5360" s="18">
        <v>24.74508123</v>
      </c>
      <c r="F5360" s="18">
        <v>4.4544561399999996</v>
      </c>
      <c r="G5360" s="18">
        <v>2.0261666800000002</v>
      </c>
      <c r="H5360" s="18">
        <v>22.91907668</v>
      </c>
    </row>
    <row r="5361" spans="1:8" x14ac:dyDescent="0.2">
      <c r="A5361" s="26">
        <v>44409</v>
      </c>
      <c r="B5361" s="18" t="s">
        <v>36</v>
      </c>
      <c r="C5361" s="18" t="s">
        <v>15</v>
      </c>
      <c r="D5361" s="18" t="s">
        <v>46</v>
      </c>
      <c r="E5361" s="18">
        <v>14.744920309999999</v>
      </c>
      <c r="F5361" s="18">
        <v>1.40212856</v>
      </c>
      <c r="G5361" s="18">
        <v>0.60508183000000004</v>
      </c>
      <c r="H5361" s="18">
        <v>8.1934041499999992</v>
      </c>
    </row>
    <row r="5362" spans="1:8" x14ac:dyDescent="0.2">
      <c r="A5362" s="26">
        <v>44409</v>
      </c>
      <c r="B5362" s="18" t="s">
        <v>36</v>
      </c>
      <c r="C5362" s="18" t="s">
        <v>16</v>
      </c>
      <c r="D5362" s="18" t="s">
        <v>37</v>
      </c>
      <c r="E5362" s="18">
        <v>26.553575089999999</v>
      </c>
      <c r="F5362" s="18">
        <v>11.190789049999999</v>
      </c>
      <c r="G5362" s="18">
        <v>1.3374495200000001</v>
      </c>
      <c r="H5362" s="18">
        <v>13.852999860000001</v>
      </c>
    </row>
    <row r="5363" spans="1:8" x14ac:dyDescent="0.2">
      <c r="A5363" s="26">
        <v>44409</v>
      </c>
      <c r="B5363" s="18" t="s">
        <v>36</v>
      </c>
      <c r="C5363" s="18" t="s">
        <v>16</v>
      </c>
      <c r="D5363" s="18" t="s">
        <v>38</v>
      </c>
      <c r="E5363" s="18">
        <v>14.4026011</v>
      </c>
      <c r="F5363" s="18">
        <v>3.7239455800000001</v>
      </c>
      <c r="G5363" s="18">
        <v>5.8937199999999999E-3</v>
      </c>
      <c r="H5363" s="18">
        <v>11.71448436</v>
      </c>
    </row>
    <row r="5364" spans="1:8" x14ac:dyDescent="0.2">
      <c r="A5364" s="26">
        <v>44409</v>
      </c>
      <c r="B5364" s="18" t="s">
        <v>36</v>
      </c>
      <c r="C5364" s="18" t="s">
        <v>16</v>
      </c>
      <c r="D5364" s="18" t="s">
        <v>39</v>
      </c>
      <c r="E5364" s="18">
        <v>41.926403540000003</v>
      </c>
      <c r="F5364" s="18">
        <v>12.587370099999999</v>
      </c>
      <c r="G5364" s="18">
        <v>1.36348805</v>
      </c>
      <c r="H5364" s="18">
        <v>29.764694840000001</v>
      </c>
    </row>
    <row r="5365" spans="1:8" x14ac:dyDescent="0.2">
      <c r="A5365" s="26">
        <v>44409</v>
      </c>
      <c r="B5365" s="18" t="s">
        <v>36</v>
      </c>
      <c r="C5365" s="18" t="s">
        <v>16</v>
      </c>
      <c r="D5365" s="18" t="s">
        <v>40</v>
      </c>
      <c r="E5365" s="18">
        <v>36.520309390000001</v>
      </c>
      <c r="F5365" s="18">
        <v>12.48363209</v>
      </c>
      <c r="G5365" s="18">
        <v>2.0700724400000001</v>
      </c>
      <c r="H5365" s="18">
        <v>19.2902615</v>
      </c>
    </row>
    <row r="5366" spans="1:8" x14ac:dyDescent="0.2">
      <c r="A5366" s="26">
        <v>44409</v>
      </c>
      <c r="B5366" s="18" t="s">
        <v>36</v>
      </c>
      <c r="C5366" s="18" t="s">
        <v>16</v>
      </c>
      <c r="D5366" s="18" t="s">
        <v>41</v>
      </c>
      <c r="E5366" s="18">
        <v>100.48271265</v>
      </c>
      <c r="F5366" s="18">
        <v>21.098201029999998</v>
      </c>
      <c r="G5366" s="18">
        <v>3.9289772300000001</v>
      </c>
      <c r="H5366" s="18">
        <v>52.440443770000002</v>
      </c>
    </row>
    <row r="5367" spans="1:8" x14ac:dyDescent="0.2">
      <c r="A5367" s="26">
        <v>44409</v>
      </c>
      <c r="B5367" s="18" t="s">
        <v>36</v>
      </c>
      <c r="C5367" s="18" t="s">
        <v>16</v>
      </c>
      <c r="D5367" s="18" t="s">
        <v>42</v>
      </c>
      <c r="E5367" s="18">
        <v>35.794061980000002</v>
      </c>
      <c r="F5367" s="18">
        <v>11.59795074</v>
      </c>
      <c r="G5367" s="18">
        <v>2.9142269700000001</v>
      </c>
      <c r="H5367" s="18">
        <v>37.122433170000001</v>
      </c>
    </row>
    <row r="5368" spans="1:8" x14ac:dyDescent="0.2">
      <c r="A5368" s="26">
        <v>44409</v>
      </c>
      <c r="B5368" s="18" t="s">
        <v>36</v>
      </c>
      <c r="C5368" s="18" t="s">
        <v>16</v>
      </c>
      <c r="D5368" s="18" t="s">
        <v>43</v>
      </c>
      <c r="E5368" s="18">
        <v>13.268397719999999</v>
      </c>
      <c r="F5368" s="18">
        <v>6.3763711699999996</v>
      </c>
      <c r="G5368" s="18">
        <v>3.4623229999999998E-2</v>
      </c>
      <c r="H5368" s="18">
        <v>7.1022317199999998</v>
      </c>
    </row>
    <row r="5369" spans="1:8" x14ac:dyDescent="0.2">
      <c r="A5369" s="26">
        <v>44409</v>
      </c>
      <c r="B5369" s="18" t="s">
        <v>36</v>
      </c>
      <c r="C5369" s="18" t="s">
        <v>16</v>
      </c>
      <c r="D5369" s="18" t="s">
        <v>44</v>
      </c>
      <c r="E5369" s="18">
        <v>44.048658750000001</v>
      </c>
      <c r="F5369" s="18">
        <v>10.411962279999999</v>
      </c>
      <c r="G5369" s="18">
        <v>3.0736322600000001</v>
      </c>
      <c r="H5369" s="18">
        <v>32.927926739999997</v>
      </c>
    </row>
    <row r="5370" spans="1:8" x14ac:dyDescent="0.2">
      <c r="A5370" s="26">
        <v>44409</v>
      </c>
      <c r="B5370" s="18" t="s">
        <v>36</v>
      </c>
      <c r="C5370" s="18" t="s">
        <v>16</v>
      </c>
      <c r="D5370" s="18" t="s">
        <v>45</v>
      </c>
      <c r="E5370" s="18">
        <v>21.611500169999999</v>
      </c>
      <c r="F5370" s="18">
        <v>9.6045481699999993</v>
      </c>
      <c r="G5370" s="18">
        <v>2.3713855499999998</v>
      </c>
      <c r="H5370" s="18">
        <v>31.328780389999999</v>
      </c>
    </row>
    <row r="5371" spans="1:8" x14ac:dyDescent="0.2">
      <c r="A5371" s="26">
        <v>44409</v>
      </c>
      <c r="B5371" s="18" t="s">
        <v>36</v>
      </c>
      <c r="C5371" s="18" t="s">
        <v>16</v>
      </c>
      <c r="D5371" s="18" t="s">
        <v>46</v>
      </c>
      <c r="E5371" s="18">
        <v>11.306982980000001</v>
      </c>
      <c r="F5371" s="18">
        <v>3.8312921000000002</v>
      </c>
      <c r="G5371" s="18">
        <v>0.89329396999999999</v>
      </c>
      <c r="H5371" s="18">
        <v>10.68543554</v>
      </c>
    </row>
    <row r="5372" spans="1:8" x14ac:dyDescent="0.2">
      <c r="A5372" s="26">
        <v>44409</v>
      </c>
      <c r="B5372" s="18" t="s">
        <v>36</v>
      </c>
      <c r="C5372" s="18" t="s">
        <v>17</v>
      </c>
      <c r="D5372" s="18" t="s">
        <v>37</v>
      </c>
      <c r="E5372" s="18">
        <v>19.3147023</v>
      </c>
      <c r="F5372" s="18">
        <v>16.480688260000001</v>
      </c>
      <c r="G5372" s="18">
        <v>1.3940837500000001</v>
      </c>
      <c r="H5372" s="18">
        <v>77.837659169999995</v>
      </c>
    </row>
    <row r="5373" spans="1:8" x14ac:dyDescent="0.2">
      <c r="A5373" s="26">
        <v>44409</v>
      </c>
      <c r="B5373" s="18" t="s">
        <v>36</v>
      </c>
      <c r="C5373" s="18" t="s">
        <v>17</v>
      </c>
      <c r="D5373" s="18" t="s">
        <v>38</v>
      </c>
      <c r="E5373" s="18">
        <v>9.5415372099999995</v>
      </c>
      <c r="F5373" s="18">
        <v>7.7937362800000001</v>
      </c>
      <c r="G5373" s="18">
        <v>1.33384554</v>
      </c>
      <c r="H5373" s="18">
        <v>50.535493270000003</v>
      </c>
    </row>
    <row r="5374" spans="1:8" x14ac:dyDescent="0.2">
      <c r="A5374" s="26">
        <v>44409</v>
      </c>
      <c r="B5374" s="18" t="s">
        <v>36</v>
      </c>
      <c r="C5374" s="18" t="s">
        <v>17</v>
      </c>
      <c r="D5374" s="18" t="s">
        <v>39</v>
      </c>
      <c r="E5374" s="18">
        <v>25.362560129999999</v>
      </c>
      <c r="F5374" s="18">
        <v>28.585840690000001</v>
      </c>
      <c r="G5374" s="18">
        <v>0.74979205999999998</v>
      </c>
      <c r="H5374" s="18">
        <v>169.66433666</v>
      </c>
    </row>
    <row r="5375" spans="1:8" x14ac:dyDescent="0.2">
      <c r="A5375" s="26">
        <v>44409</v>
      </c>
      <c r="B5375" s="18" t="s">
        <v>36</v>
      </c>
      <c r="C5375" s="18" t="s">
        <v>17</v>
      </c>
      <c r="D5375" s="18" t="s">
        <v>40</v>
      </c>
      <c r="E5375" s="18">
        <v>20.303678359999999</v>
      </c>
      <c r="F5375" s="18">
        <v>19.203699400000001</v>
      </c>
      <c r="G5375" s="18">
        <v>1.15547661</v>
      </c>
      <c r="H5375" s="18">
        <v>119.17128319</v>
      </c>
    </row>
    <row r="5376" spans="1:8" x14ac:dyDescent="0.2">
      <c r="A5376" s="26">
        <v>44409</v>
      </c>
      <c r="B5376" s="18" t="s">
        <v>36</v>
      </c>
      <c r="C5376" s="18" t="s">
        <v>17</v>
      </c>
      <c r="D5376" s="18" t="s">
        <v>41</v>
      </c>
      <c r="E5376" s="18">
        <v>48.394505039999999</v>
      </c>
      <c r="F5376" s="18">
        <v>38.473502799999999</v>
      </c>
      <c r="G5376" s="18">
        <v>2.2378027999999999</v>
      </c>
      <c r="H5376" s="18">
        <v>396.33821327999999</v>
      </c>
    </row>
    <row r="5377" spans="1:8" x14ac:dyDescent="0.2">
      <c r="A5377" s="26">
        <v>44409</v>
      </c>
      <c r="B5377" s="18" t="s">
        <v>36</v>
      </c>
      <c r="C5377" s="18" t="s">
        <v>17</v>
      </c>
      <c r="D5377" s="18" t="s">
        <v>42</v>
      </c>
      <c r="E5377" s="18">
        <v>24.446423280000001</v>
      </c>
      <c r="F5377" s="18">
        <v>20.034321800000001</v>
      </c>
      <c r="G5377" s="18">
        <v>1.5823495999999999</v>
      </c>
      <c r="H5377" s="18">
        <v>153.59975237</v>
      </c>
    </row>
    <row r="5378" spans="1:8" x14ac:dyDescent="0.2">
      <c r="A5378" s="26">
        <v>44409</v>
      </c>
      <c r="B5378" s="18" t="s">
        <v>36</v>
      </c>
      <c r="C5378" s="18" t="s">
        <v>17</v>
      </c>
      <c r="D5378" s="18" t="s">
        <v>43</v>
      </c>
      <c r="E5378" s="18">
        <v>12.421591749999999</v>
      </c>
      <c r="F5378" s="18">
        <v>7.9694090900000001</v>
      </c>
      <c r="G5378" s="18">
        <v>1.267771E-2</v>
      </c>
      <c r="H5378" s="18">
        <v>56.095552499999997</v>
      </c>
    </row>
    <row r="5379" spans="1:8" x14ac:dyDescent="0.2">
      <c r="A5379" s="26">
        <v>44409</v>
      </c>
      <c r="B5379" s="18" t="s">
        <v>36</v>
      </c>
      <c r="C5379" s="18" t="s">
        <v>17</v>
      </c>
      <c r="D5379" s="18" t="s">
        <v>44</v>
      </c>
      <c r="E5379" s="18">
        <v>23.316849380000001</v>
      </c>
      <c r="F5379" s="18">
        <v>10.26320207</v>
      </c>
      <c r="G5379" s="18">
        <v>0.70310342000000003</v>
      </c>
      <c r="H5379" s="18">
        <v>195.94798750999999</v>
      </c>
    </row>
    <row r="5380" spans="1:8" x14ac:dyDescent="0.2">
      <c r="A5380" s="26">
        <v>44409</v>
      </c>
      <c r="B5380" s="18" t="s">
        <v>36</v>
      </c>
      <c r="C5380" s="18" t="s">
        <v>17</v>
      </c>
      <c r="D5380" s="18" t="s">
        <v>45</v>
      </c>
      <c r="E5380" s="18">
        <v>19.075118799999998</v>
      </c>
      <c r="F5380" s="18">
        <v>14.851913079999999</v>
      </c>
      <c r="G5380" s="18">
        <v>0.80894447999999997</v>
      </c>
      <c r="H5380" s="18">
        <v>295.26405672999999</v>
      </c>
    </row>
    <row r="5381" spans="1:8" x14ac:dyDescent="0.2">
      <c r="A5381" s="26">
        <v>44409</v>
      </c>
      <c r="B5381" s="18" t="s">
        <v>36</v>
      </c>
      <c r="C5381" s="18" t="s">
        <v>17</v>
      </c>
      <c r="D5381" s="18" t="s">
        <v>46</v>
      </c>
      <c r="E5381" s="18">
        <v>8.6544757000000008</v>
      </c>
      <c r="F5381" s="18">
        <v>8.3716532699999995</v>
      </c>
      <c r="G5381" s="18">
        <v>1.6998519000000001</v>
      </c>
      <c r="H5381" s="18">
        <v>118.18632983000001</v>
      </c>
    </row>
    <row r="5382" spans="1:8" x14ac:dyDescent="0.2">
      <c r="A5382" s="26">
        <v>44409</v>
      </c>
      <c r="B5382" s="18" t="s">
        <v>47</v>
      </c>
      <c r="C5382" s="18" t="s">
        <v>7</v>
      </c>
      <c r="D5382" s="18" t="s">
        <v>37</v>
      </c>
      <c r="E5382" s="18">
        <v>1.03685465</v>
      </c>
      <c r="F5382" s="18">
        <v>6.1655E-4</v>
      </c>
      <c r="G5382" s="18">
        <v>0</v>
      </c>
      <c r="H5382" s="18">
        <v>2.46619E-3</v>
      </c>
    </row>
    <row r="5383" spans="1:8" x14ac:dyDescent="0.2">
      <c r="A5383" s="26">
        <v>44409</v>
      </c>
      <c r="B5383" s="18" t="s">
        <v>47</v>
      </c>
      <c r="C5383" s="18" t="s">
        <v>7</v>
      </c>
      <c r="D5383" s="18" t="s">
        <v>38</v>
      </c>
      <c r="E5383" s="18">
        <v>1.8725899999999999E-3</v>
      </c>
      <c r="F5383" s="18">
        <v>0.58199283000000002</v>
      </c>
      <c r="G5383" s="18">
        <v>6.1655E-4</v>
      </c>
      <c r="H5383" s="18">
        <v>4.5941799999999998E-3</v>
      </c>
    </row>
    <row r="5384" spans="1:8" x14ac:dyDescent="0.2">
      <c r="A5384" s="26">
        <v>44409</v>
      </c>
      <c r="B5384" s="18" t="s">
        <v>47</v>
      </c>
      <c r="C5384" s="18" t="s">
        <v>7</v>
      </c>
      <c r="D5384" s="18" t="s">
        <v>39</v>
      </c>
      <c r="E5384" s="18">
        <v>0.21435939000000001</v>
      </c>
      <c r="F5384" s="18">
        <v>4.6869600000000004E-3</v>
      </c>
      <c r="G5384" s="18">
        <v>5.4697399999999998E-3</v>
      </c>
      <c r="H5384" s="18">
        <v>2.172464E-2</v>
      </c>
    </row>
    <row r="5385" spans="1:8" x14ac:dyDescent="0.2">
      <c r="A5385" s="26">
        <v>44409</v>
      </c>
      <c r="B5385" s="18" t="s">
        <v>47</v>
      </c>
      <c r="C5385" s="18" t="s">
        <v>7</v>
      </c>
      <c r="D5385" s="18" t="s">
        <v>40</v>
      </c>
      <c r="E5385" s="18">
        <v>4.6747999999999998E-2</v>
      </c>
      <c r="F5385" s="18">
        <v>3.5525883399999998</v>
      </c>
      <c r="G5385" s="18">
        <v>0.52758364999999996</v>
      </c>
      <c r="H5385" s="18">
        <v>1.12588205</v>
      </c>
    </row>
    <row r="5386" spans="1:8" x14ac:dyDescent="0.2">
      <c r="A5386" s="26">
        <v>44409</v>
      </c>
      <c r="B5386" s="18" t="s">
        <v>47</v>
      </c>
      <c r="C5386" s="18" t="s">
        <v>7</v>
      </c>
      <c r="D5386" s="18" t="s">
        <v>41</v>
      </c>
      <c r="E5386" s="18">
        <v>7.4072977199999999</v>
      </c>
      <c r="F5386" s="18">
        <v>17.230087709999999</v>
      </c>
      <c r="G5386" s="18">
        <v>3.12815179</v>
      </c>
      <c r="H5386" s="18">
        <v>5.7387377400000004</v>
      </c>
    </row>
    <row r="5387" spans="1:8" x14ac:dyDescent="0.2">
      <c r="A5387" s="26">
        <v>44409</v>
      </c>
      <c r="B5387" s="18" t="s">
        <v>47</v>
      </c>
      <c r="C5387" s="18" t="s">
        <v>7</v>
      </c>
      <c r="D5387" s="18" t="s">
        <v>42</v>
      </c>
      <c r="E5387" s="18">
        <v>24.510774609999999</v>
      </c>
      <c r="F5387" s="18">
        <v>96.18179773</v>
      </c>
      <c r="G5387" s="18">
        <v>12.268600920000001</v>
      </c>
      <c r="H5387" s="18">
        <v>42.971086040000003</v>
      </c>
    </row>
    <row r="5388" spans="1:8" x14ac:dyDescent="0.2">
      <c r="A5388" s="26">
        <v>44409</v>
      </c>
      <c r="B5388" s="18" t="s">
        <v>47</v>
      </c>
      <c r="C5388" s="18" t="s">
        <v>7</v>
      </c>
      <c r="D5388" s="18" t="s">
        <v>43</v>
      </c>
      <c r="E5388" s="18">
        <v>3.4776002899999998</v>
      </c>
      <c r="F5388" s="18">
        <v>70.722279499999999</v>
      </c>
      <c r="G5388" s="18">
        <v>6.7548533400000004</v>
      </c>
      <c r="H5388" s="18">
        <v>78.955875860000006</v>
      </c>
    </row>
    <row r="5389" spans="1:8" x14ac:dyDescent="0.2">
      <c r="A5389" s="26">
        <v>44409</v>
      </c>
      <c r="B5389" s="18" t="s">
        <v>47</v>
      </c>
      <c r="C5389" s="18" t="s">
        <v>7</v>
      </c>
      <c r="D5389" s="18" t="s">
        <v>44</v>
      </c>
      <c r="E5389" s="18">
        <v>5.1361461799999999</v>
      </c>
      <c r="F5389" s="18">
        <v>55.900208720000002</v>
      </c>
      <c r="G5389" s="18">
        <v>8.0425424900000007</v>
      </c>
      <c r="H5389" s="18">
        <v>80.27142576</v>
      </c>
    </row>
    <row r="5390" spans="1:8" x14ac:dyDescent="0.2">
      <c r="A5390" s="26">
        <v>44409</v>
      </c>
      <c r="B5390" s="18" t="s">
        <v>47</v>
      </c>
      <c r="C5390" s="18" t="s">
        <v>7</v>
      </c>
      <c r="D5390" s="18" t="s">
        <v>45</v>
      </c>
      <c r="E5390" s="18">
        <v>1.4796571999999999</v>
      </c>
      <c r="F5390" s="18">
        <v>48.484766630000003</v>
      </c>
      <c r="G5390" s="18">
        <v>13.91762262</v>
      </c>
      <c r="H5390" s="18">
        <v>123.27757440000001</v>
      </c>
    </row>
    <row r="5391" spans="1:8" x14ac:dyDescent="0.2">
      <c r="A5391" s="26">
        <v>44409</v>
      </c>
      <c r="B5391" s="18" t="s">
        <v>47</v>
      </c>
      <c r="C5391" s="18" t="s">
        <v>7</v>
      </c>
      <c r="D5391" s="18" t="s">
        <v>46</v>
      </c>
      <c r="E5391" s="18">
        <v>1.59201897</v>
      </c>
      <c r="F5391" s="18">
        <v>3.0012556799999999</v>
      </c>
      <c r="G5391" s="18">
        <v>6.6035620000000003E-2</v>
      </c>
      <c r="H5391" s="18">
        <v>1.4325465799999999</v>
      </c>
    </row>
    <row r="5392" spans="1:8" x14ac:dyDescent="0.2">
      <c r="A5392" s="26">
        <v>44409</v>
      </c>
      <c r="B5392" s="18" t="s">
        <v>47</v>
      </c>
      <c r="C5392" s="18" t="s">
        <v>8</v>
      </c>
      <c r="D5392" s="18" t="s">
        <v>37</v>
      </c>
      <c r="E5392" s="18">
        <v>4.2262895399999998</v>
      </c>
      <c r="F5392" s="18">
        <v>2.22693911</v>
      </c>
      <c r="G5392" s="18">
        <v>0.15064520000000001</v>
      </c>
      <c r="H5392" s="18">
        <v>0.66577456000000002</v>
      </c>
    </row>
    <row r="5393" spans="1:8" x14ac:dyDescent="0.2">
      <c r="A5393" s="26">
        <v>44409</v>
      </c>
      <c r="B5393" s="18" t="s">
        <v>47</v>
      </c>
      <c r="C5393" s="18" t="s">
        <v>8</v>
      </c>
      <c r="D5393" s="18" t="s">
        <v>38</v>
      </c>
      <c r="E5393" s="18">
        <v>5.6515696100000001</v>
      </c>
      <c r="F5393" s="18">
        <v>3.3563677200000002</v>
      </c>
      <c r="G5393" s="18">
        <v>0.55529097000000005</v>
      </c>
      <c r="H5393" s="18">
        <v>1.1418377799999999</v>
      </c>
    </row>
    <row r="5394" spans="1:8" x14ac:dyDescent="0.2">
      <c r="A5394" s="26">
        <v>44409</v>
      </c>
      <c r="B5394" s="18" t="s">
        <v>47</v>
      </c>
      <c r="C5394" s="18" t="s">
        <v>8</v>
      </c>
      <c r="D5394" s="18" t="s">
        <v>39</v>
      </c>
      <c r="E5394" s="18">
        <v>84.710874590000003</v>
      </c>
      <c r="F5394" s="18">
        <v>52.984309080000003</v>
      </c>
      <c r="G5394" s="18">
        <v>4.6783468299999997</v>
      </c>
      <c r="H5394" s="18">
        <v>26.755438359999999</v>
      </c>
    </row>
    <row r="5395" spans="1:8" x14ac:dyDescent="0.2">
      <c r="A5395" s="26">
        <v>44409</v>
      </c>
      <c r="B5395" s="18" t="s">
        <v>47</v>
      </c>
      <c r="C5395" s="18" t="s">
        <v>8</v>
      </c>
      <c r="D5395" s="18" t="s">
        <v>40</v>
      </c>
      <c r="E5395" s="18">
        <v>23.440647739999999</v>
      </c>
      <c r="F5395" s="18">
        <v>21.006200539999998</v>
      </c>
      <c r="G5395" s="18">
        <v>6.4986600000000001</v>
      </c>
      <c r="H5395" s="18">
        <v>13.015886699999999</v>
      </c>
    </row>
    <row r="5396" spans="1:8" x14ac:dyDescent="0.2">
      <c r="A5396" s="26">
        <v>44409</v>
      </c>
      <c r="B5396" s="18" t="s">
        <v>47</v>
      </c>
      <c r="C5396" s="18" t="s">
        <v>8</v>
      </c>
      <c r="D5396" s="18" t="s">
        <v>41</v>
      </c>
      <c r="E5396" s="18">
        <v>48.758098140000001</v>
      </c>
      <c r="F5396" s="18">
        <v>33.518187589999997</v>
      </c>
      <c r="G5396" s="18">
        <v>5.1943616400000003</v>
      </c>
      <c r="H5396" s="18">
        <v>16.131183159999999</v>
      </c>
    </row>
    <row r="5397" spans="1:8" x14ac:dyDescent="0.2">
      <c r="A5397" s="26">
        <v>44409</v>
      </c>
      <c r="B5397" s="18" t="s">
        <v>47</v>
      </c>
      <c r="C5397" s="18" t="s">
        <v>8</v>
      </c>
      <c r="D5397" s="18" t="s">
        <v>42</v>
      </c>
      <c r="E5397" s="18">
        <v>79.846146430000005</v>
      </c>
      <c r="F5397" s="18">
        <v>155.55383814999999</v>
      </c>
      <c r="G5397" s="18">
        <v>23.856395819999999</v>
      </c>
      <c r="H5397" s="18">
        <v>97.112517830000002</v>
      </c>
    </row>
    <row r="5398" spans="1:8" x14ac:dyDescent="0.2">
      <c r="A5398" s="26">
        <v>44409</v>
      </c>
      <c r="B5398" s="18" t="s">
        <v>47</v>
      </c>
      <c r="C5398" s="18" t="s">
        <v>8</v>
      </c>
      <c r="D5398" s="18" t="s">
        <v>43</v>
      </c>
      <c r="E5398" s="18">
        <v>5.2446021500000004</v>
      </c>
      <c r="F5398" s="18">
        <v>3.4198500699999999</v>
      </c>
      <c r="G5398" s="18">
        <v>1.2372882000000001</v>
      </c>
      <c r="H5398" s="18">
        <v>5.9484336000000004</v>
      </c>
    </row>
    <row r="5399" spans="1:8" x14ac:dyDescent="0.2">
      <c r="A5399" s="26">
        <v>44409</v>
      </c>
      <c r="B5399" s="18" t="s">
        <v>47</v>
      </c>
      <c r="C5399" s="18" t="s">
        <v>8</v>
      </c>
      <c r="D5399" s="18" t="s">
        <v>44</v>
      </c>
      <c r="E5399" s="18">
        <v>5.4509879899999998</v>
      </c>
      <c r="F5399" s="18">
        <v>5.0867372299999998</v>
      </c>
      <c r="G5399" s="18">
        <v>4.4535320199999999</v>
      </c>
      <c r="H5399" s="18">
        <v>11.991879900000001</v>
      </c>
    </row>
    <row r="5400" spans="1:8" x14ac:dyDescent="0.2">
      <c r="A5400" s="26">
        <v>44409</v>
      </c>
      <c r="B5400" s="18" t="s">
        <v>47</v>
      </c>
      <c r="C5400" s="18" t="s">
        <v>8</v>
      </c>
      <c r="D5400" s="18" t="s">
        <v>45</v>
      </c>
      <c r="E5400" s="18">
        <v>0.34104741999999999</v>
      </c>
      <c r="F5400" s="18">
        <v>1.8890312</v>
      </c>
      <c r="G5400" s="18">
        <v>0.13366312999999999</v>
      </c>
      <c r="H5400" s="18">
        <v>4.4983086999999999</v>
      </c>
    </row>
    <row r="5401" spans="1:8" x14ac:dyDescent="0.2">
      <c r="A5401" s="26">
        <v>44409</v>
      </c>
      <c r="B5401" s="18" t="s">
        <v>47</v>
      </c>
      <c r="C5401" s="18" t="s">
        <v>8</v>
      </c>
      <c r="D5401" s="18" t="s">
        <v>46</v>
      </c>
      <c r="E5401" s="18">
        <v>7.3182136800000004</v>
      </c>
      <c r="F5401" s="18">
        <v>5.5482441299999996</v>
      </c>
      <c r="G5401" s="18">
        <v>0.45809214999999998</v>
      </c>
      <c r="H5401" s="18">
        <v>3.4652819099999999</v>
      </c>
    </row>
    <row r="5402" spans="1:8" x14ac:dyDescent="0.2">
      <c r="A5402" s="26">
        <v>44409</v>
      </c>
      <c r="B5402" s="18" t="s">
        <v>47</v>
      </c>
      <c r="C5402" s="18" t="s">
        <v>9</v>
      </c>
      <c r="D5402" s="18" t="s">
        <v>37</v>
      </c>
      <c r="E5402" s="18">
        <v>63.728942269999997</v>
      </c>
      <c r="F5402" s="18">
        <v>19.475520629999998</v>
      </c>
      <c r="G5402" s="18">
        <v>3.2983484000000001</v>
      </c>
      <c r="H5402" s="18">
        <v>11.83203926</v>
      </c>
    </row>
    <row r="5403" spans="1:8" x14ac:dyDescent="0.2">
      <c r="A5403" s="26">
        <v>44409</v>
      </c>
      <c r="B5403" s="18" t="s">
        <v>47</v>
      </c>
      <c r="C5403" s="18" t="s">
        <v>9</v>
      </c>
      <c r="D5403" s="18" t="s">
        <v>38</v>
      </c>
      <c r="E5403" s="18">
        <v>18.31840936</v>
      </c>
      <c r="F5403" s="18">
        <v>10.17870761</v>
      </c>
      <c r="G5403" s="18">
        <v>1.315473E-2</v>
      </c>
      <c r="H5403" s="18">
        <v>2.4614257799999999</v>
      </c>
    </row>
    <row r="5404" spans="1:8" x14ac:dyDescent="0.2">
      <c r="A5404" s="26">
        <v>44409</v>
      </c>
      <c r="B5404" s="18" t="s">
        <v>47</v>
      </c>
      <c r="C5404" s="18" t="s">
        <v>9</v>
      </c>
      <c r="D5404" s="18" t="s">
        <v>39</v>
      </c>
      <c r="E5404" s="18">
        <v>195.55208375999999</v>
      </c>
      <c r="F5404" s="18">
        <v>66.533540860000002</v>
      </c>
      <c r="G5404" s="18">
        <v>7.9052184199999997</v>
      </c>
      <c r="H5404" s="18">
        <v>28.10500695</v>
      </c>
    </row>
    <row r="5405" spans="1:8" x14ac:dyDescent="0.2">
      <c r="A5405" s="26">
        <v>44409</v>
      </c>
      <c r="B5405" s="18" t="s">
        <v>47</v>
      </c>
      <c r="C5405" s="18" t="s">
        <v>9</v>
      </c>
      <c r="D5405" s="18" t="s">
        <v>40</v>
      </c>
      <c r="E5405" s="18">
        <v>40.485654369999999</v>
      </c>
      <c r="F5405" s="18">
        <v>22.619232759999999</v>
      </c>
      <c r="G5405" s="18">
        <v>1.93708831</v>
      </c>
      <c r="H5405" s="18">
        <v>15.217505579999999</v>
      </c>
    </row>
    <row r="5406" spans="1:8" x14ac:dyDescent="0.2">
      <c r="A5406" s="26">
        <v>44409</v>
      </c>
      <c r="B5406" s="18" t="s">
        <v>47</v>
      </c>
      <c r="C5406" s="18" t="s">
        <v>9</v>
      </c>
      <c r="D5406" s="18" t="s">
        <v>41</v>
      </c>
      <c r="E5406" s="18">
        <v>57.697984640000001</v>
      </c>
      <c r="F5406" s="18">
        <v>41.987931330000002</v>
      </c>
      <c r="G5406" s="18">
        <v>3.5692522699999998</v>
      </c>
      <c r="H5406" s="18">
        <v>32.539532350000002</v>
      </c>
    </row>
    <row r="5407" spans="1:8" x14ac:dyDescent="0.2">
      <c r="A5407" s="26">
        <v>44409</v>
      </c>
      <c r="B5407" s="18" t="s">
        <v>47</v>
      </c>
      <c r="C5407" s="18" t="s">
        <v>9</v>
      </c>
      <c r="D5407" s="18" t="s">
        <v>42</v>
      </c>
      <c r="E5407" s="18">
        <v>67.761320400000002</v>
      </c>
      <c r="F5407" s="18">
        <v>37.980563750000002</v>
      </c>
      <c r="G5407" s="18">
        <v>7.0705167700000002</v>
      </c>
      <c r="H5407" s="18">
        <v>47.987924120000002</v>
      </c>
    </row>
    <row r="5408" spans="1:8" x14ac:dyDescent="0.2">
      <c r="A5408" s="26">
        <v>44409</v>
      </c>
      <c r="B5408" s="18" t="s">
        <v>47</v>
      </c>
      <c r="C5408" s="18" t="s">
        <v>9</v>
      </c>
      <c r="D5408" s="18" t="s">
        <v>43</v>
      </c>
      <c r="E5408" s="18">
        <v>7.6966782</v>
      </c>
      <c r="F5408" s="18">
        <v>3.9605199</v>
      </c>
      <c r="G5408" s="18">
        <v>2.8084345599999998</v>
      </c>
      <c r="H5408" s="18">
        <v>10.22766114</v>
      </c>
    </row>
    <row r="5409" spans="1:8" x14ac:dyDescent="0.2">
      <c r="A5409" s="26">
        <v>44409</v>
      </c>
      <c r="B5409" s="18" t="s">
        <v>47</v>
      </c>
      <c r="C5409" s="18" t="s">
        <v>9</v>
      </c>
      <c r="D5409" s="18" t="s">
        <v>44</v>
      </c>
      <c r="E5409" s="18">
        <v>3.8919967600000001</v>
      </c>
      <c r="F5409" s="18">
        <v>10.665626</v>
      </c>
      <c r="G5409" s="18">
        <v>2.9789520500000002</v>
      </c>
      <c r="H5409" s="18">
        <v>15.3563413</v>
      </c>
    </row>
    <row r="5410" spans="1:8" x14ac:dyDescent="0.2">
      <c r="A5410" s="26">
        <v>44409</v>
      </c>
      <c r="B5410" s="18" t="s">
        <v>47</v>
      </c>
      <c r="C5410" s="18" t="s">
        <v>9</v>
      </c>
      <c r="D5410" s="18" t="s">
        <v>45</v>
      </c>
      <c r="E5410" s="18">
        <v>2.0952818500000001</v>
      </c>
      <c r="F5410" s="18">
        <v>1.0851975199999999</v>
      </c>
      <c r="G5410" s="18">
        <v>0.12718655000000001</v>
      </c>
      <c r="H5410" s="18">
        <v>8.4296003299999995</v>
      </c>
    </row>
    <row r="5411" spans="1:8" x14ac:dyDescent="0.2">
      <c r="A5411" s="26">
        <v>44409</v>
      </c>
      <c r="B5411" s="18" t="s">
        <v>47</v>
      </c>
      <c r="C5411" s="18" t="s">
        <v>9</v>
      </c>
      <c r="D5411" s="18" t="s">
        <v>46</v>
      </c>
      <c r="E5411" s="18">
        <v>11.63142062</v>
      </c>
      <c r="F5411" s="18">
        <v>2.6017629599999998</v>
      </c>
      <c r="G5411" s="18">
        <v>0.56404829999999995</v>
      </c>
      <c r="H5411" s="18">
        <v>6.83038758</v>
      </c>
    </row>
    <row r="5412" spans="1:8" x14ac:dyDescent="0.2">
      <c r="A5412" s="26">
        <v>44409</v>
      </c>
      <c r="B5412" s="18" t="s">
        <v>47</v>
      </c>
      <c r="C5412" s="18" t="s">
        <v>10</v>
      </c>
      <c r="D5412" s="18" t="s">
        <v>37</v>
      </c>
      <c r="E5412" s="18">
        <v>80.798947940000005</v>
      </c>
      <c r="F5412" s="18">
        <v>26.133951769999999</v>
      </c>
      <c r="G5412" s="18">
        <v>7.1549063300000002</v>
      </c>
      <c r="H5412" s="18">
        <v>25.522312450000001</v>
      </c>
    </row>
    <row r="5413" spans="1:8" x14ac:dyDescent="0.2">
      <c r="A5413" s="26">
        <v>44409</v>
      </c>
      <c r="B5413" s="18" t="s">
        <v>47</v>
      </c>
      <c r="C5413" s="18" t="s">
        <v>10</v>
      </c>
      <c r="D5413" s="18" t="s">
        <v>38</v>
      </c>
      <c r="E5413" s="18">
        <v>19.952622659999999</v>
      </c>
      <c r="F5413" s="18">
        <v>16.684067410000001</v>
      </c>
      <c r="G5413" s="18">
        <v>0.61653612000000002</v>
      </c>
      <c r="H5413" s="18">
        <v>5.1940822999999998</v>
      </c>
    </row>
    <row r="5414" spans="1:8" x14ac:dyDescent="0.2">
      <c r="A5414" s="26">
        <v>44409</v>
      </c>
      <c r="B5414" s="18" t="s">
        <v>47</v>
      </c>
      <c r="C5414" s="18" t="s">
        <v>10</v>
      </c>
      <c r="D5414" s="18" t="s">
        <v>39</v>
      </c>
      <c r="E5414" s="18">
        <v>158.34432812</v>
      </c>
      <c r="F5414" s="18">
        <v>87.416291610000002</v>
      </c>
      <c r="G5414" s="18">
        <v>8.2096251000000002</v>
      </c>
      <c r="H5414" s="18">
        <v>45.65390584</v>
      </c>
    </row>
    <row r="5415" spans="1:8" x14ac:dyDescent="0.2">
      <c r="A5415" s="26">
        <v>44409</v>
      </c>
      <c r="B5415" s="18" t="s">
        <v>47</v>
      </c>
      <c r="C5415" s="18" t="s">
        <v>10</v>
      </c>
      <c r="D5415" s="18" t="s">
        <v>40</v>
      </c>
      <c r="E5415" s="18">
        <v>47.225057579999998</v>
      </c>
      <c r="F5415" s="18">
        <v>37.742113119999999</v>
      </c>
      <c r="G5415" s="18">
        <v>0.91650520000000002</v>
      </c>
      <c r="H5415" s="18">
        <v>12.22323871</v>
      </c>
    </row>
    <row r="5416" spans="1:8" x14ac:dyDescent="0.2">
      <c r="A5416" s="26">
        <v>44409</v>
      </c>
      <c r="B5416" s="18" t="s">
        <v>47</v>
      </c>
      <c r="C5416" s="18" t="s">
        <v>10</v>
      </c>
      <c r="D5416" s="18" t="s">
        <v>41</v>
      </c>
      <c r="E5416" s="18">
        <v>58.388631820000001</v>
      </c>
      <c r="F5416" s="18">
        <v>47.119582559999998</v>
      </c>
      <c r="G5416" s="18">
        <v>3.3658701099999999</v>
      </c>
      <c r="H5416" s="18">
        <v>35.072211119999999</v>
      </c>
    </row>
    <row r="5417" spans="1:8" x14ac:dyDescent="0.2">
      <c r="A5417" s="26">
        <v>44409</v>
      </c>
      <c r="B5417" s="18" t="s">
        <v>47</v>
      </c>
      <c r="C5417" s="18" t="s">
        <v>10</v>
      </c>
      <c r="D5417" s="18" t="s">
        <v>42</v>
      </c>
      <c r="E5417" s="18">
        <v>56.020958049999997</v>
      </c>
      <c r="F5417" s="18">
        <v>42.238763249999998</v>
      </c>
      <c r="G5417" s="18">
        <v>3.8725904500000001</v>
      </c>
      <c r="H5417" s="18">
        <v>37.786646599999997</v>
      </c>
    </row>
    <row r="5418" spans="1:8" x14ac:dyDescent="0.2">
      <c r="A5418" s="26">
        <v>44409</v>
      </c>
      <c r="B5418" s="18" t="s">
        <v>47</v>
      </c>
      <c r="C5418" s="18" t="s">
        <v>10</v>
      </c>
      <c r="D5418" s="18" t="s">
        <v>43</v>
      </c>
      <c r="E5418" s="18">
        <v>6.7279063199999998</v>
      </c>
      <c r="F5418" s="18">
        <v>4.7150062300000002</v>
      </c>
      <c r="G5418" s="18">
        <v>0.73579950999999999</v>
      </c>
      <c r="H5418" s="18">
        <v>8.82868545</v>
      </c>
    </row>
    <row r="5419" spans="1:8" x14ac:dyDescent="0.2">
      <c r="A5419" s="26">
        <v>44409</v>
      </c>
      <c r="B5419" s="18" t="s">
        <v>47</v>
      </c>
      <c r="C5419" s="18" t="s">
        <v>10</v>
      </c>
      <c r="D5419" s="18" t="s">
        <v>44</v>
      </c>
      <c r="E5419" s="18">
        <v>9.9057212999999997</v>
      </c>
      <c r="F5419" s="18">
        <v>8.1307646299999998</v>
      </c>
      <c r="G5419" s="18">
        <v>2.5509527699999999</v>
      </c>
      <c r="H5419" s="18">
        <v>15.92699577</v>
      </c>
    </row>
    <row r="5420" spans="1:8" x14ac:dyDescent="0.2">
      <c r="A5420" s="26">
        <v>44409</v>
      </c>
      <c r="B5420" s="18" t="s">
        <v>47</v>
      </c>
      <c r="C5420" s="18" t="s">
        <v>10</v>
      </c>
      <c r="D5420" s="18" t="s">
        <v>45</v>
      </c>
      <c r="E5420" s="18">
        <v>1.02679542</v>
      </c>
      <c r="F5420" s="18">
        <v>2.4473061299999999</v>
      </c>
      <c r="G5420" s="18">
        <v>0.56804571999999998</v>
      </c>
      <c r="H5420" s="18">
        <v>11.46672819</v>
      </c>
    </row>
    <row r="5421" spans="1:8" x14ac:dyDescent="0.2">
      <c r="A5421" s="26">
        <v>44409</v>
      </c>
      <c r="B5421" s="18" t="s">
        <v>47</v>
      </c>
      <c r="C5421" s="18" t="s">
        <v>10</v>
      </c>
      <c r="D5421" s="18" t="s">
        <v>46</v>
      </c>
      <c r="E5421" s="18">
        <v>8.3939142100000002</v>
      </c>
      <c r="F5421" s="18">
        <v>6.2943751299999997</v>
      </c>
      <c r="G5421" s="18">
        <v>0.31667753999999998</v>
      </c>
      <c r="H5421" s="18">
        <v>4.1405798699999998</v>
      </c>
    </row>
    <row r="5422" spans="1:8" x14ac:dyDescent="0.2">
      <c r="A5422" s="26">
        <v>44409</v>
      </c>
      <c r="B5422" s="18" t="s">
        <v>47</v>
      </c>
      <c r="C5422" s="18" t="s">
        <v>11</v>
      </c>
      <c r="D5422" s="18" t="s">
        <v>37</v>
      </c>
      <c r="E5422" s="18">
        <v>63.853973750000002</v>
      </c>
      <c r="F5422" s="18">
        <v>41.786322720000001</v>
      </c>
      <c r="G5422" s="18">
        <v>2.17271203</v>
      </c>
      <c r="H5422" s="18">
        <v>17.540098539999999</v>
      </c>
    </row>
    <row r="5423" spans="1:8" x14ac:dyDescent="0.2">
      <c r="A5423" s="26">
        <v>44409</v>
      </c>
      <c r="B5423" s="18" t="s">
        <v>47</v>
      </c>
      <c r="C5423" s="18" t="s">
        <v>11</v>
      </c>
      <c r="D5423" s="18" t="s">
        <v>38</v>
      </c>
      <c r="E5423" s="18">
        <v>25.146914979999998</v>
      </c>
      <c r="F5423" s="18">
        <v>19.07230328</v>
      </c>
      <c r="G5423" s="18">
        <v>1.8803295499999999</v>
      </c>
      <c r="H5423" s="18">
        <v>2.8989368199999999</v>
      </c>
    </row>
    <row r="5424" spans="1:8" x14ac:dyDescent="0.2">
      <c r="A5424" s="26">
        <v>44409</v>
      </c>
      <c r="B5424" s="18" t="s">
        <v>47</v>
      </c>
      <c r="C5424" s="18" t="s">
        <v>11</v>
      </c>
      <c r="D5424" s="18" t="s">
        <v>39</v>
      </c>
      <c r="E5424" s="18">
        <v>145.50290479</v>
      </c>
      <c r="F5424" s="18">
        <v>101.24413323</v>
      </c>
      <c r="G5424" s="18">
        <v>5.29632418</v>
      </c>
      <c r="H5424" s="18">
        <v>46.830373960000003</v>
      </c>
    </row>
    <row r="5425" spans="1:8" x14ac:dyDescent="0.2">
      <c r="A5425" s="26">
        <v>44409</v>
      </c>
      <c r="B5425" s="18" t="s">
        <v>47</v>
      </c>
      <c r="C5425" s="18" t="s">
        <v>11</v>
      </c>
      <c r="D5425" s="18" t="s">
        <v>40</v>
      </c>
      <c r="E5425" s="18">
        <v>46.303177220000002</v>
      </c>
      <c r="F5425" s="18">
        <v>38.80102728</v>
      </c>
      <c r="G5425" s="18">
        <v>3.55159628</v>
      </c>
      <c r="H5425" s="18">
        <v>24.889343740000001</v>
      </c>
    </row>
    <row r="5426" spans="1:8" x14ac:dyDescent="0.2">
      <c r="A5426" s="26">
        <v>44409</v>
      </c>
      <c r="B5426" s="18" t="s">
        <v>47</v>
      </c>
      <c r="C5426" s="18" t="s">
        <v>11</v>
      </c>
      <c r="D5426" s="18" t="s">
        <v>41</v>
      </c>
      <c r="E5426" s="18">
        <v>49.48264459</v>
      </c>
      <c r="F5426" s="18">
        <v>48.140193250000003</v>
      </c>
      <c r="G5426" s="18">
        <v>5.3787494300000001</v>
      </c>
      <c r="H5426" s="18">
        <v>30.90339067</v>
      </c>
    </row>
    <row r="5427" spans="1:8" x14ac:dyDescent="0.2">
      <c r="A5427" s="26">
        <v>44409</v>
      </c>
      <c r="B5427" s="18" t="s">
        <v>47</v>
      </c>
      <c r="C5427" s="18" t="s">
        <v>11</v>
      </c>
      <c r="D5427" s="18" t="s">
        <v>42</v>
      </c>
      <c r="E5427" s="18">
        <v>50.251901779999997</v>
      </c>
      <c r="F5427" s="18">
        <v>42.163635069999998</v>
      </c>
      <c r="G5427" s="18">
        <v>5.0463192899999996</v>
      </c>
      <c r="H5427" s="18">
        <v>30.352154420000002</v>
      </c>
    </row>
    <row r="5428" spans="1:8" x14ac:dyDescent="0.2">
      <c r="A5428" s="26">
        <v>44409</v>
      </c>
      <c r="B5428" s="18" t="s">
        <v>47</v>
      </c>
      <c r="C5428" s="18" t="s">
        <v>11</v>
      </c>
      <c r="D5428" s="18" t="s">
        <v>43</v>
      </c>
      <c r="E5428" s="18">
        <v>8.0106206699999998</v>
      </c>
      <c r="F5428" s="18">
        <v>2.5456533100000001</v>
      </c>
      <c r="G5428" s="18">
        <v>1.16489434</v>
      </c>
      <c r="H5428" s="18">
        <v>5.8028729300000004</v>
      </c>
    </row>
    <row r="5429" spans="1:8" x14ac:dyDescent="0.2">
      <c r="A5429" s="26">
        <v>44409</v>
      </c>
      <c r="B5429" s="18" t="s">
        <v>47</v>
      </c>
      <c r="C5429" s="18" t="s">
        <v>11</v>
      </c>
      <c r="D5429" s="18" t="s">
        <v>44</v>
      </c>
      <c r="E5429" s="18">
        <v>11.229333499999999</v>
      </c>
      <c r="F5429" s="18">
        <v>5.6185273999999996</v>
      </c>
      <c r="G5429" s="18">
        <v>1.4518506900000001</v>
      </c>
      <c r="H5429" s="18">
        <v>16.63244954</v>
      </c>
    </row>
    <row r="5430" spans="1:8" x14ac:dyDescent="0.2">
      <c r="A5430" s="26">
        <v>44409</v>
      </c>
      <c r="B5430" s="18" t="s">
        <v>47</v>
      </c>
      <c r="C5430" s="18" t="s">
        <v>11</v>
      </c>
      <c r="D5430" s="18" t="s">
        <v>45</v>
      </c>
      <c r="E5430" s="18">
        <v>3.0026783899999998</v>
      </c>
      <c r="F5430" s="18">
        <v>3.3161104199999998</v>
      </c>
      <c r="G5430" s="18">
        <v>0.66821291000000005</v>
      </c>
      <c r="H5430" s="18">
        <v>13.96746547</v>
      </c>
    </row>
    <row r="5431" spans="1:8" x14ac:dyDescent="0.2">
      <c r="A5431" s="26">
        <v>44409</v>
      </c>
      <c r="B5431" s="18" t="s">
        <v>47</v>
      </c>
      <c r="C5431" s="18" t="s">
        <v>11</v>
      </c>
      <c r="D5431" s="18" t="s">
        <v>46</v>
      </c>
      <c r="E5431" s="18">
        <v>4.2618559400000002</v>
      </c>
      <c r="F5431" s="18">
        <v>6.2805401700000001</v>
      </c>
      <c r="G5431" s="18">
        <v>1.40595161</v>
      </c>
      <c r="H5431" s="18">
        <v>4.9155219900000002</v>
      </c>
    </row>
    <row r="5432" spans="1:8" x14ac:dyDescent="0.2">
      <c r="A5432" s="26">
        <v>44409</v>
      </c>
      <c r="B5432" s="18" t="s">
        <v>47</v>
      </c>
      <c r="C5432" s="18" t="s">
        <v>12</v>
      </c>
      <c r="D5432" s="18" t="s">
        <v>37</v>
      </c>
      <c r="E5432" s="18">
        <v>64.939874959999997</v>
      </c>
      <c r="F5432" s="18">
        <v>22.172653789999998</v>
      </c>
      <c r="G5432" s="18">
        <v>3.6919757600000001</v>
      </c>
      <c r="H5432" s="18">
        <v>13.217130900000001</v>
      </c>
    </row>
    <row r="5433" spans="1:8" x14ac:dyDescent="0.2">
      <c r="A5433" s="26">
        <v>44409</v>
      </c>
      <c r="B5433" s="18" t="s">
        <v>47</v>
      </c>
      <c r="C5433" s="18" t="s">
        <v>12</v>
      </c>
      <c r="D5433" s="18" t="s">
        <v>38</v>
      </c>
      <c r="E5433" s="18">
        <v>24.075013819999999</v>
      </c>
      <c r="F5433" s="18">
        <v>18.313032060000001</v>
      </c>
      <c r="G5433" s="18">
        <v>1.22025194</v>
      </c>
      <c r="H5433" s="18">
        <v>4.5061467899999998</v>
      </c>
    </row>
    <row r="5434" spans="1:8" x14ac:dyDescent="0.2">
      <c r="A5434" s="26">
        <v>44409</v>
      </c>
      <c r="B5434" s="18" t="s">
        <v>47</v>
      </c>
      <c r="C5434" s="18" t="s">
        <v>12</v>
      </c>
      <c r="D5434" s="18" t="s">
        <v>39</v>
      </c>
      <c r="E5434" s="18">
        <v>118.74497296</v>
      </c>
      <c r="F5434" s="18">
        <v>92.933586989999995</v>
      </c>
      <c r="G5434" s="18">
        <v>4.12708824</v>
      </c>
      <c r="H5434" s="18">
        <v>40.780418709999999</v>
      </c>
    </row>
    <row r="5435" spans="1:8" x14ac:dyDescent="0.2">
      <c r="A5435" s="26">
        <v>44409</v>
      </c>
      <c r="B5435" s="18" t="s">
        <v>47</v>
      </c>
      <c r="C5435" s="18" t="s">
        <v>12</v>
      </c>
      <c r="D5435" s="18" t="s">
        <v>40</v>
      </c>
      <c r="E5435" s="18">
        <v>50.63251898</v>
      </c>
      <c r="F5435" s="18">
        <v>42.774083160000004</v>
      </c>
      <c r="G5435" s="18">
        <v>4.6615051100000002</v>
      </c>
      <c r="H5435" s="18">
        <v>19.16239212</v>
      </c>
    </row>
    <row r="5436" spans="1:8" x14ac:dyDescent="0.2">
      <c r="A5436" s="26">
        <v>44409</v>
      </c>
      <c r="B5436" s="18" t="s">
        <v>47</v>
      </c>
      <c r="C5436" s="18" t="s">
        <v>12</v>
      </c>
      <c r="D5436" s="18" t="s">
        <v>41</v>
      </c>
      <c r="E5436" s="18">
        <v>38.828959879999999</v>
      </c>
      <c r="F5436" s="18">
        <v>42.248085840000002</v>
      </c>
      <c r="G5436" s="18">
        <v>2.3251515700000001</v>
      </c>
      <c r="H5436" s="18">
        <v>22.751583449999998</v>
      </c>
    </row>
    <row r="5437" spans="1:8" x14ac:dyDescent="0.2">
      <c r="A5437" s="26">
        <v>44409</v>
      </c>
      <c r="B5437" s="18" t="s">
        <v>47</v>
      </c>
      <c r="C5437" s="18" t="s">
        <v>12</v>
      </c>
      <c r="D5437" s="18" t="s">
        <v>42</v>
      </c>
      <c r="E5437" s="18">
        <v>40.647516279999998</v>
      </c>
      <c r="F5437" s="18">
        <v>38.17395475</v>
      </c>
      <c r="G5437" s="18">
        <v>3.7346562900000002</v>
      </c>
      <c r="H5437" s="18">
        <v>22.55031206</v>
      </c>
    </row>
    <row r="5438" spans="1:8" x14ac:dyDescent="0.2">
      <c r="A5438" s="26">
        <v>44409</v>
      </c>
      <c r="B5438" s="18" t="s">
        <v>47</v>
      </c>
      <c r="C5438" s="18" t="s">
        <v>12</v>
      </c>
      <c r="D5438" s="18" t="s">
        <v>43</v>
      </c>
      <c r="E5438" s="18">
        <v>5.2107260799999997</v>
      </c>
      <c r="F5438" s="18">
        <v>7.2105995199999997</v>
      </c>
      <c r="G5438" s="18">
        <v>0.78912554999999995</v>
      </c>
      <c r="H5438" s="18">
        <v>6.8281820099999999</v>
      </c>
    </row>
    <row r="5439" spans="1:8" x14ac:dyDescent="0.2">
      <c r="A5439" s="26">
        <v>44409</v>
      </c>
      <c r="B5439" s="18" t="s">
        <v>47</v>
      </c>
      <c r="C5439" s="18" t="s">
        <v>12</v>
      </c>
      <c r="D5439" s="18" t="s">
        <v>44</v>
      </c>
      <c r="E5439" s="18">
        <v>12.33515534</v>
      </c>
      <c r="F5439" s="18">
        <v>12.78074219</v>
      </c>
      <c r="G5439" s="18">
        <v>1.96449735</v>
      </c>
      <c r="H5439" s="18">
        <v>13.44787807</v>
      </c>
    </row>
    <row r="5440" spans="1:8" x14ac:dyDescent="0.2">
      <c r="A5440" s="26">
        <v>44409</v>
      </c>
      <c r="B5440" s="18" t="s">
        <v>47</v>
      </c>
      <c r="C5440" s="18" t="s">
        <v>12</v>
      </c>
      <c r="D5440" s="18" t="s">
        <v>45</v>
      </c>
      <c r="E5440" s="18">
        <v>4.4757089700000003</v>
      </c>
      <c r="F5440" s="18">
        <v>4.3563036200000003</v>
      </c>
      <c r="G5440" s="18">
        <v>1.9076683999999999</v>
      </c>
      <c r="H5440" s="18">
        <v>17.384588990000001</v>
      </c>
    </row>
    <row r="5441" spans="1:8" x14ac:dyDescent="0.2">
      <c r="A5441" s="26">
        <v>44409</v>
      </c>
      <c r="B5441" s="18" t="s">
        <v>47</v>
      </c>
      <c r="C5441" s="18" t="s">
        <v>12</v>
      </c>
      <c r="D5441" s="18" t="s">
        <v>46</v>
      </c>
      <c r="E5441" s="18">
        <v>4.6767749600000004</v>
      </c>
      <c r="F5441" s="18">
        <v>5.1620674900000001</v>
      </c>
      <c r="G5441" s="18">
        <v>1.50020036</v>
      </c>
      <c r="H5441" s="18">
        <v>3.6699149800000002</v>
      </c>
    </row>
    <row r="5442" spans="1:8" x14ac:dyDescent="0.2">
      <c r="A5442" s="26">
        <v>44409</v>
      </c>
      <c r="B5442" s="18" t="s">
        <v>47</v>
      </c>
      <c r="C5442" s="18" t="s">
        <v>13</v>
      </c>
      <c r="D5442" s="18" t="s">
        <v>37</v>
      </c>
      <c r="E5442" s="18">
        <v>48.303657620000003</v>
      </c>
      <c r="F5442" s="18">
        <v>18.62283257</v>
      </c>
      <c r="G5442" s="18">
        <v>3.2993888</v>
      </c>
      <c r="H5442" s="18">
        <v>5.4374896599999998</v>
      </c>
    </row>
    <row r="5443" spans="1:8" x14ac:dyDescent="0.2">
      <c r="A5443" s="26">
        <v>44409</v>
      </c>
      <c r="B5443" s="18" t="s">
        <v>47</v>
      </c>
      <c r="C5443" s="18" t="s">
        <v>13</v>
      </c>
      <c r="D5443" s="18" t="s">
        <v>38</v>
      </c>
      <c r="E5443" s="18">
        <v>24.871061340000001</v>
      </c>
      <c r="F5443" s="18">
        <v>16.833116010000001</v>
      </c>
      <c r="G5443" s="18">
        <v>0.66742095999999995</v>
      </c>
      <c r="H5443" s="18">
        <v>5.7541046500000004</v>
      </c>
    </row>
    <row r="5444" spans="1:8" x14ac:dyDescent="0.2">
      <c r="A5444" s="26">
        <v>44409</v>
      </c>
      <c r="B5444" s="18" t="s">
        <v>47</v>
      </c>
      <c r="C5444" s="18" t="s">
        <v>13</v>
      </c>
      <c r="D5444" s="18" t="s">
        <v>39</v>
      </c>
      <c r="E5444" s="18">
        <v>123.81028737</v>
      </c>
      <c r="F5444" s="18">
        <v>65.250730369999999</v>
      </c>
      <c r="G5444" s="18">
        <v>5.98104909</v>
      </c>
      <c r="H5444" s="18">
        <v>15.37254911</v>
      </c>
    </row>
    <row r="5445" spans="1:8" x14ac:dyDescent="0.2">
      <c r="A5445" s="26">
        <v>44409</v>
      </c>
      <c r="B5445" s="18" t="s">
        <v>47</v>
      </c>
      <c r="C5445" s="18" t="s">
        <v>13</v>
      </c>
      <c r="D5445" s="18" t="s">
        <v>40</v>
      </c>
      <c r="E5445" s="18">
        <v>67.192141879999994</v>
      </c>
      <c r="F5445" s="18">
        <v>33.507229000000002</v>
      </c>
      <c r="G5445" s="18">
        <v>2.0916534699999998</v>
      </c>
      <c r="H5445" s="18">
        <v>22.164132089999999</v>
      </c>
    </row>
    <row r="5446" spans="1:8" x14ac:dyDescent="0.2">
      <c r="A5446" s="26">
        <v>44409</v>
      </c>
      <c r="B5446" s="18" t="s">
        <v>47</v>
      </c>
      <c r="C5446" s="18" t="s">
        <v>13</v>
      </c>
      <c r="D5446" s="18" t="s">
        <v>41</v>
      </c>
      <c r="E5446" s="18">
        <v>54.175149660000002</v>
      </c>
      <c r="F5446" s="18">
        <v>34.759985550000003</v>
      </c>
      <c r="G5446" s="18">
        <v>5.1328753599999999</v>
      </c>
      <c r="H5446" s="18">
        <v>19.790840070000002</v>
      </c>
    </row>
    <row r="5447" spans="1:8" x14ac:dyDescent="0.2">
      <c r="A5447" s="26">
        <v>44409</v>
      </c>
      <c r="B5447" s="18" t="s">
        <v>47</v>
      </c>
      <c r="C5447" s="18" t="s">
        <v>13</v>
      </c>
      <c r="D5447" s="18" t="s">
        <v>42</v>
      </c>
      <c r="E5447" s="18">
        <v>54.058887800000001</v>
      </c>
      <c r="F5447" s="18">
        <v>46.216796309999999</v>
      </c>
      <c r="G5447" s="18">
        <v>1.9364549499999999</v>
      </c>
      <c r="H5447" s="18">
        <v>22.855999440000001</v>
      </c>
    </row>
    <row r="5448" spans="1:8" x14ac:dyDescent="0.2">
      <c r="A5448" s="26">
        <v>44409</v>
      </c>
      <c r="B5448" s="18" t="s">
        <v>47</v>
      </c>
      <c r="C5448" s="18" t="s">
        <v>13</v>
      </c>
      <c r="D5448" s="18" t="s">
        <v>43</v>
      </c>
      <c r="E5448" s="18">
        <v>8.8172606200000008</v>
      </c>
      <c r="F5448" s="18">
        <v>9.1357821900000005</v>
      </c>
      <c r="G5448" s="18">
        <v>1.1049954399999999</v>
      </c>
      <c r="H5448" s="18">
        <v>7.4496678300000001</v>
      </c>
    </row>
    <row r="5449" spans="1:8" x14ac:dyDescent="0.2">
      <c r="A5449" s="26">
        <v>44409</v>
      </c>
      <c r="B5449" s="18" t="s">
        <v>47</v>
      </c>
      <c r="C5449" s="18" t="s">
        <v>13</v>
      </c>
      <c r="D5449" s="18" t="s">
        <v>44</v>
      </c>
      <c r="E5449" s="18">
        <v>16.738556809999999</v>
      </c>
      <c r="F5449" s="18">
        <v>15.948190260000001</v>
      </c>
      <c r="G5449" s="18">
        <v>2.22386807</v>
      </c>
      <c r="H5449" s="18">
        <v>19.96056664</v>
      </c>
    </row>
    <row r="5450" spans="1:8" x14ac:dyDescent="0.2">
      <c r="A5450" s="26">
        <v>44409</v>
      </c>
      <c r="B5450" s="18" t="s">
        <v>47</v>
      </c>
      <c r="C5450" s="18" t="s">
        <v>13</v>
      </c>
      <c r="D5450" s="18" t="s">
        <v>45</v>
      </c>
      <c r="E5450" s="18">
        <v>4.2967401399999998</v>
      </c>
      <c r="F5450" s="18">
        <v>7.0213707000000003</v>
      </c>
      <c r="G5450" s="18">
        <v>2.8405409000000001</v>
      </c>
      <c r="H5450" s="18">
        <v>19.743621050000002</v>
      </c>
    </row>
    <row r="5451" spans="1:8" x14ac:dyDescent="0.2">
      <c r="A5451" s="26">
        <v>44409</v>
      </c>
      <c r="B5451" s="18" t="s">
        <v>47</v>
      </c>
      <c r="C5451" s="18" t="s">
        <v>13</v>
      </c>
      <c r="D5451" s="18" t="s">
        <v>46</v>
      </c>
      <c r="E5451" s="18">
        <v>7.54242495</v>
      </c>
      <c r="F5451" s="18">
        <v>3.3996716400000002</v>
      </c>
      <c r="G5451" s="18">
        <v>3.7122769999999999E-2</v>
      </c>
      <c r="H5451" s="18">
        <v>4.8957871400000004</v>
      </c>
    </row>
    <row r="5452" spans="1:8" x14ac:dyDescent="0.2">
      <c r="A5452" s="26">
        <v>44409</v>
      </c>
      <c r="B5452" s="18" t="s">
        <v>47</v>
      </c>
      <c r="C5452" s="18" t="s">
        <v>14</v>
      </c>
      <c r="D5452" s="18" t="s">
        <v>37</v>
      </c>
      <c r="E5452" s="18">
        <v>37.202313230000001</v>
      </c>
      <c r="F5452" s="18">
        <v>14.10894306</v>
      </c>
      <c r="G5452" s="18">
        <v>0.17709259999999999</v>
      </c>
      <c r="H5452" s="18">
        <v>6.3994319099999997</v>
      </c>
    </row>
    <row r="5453" spans="1:8" x14ac:dyDescent="0.2">
      <c r="A5453" s="26">
        <v>44409</v>
      </c>
      <c r="B5453" s="18" t="s">
        <v>47</v>
      </c>
      <c r="C5453" s="18" t="s">
        <v>14</v>
      </c>
      <c r="D5453" s="18" t="s">
        <v>38</v>
      </c>
      <c r="E5453" s="18">
        <v>25.803024090000001</v>
      </c>
      <c r="F5453" s="18">
        <v>14.12223348</v>
      </c>
      <c r="G5453" s="18">
        <v>0.65212203000000002</v>
      </c>
      <c r="H5453" s="18">
        <v>5.0446454100000002</v>
      </c>
    </row>
    <row r="5454" spans="1:8" x14ac:dyDescent="0.2">
      <c r="A5454" s="26">
        <v>44409</v>
      </c>
      <c r="B5454" s="18" t="s">
        <v>47</v>
      </c>
      <c r="C5454" s="18" t="s">
        <v>14</v>
      </c>
      <c r="D5454" s="18" t="s">
        <v>39</v>
      </c>
      <c r="E5454" s="18">
        <v>85.982801749999993</v>
      </c>
      <c r="F5454" s="18">
        <v>47.662912470000002</v>
      </c>
      <c r="G5454" s="18">
        <v>1.43295251</v>
      </c>
      <c r="H5454" s="18">
        <v>24.41603744</v>
      </c>
    </row>
    <row r="5455" spans="1:8" x14ac:dyDescent="0.2">
      <c r="A5455" s="26">
        <v>44409</v>
      </c>
      <c r="B5455" s="18" t="s">
        <v>47</v>
      </c>
      <c r="C5455" s="18" t="s">
        <v>14</v>
      </c>
      <c r="D5455" s="18" t="s">
        <v>40</v>
      </c>
      <c r="E5455" s="18">
        <v>51.611031820000001</v>
      </c>
      <c r="F5455" s="18">
        <v>36.756369530000001</v>
      </c>
      <c r="G5455" s="18">
        <v>2.8468521299999998</v>
      </c>
      <c r="H5455" s="18">
        <v>19.06700584</v>
      </c>
    </row>
    <row r="5456" spans="1:8" x14ac:dyDescent="0.2">
      <c r="A5456" s="26">
        <v>44409</v>
      </c>
      <c r="B5456" s="18" t="s">
        <v>47</v>
      </c>
      <c r="C5456" s="18" t="s">
        <v>14</v>
      </c>
      <c r="D5456" s="18" t="s">
        <v>41</v>
      </c>
      <c r="E5456" s="18">
        <v>51.868386059999999</v>
      </c>
      <c r="F5456" s="18">
        <v>42.44469694</v>
      </c>
      <c r="G5456" s="18">
        <v>3.0459352700000002</v>
      </c>
      <c r="H5456" s="18">
        <v>26.396164679999998</v>
      </c>
    </row>
    <row r="5457" spans="1:8" x14ac:dyDescent="0.2">
      <c r="A5457" s="26">
        <v>44409</v>
      </c>
      <c r="B5457" s="18" t="s">
        <v>47</v>
      </c>
      <c r="C5457" s="18" t="s">
        <v>14</v>
      </c>
      <c r="D5457" s="18" t="s">
        <v>42</v>
      </c>
      <c r="E5457" s="18">
        <v>57.971991209999999</v>
      </c>
      <c r="F5457" s="18">
        <v>37.148703169999997</v>
      </c>
      <c r="G5457" s="18">
        <v>1.5391651</v>
      </c>
      <c r="H5457" s="18">
        <v>34.233526019999999</v>
      </c>
    </row>
    <row r="5458" spans="1:8" x14ac:dyDescent="0.2">
      <c r="A5458" s="26">
        <v>44409</v>
      </c>
      <c r="B5458" s="18" t="s">
        <v>47</v>
      </c>
      <c r="C5458" s="18" t="s">
        <v>14</v>
      </c>
      <c r="D5458" s="18" t="s">
        <v>43</v>
      </c>
      <c r="E5458" s="18">
        <v>19.555085510000001</v>
      </c>
      <c r="F5458" s="18">
        <v>15.85187803</v>
      </c>
      <c r="G5458" s="18">
        <v>1.0036014200000001</v>
      </c>
      <c r="H5458" s="18">
        <v>15.388897679999999</v>
      </c>
    </row>
    <row r="5459" spans="1:8" x14ac:dyDescent="0.2">
      <c r="A5459" s="26">
        <v>44409</v>
      </c>
      <c r="B5459" s="18" t="s">
        <v>47</v>
      </c>
      <c r="C5459" s="18" t="s">
        <v>14</v>
      </c>
      <c r="D5459" s="18" t="s">
        <v>44</v>
      </c>
      <c r="E5459" s="18">
        <v>34.630189180000002</v>
      </c>
      <c r="F5459" s="18">
        <v>21.96513865</v>
      </c>
      <c r="G5459" s="18">
        <v>2.2115239999999998</v>
      </c>
      <c r="H5459" s="18">
        <v>24.359677130000001</v>
      </c>
    </row>
    <row r="5460" spans="1:8" x14ac:dyDescent="0.2">
      <c r="A5460" s="26">
        <v>44409</v>
      </c>
      <c r="B5460" s="18" t="s">
        <v>47</v>
      </c>
      <c r="C5460" s="18" t="s">
        <v>14</v>
      </c>
      <c r="D5460" s="18" t="s">
        <v>45</v>
      </c>
      <c r="E5460" s="18">
        <v>4.7089331999999997</v>
      </c>
      <c r="F5460" s="18">
        <v>6.5648907200000002</v>
      </c>
      <c r="G5460" s="18">
        <v>2.5818008899999998</v>
      </c>
      <c r="H5460" s="18">
        <v>26.70405791</v>
      </c>
    </row>
    <row r="5461" spans="1:8" x14ac:dyDescent="0.2">
      <c r="A5461" s="26">
        <v>44409</v>
      </c>
      <c r="B5461" s="18" t="s">
        <v>47</v>
      </c>
      <c r="C5461" s="18" t="s">
        <v>14</v>
      </c>
      <c r="D5461" s="18" t="s">
        <v>46</v>
      </c>
      <c r="E5461" s="18">
        <v>7.7771611199999997</v>
      </c>
      <c r="F5461" s="18">
        <v>4.1902559300000002</v>
      </c>
      <c r="G5461" s="18">
        <v>0.59686220000000001</v>
      </c>
      <c r="H5461" s="18">
        <v>4.0977088500000001</v>
      </c>
    </row>
    <row r="5462" spans="1:8" x14ac:dyDescent="0.2">
      <c r="A5462" s="26">
        <v>44409</v>
      </c>
      <c r="B5462" s="18" t="s">
        <v>47</v>
      </c>
      <c r="C5462" s="18" t="s">
        <v>15</v>
      </c>
      <c r="D5462" s="18" t="s">
        <v>37</v>
      </c>
      <c r="E5462" s="18">
        <v>35.16549826</v>
      </c>
      <c r="F5462" s="18">
        <v>12.9271095</v>
      </c>
      <c r="G5462" s="18">
        <v>1.43210327</v>
      </c>
      <c r="H5462" s="18">
        <v>5.7399176799999996</v>
      </c>
    </row>
    <row r="5463" spans="1:8" x14ac:dyDescent="0.2">
      <c r="A5463" s="26">
        <v>44409</v>
      </c>
      <c r="B5463" s="18" t="s">
        <v>47</v>
      </c>
      <c r="C5463" s="18" t="s">
        <v>15</v>
      </c>
      <c r="D5463" s="18" t="s">
        <v>38</v>
      </c>
      <c r="E5463" s="18">
        <v>21.171063620000002</v>
      </c>
      <c r="F5463" s="18">
        <v>14.888776139999999</v>
      </c>
      <c r="G5463" s="18">
        <v>0.63335129999999995</v>
      </c>
      <c r="H5463" s="18">
        <v>4.7866771000000004</v>
      </c>
    </row>
    <row r="5464" spans="1:8" x14ac:dyDescent="0.2">
      <c r="A5464" s="26">
        <v>44409</v>
      </c>
      <c r="B5464" s="18" t="s">
        <v>47</v>
      </c>
      <c r="C5464" s="18" t="s">
        <v>15</v>
      </c>
      <c r="D5464" s="18" t="s">
        <v>39</v>
      </c>
      <c r="E5464" s="18">
        <v>62.889498340000003</v>
      </c>
      <c r="F5464" s="18">
        <v>23.5980138</v>
      </c>
      <c r="G5464" s="18">
        <v>1.1736462599999999</v>
      </c>
      <c r="H5464" s="18">
        <v>26.570538599999999</v>
      </c>
    </row>
    <row r="5465" spans="1:8" x14ac:dyDescent="0.2">
      <c r="A5465" s="26">
        <v>44409</v>
      </c>
      <c r="B5465" s="18" t="s">
        <v>47</v>
      </c>
      <c r="C5465" s="18" t="s">
        <v>15</v>
      </c>
      <c r="D5465" s="18" t="s">
        <v>40</v>
      </c>
      <c r="E5465" s="18">
        <v>53.082125840000003</v>
      </c>
      <c r="F5465" s="18">
        <v>29.323709539999999</v>
      </c>
      <c r="G5465" s="18">
        <v>2.53279349</v>
      </c>
      <c r="H5465" s="18">
        <v>17.15524435</v>
      </c>
    </row>
    <row r="5466" spans="1:8" x14ac:dyDescent="0.2">
      <c r="A5466" s="26">
        <v>44409</v>
      </c>
      <c r="B5466" s="18" t="s">
        <v>47</v>
      </c>
      <c r="C5466" s="18" t="s">
        <v>15</v>
      </c>
      <c r="D5466" s="18" t="s">
        <v>41</v>
      </c>
      <c r="E5466" s="18">
        <v>44.38547191</v>
      </c>
      <c r="F5466" s="18">
        <v>35.896504120000003</v>
      </c>
      <c r="G5466" s="18">
        <v>3.5330995399999998</v>
      </c>
      <c r="H5466" s="18">
        <v>33.907368220000002</v>
      </c>
    </row>
    <row r="5467" spans="1:8" x14ac:dyDescent="0.2">
      <c r="A5467" s="26">
        <v>44409</v>
      </c>
      <c r="B5467" s="18" t="s">
        <v>47</v>
      </c>
      <c r="C5467" s="18" t="s">
        <v>15</v>
      </c>
      <c r="D5467" s="18" t="s">
        <v>42</v>
      </c>
      <c r="E5467" s="18">
        <v>45.455400650000001</v>
      </c>
      <c r="F5467" s="18">
        <v>35.664752180000001</v>
      </c>
      <c r="G5467" s="18">
        <v>2.7432753999999999</v>
      </c>
      <c r="H5467" s="18">
        <v>38.227247820000002</v>
      </c>
    </row>
    <row r="5468" spans="1:8" x14ac:dyDescent="0.2">
      <c r="A5468" s="26">
        <v>44409</v>
      </c>
      <c r="B5468" s="18" t="s">
        <v>47</v>
      </c>
      <c r="C5468" s="18" t="s">
        <v>15</v>
      </c>
      <c r="D5468" s="18" t="s">
        <v>43</v>
      </c>
      <c r="E5468" s="18">
        <v>19.04147652</v>
      </c>
      <c r="F5468" s="18">
        <v>13.21481887</v>
      </c>
      <c r="G5468" s="18">
        <v>0.47333704999999998</v>
      </c>
      <c r="H5468" s="18">
        <v>14.12871956</v>
      </c>
    </row>
    <row r="5469" spans="1:8" x14ac:dyDescent="0.2">
      <c r="A5469" s="26">
        <v>44409</v>
      </c>
      <c r="B5469" s="18" t="s">
        <v>47</v>
      </c>
      <c r="C5469" s="18" t="s">
        <v>15</v>
      </c>
      <c r="D5469" s="18" t="s">
        <v>44</v>
      </c>
      <c r="E5469" s="18">
        <v>26.83055659</v>
      </c>
      <c r="F5469" s="18">
        <v>35.03370966</v>
      </c>
      <c r="G5469" s="18">
        <v>2.4192373900000002</v>
      </c>
      <c r="H5469" s="18">
        <v>51.716684460000003</v>
      </c>
    </row>
    <row r="5470" spans="1:8" x14ac:dyDescent="0.2">
      <c r="A5470" s="26">
        <v>44409</v>
      </c>
      <c r="B5470" s="18" t="s">
        <v>47</v>
      </c>
      <c r="C5470" s="18" t="s">
        <v>15</v>
      </c>
      <c r="D5470" s="18" t="s">
        <v>45</v>
      </c>
      <c r="E5470" s="18">
        <v>7.1739677100000003</v>
      </c>
      <c r="F5470" s="18">
        <v>7.3563897100000002</v>
      </c>
      <c r="G5470" s="18">
        <v>3.23594553</v>
      </c>
      <c r="H5470" s="18">
        <v>30.81419752</v>
      </c>
    </row>
    <row r="5471" spans="1:8" x14ac:dyDescent="0.2">
      <c r="A5471" s="26">
        <v>44409</v>
      </c>
      <c r="B5471" s="18" t="s">
        <v>47</v>
      </c>
      <c r="C5471" s="18" t="s">
        <v>15</v>
      </c>
      <c r="D5471" s="18" t="s">
        <v>46</v>
      </c>
      <c r="E5471" s="18">
        <v>5.61639701</v>
      </c>
      <c r="F5471" s="18">
        <v>8.1143318400000002</v>
      </c>
      <c r="G5471" s="18">
        <v>0.45638847999999999</v>
      </c>
      <c r="H5471" s="18">
        <v>7.4236553900000004</v>
      </c>
    </row>
    <row r="5472" spans="1:8" x14ac:dyDescent="0.2">
      <c r="A5472" s="26">
        <v>44409</v>
      </c>
      <c r="B5472" s="18" t="s">
        <v>47</v>
      </c>
      <c r="C5472" s="18" t="s">
        <v>16</v>
      </c>
      <c r="D5472" s="18" t="s">
        <v>37</v>
      </c>
      <c r="E5472" s="18">
        <v>15.87369816</v>
      </c>
      <c r="F5472" s="18">
        <v>13.629032779999999</v>
      </c>
      <c r="G5472" s="18">
        <v>1.49581499</v>
      </c>
      <c r="H5472" s="18">
        <v>14.099722659999999</v>
      </c>
    </row>
    <row r="5473" spans="1:8" x14ac:dyDescent="0.2">
      <c r="A5473" s="26">
        <v>44409</v>
      </c>
      <c r="B5473" s="18" t="s">
        <v>47</v>
      </c>
      <c r="C5473" s="18" t="s">
        <v>16</v>
      </c>
      <c r="D5473" s="18" t="s">
        <v>38</v>
      </c>
      <c r="E5473" s="18">
        <v>13.23708139</v>
      </c>
      <c r="F5473" s="18">
        <v>10.510548719999999</v>
      </c>
      <c r="G5473" s="18">
        <v>0.57068772999999995</v>
      </c>
      <c r="H5473" s="18">
        <v>12.8380043</v>
      </c>
    </row>
    <row r="5474" spans="1:8" x14ac:dyDescent="0.2">
      <c r="A5474" s="26">
        <v>44409</v>
      </c>
      <c r="B5474" s="18" t="s">
        <v>47</v>
      </c>
      <c r="C5474" s="18" t="s">
        <v>16</v>
      </c>
      <c r="D5474" s="18" t="s">
        <v>39</v>
      </c>
      <c r="E5474" s="18">
        <v>35.990809390000003</v>
      </c>
      <c r="F5474" s="18">
        <v>31.05189193</v>
      </c>
      <c r="G5474" s="18">
        <v>1.5736866</v>
      </c>
      <c r="H5474" s="18">
        <v>43.630477560000003</v>
      </c>
    </row>
    <row r="5475" spans="1:8" x14ac:dyDescent="0.2">
      <c r="A5475" s="26">
        <v>44409</v>
      </c>
      <c r="B5475" s="18" t="s">
        <v>47</v>
      </c>
      <c r="C5475" s="18" t="s">
        <v>16</v>
      </c>
      <c r="D5475" s="18" t="s">
        <v>40</v>
      </c>
      <c r="E5475" s="18">
        <v>24.849816010000001</v>
      </c>
      <c r="F5475" s="18">
        <v>34.261900539999999</v>
      </c>
      <c r="G5475" s="18">
        <v>0.67659362999999995</v>
      </c>
      <c r="H5475" s="18">
        <v>37.268726450000003</v>
      </c>
    </row>
    <row r="5476" spans="1:8" x14ac:dyDescent="0.2">
      <c r="A5476" s="26">
        <v>44409</v>
      </c>
      <c r="B5476" s="18" t="s">
        <v>47</v>
      </c>
      <c r="C5476" s="18" t="s">
        <v>16</v>
      </c>
      <c r="D5476" s="18" t="s">
        <v>41</v>
      </c>
      <c r="E5476" s="18">
        <v>23.064353560000001</v>
      </c>
      <c r="F5476" s="18">
        <v>32.276652089999999</v>
      </c>
      <c r="G5476" s="18">
        <v>2.7618492200000002</v>
      </c>
      <c r="H5476" s="18">
        <v>36.169079230000001</v>
      </c>
    </row>
    <row r="5477" spans="1:8" x14ac:dyDescent="0.2">
      <c r="A5477" s="26">
        <v>44409</v>
      </c>
      <c r="B5477" s="18" t="s">
        <v>47</v>
      </c>
      <c r="C5477" s="18" t="s">
        <v>16</v>
      </c>
      <c r="D5477" s="18" t="s">
        <v>42</v>
      </c>
      <c r="E5477" s="18">
        <v>14.193940250000001</v>
      </c>
      <c r="F5477" s="18">
        <v>21.263519729999999</v>
      </c>
      <c r="G5477" s="18">
        <v>3.9403373300000002</v>
      </c>
      <c r="H5477" s="18">
        <v>51.141669589999999</v>
      </c>
    </row>
    <row r="5478" spans="1:8" x14ac:dyDescent="0.2">
      <c r="A5478" s="26">
        <v>44409</v>
      </c>
      <c r="B5478" s="18" t="s">
        <v>47</v>
      </c>
      <c r="C5478" s="18" t="s">
        <v>16</v>
      </c>
      <c r="D5478" s="18" t="s">
        <v>43</v>
      </c>
      <c r="E5478" s="18">
        <v>6.8591125499999999</v>
      </c>
      <c r="F5478" s="18">
        <v>17.692338589999999</v>
      </c>
      <c r="G5478" s="18">
        <v>0.54153996999999998</v>
      </c>
      <c r="H5478" s="18">
        <v>26.459082200000001</v>
      </c>
    </row>
    <row r="5479" spans="1:8" x14ac:dyDescent="0.2">
      <c r="A5479" s="26">
        <v>44409</v>
      </c>
      <c r="B5479" s="18" t="s">
        <v>47</v>
      </c>
      <c r="C5479" s="18" t="s">
        <v>16</v>
      </c>
      <c r="D5479" s="18" t="s">
        <v>44</v>
      </c>
      <c r="E5479" s="18">
        <v>23.491441250000001</v>
      </c>
      <c r="F5479" s="18">
        <v>35.815286450000002</v>
      </c>
      <c r="G5479" s="18">
        <v>2.6501379599999999</v>
      </c>
      <c r="H5479" s="18">
        <v>66.285937619999999</v>
      </c>
    </row>
    <row r="5480" spans="1:8" x14ac:dyDescent="0.2">
      <c r="A5480" s="26">
        <v>44409</v>
      </c>
      <c r="B5480" s="18" t="s">
        <v>47</v>
      </c>
      <c r="C5480" s="18" t="s">
        <v>16</v>
      </c>
      <c r="D5480" s="18" t="s">
        <v>45</v>
      </c>
      <c r="E5480" s="18">
        <v>7.0287482499999996</v>
      </c>
      <c r="F5480" s="18">
        <v>8.8702790300000007</v>
      </c>
      <c r="G5480" s="18">
        <v>1.0429099500000001</v>
      </c>
      <c r="H5480" s="18">
        <v>51.21162666</v>
      </c>
    </row>
    <row r="5481" spans="1:8" x14ac:dyDescent="0.2">
      <c r="A5481" s="26">
        <v>44409</v>
      </c>
      <c r="B5481" s="18" t="s">
        <v>47</v>
      </c>
      <c r="C5481" s="18" t="s">
        <v>16</v>
      </c>
      <c r="D5481" s="18" t="s">
        <v>46</v>
      </c>
      <c r="E5481" s="18">
        <v>7.80054962</v>
      </c>
      <c r="F5481" s="18">
        <v>8.0593820100000002</v>
      </c>
      <c r="G5481" s="18">
        <v>0.64427495999999995</v>
      </c>
      <c r="H5481" s="18">
        <v>14.77045938</v>
      </c>
    </row>
    <row r="5482" spans="1:8" x14ac:dyDescent="0.2">
      <c r="A5482" s="26">
        <v>44409</v>
      </c>
      <c r="B5482" s="18" t="s">
        <v>47</v>
      </c>
      <c r="C5482" s="18" t="s">
        <v>17</v>
      </c>
      <c r="D5482" s="18" t="s">
        <v>37</v>
      </c>
      <c r="E5482" s="18">
        <v>5.6706259399999999</v>
      </c>
      <c r="F5482" s="18">
        <v>9.7918158700000006</v>
      </c>
      <c r="G5482" s="18">
        <v>1.36156787</v>
      </c>
      <c r="H5482" s="18">
        <v>44.565235190000003</v>
      </c>
    </row>
    <row r="5483" spans="1:8" x14ac:dyDescent="0.2">
      <c r="A5483" s="26">
        <v>44409</v>
      </c>
      <c r="B5483" s="18" t="s">
        <v>47</v>
      </c>
      <c r="C5483" s="18" t="s">
        <v>17</v>
      </c>
      <c r="D5483" s="18" t="s">
        <v>38</v>
      </c>
      <c r="E5483" s="18">
        <v>5.7638213499999997</v>
      </c>
      <c r="F5483" s="18">
        <v>14.52230374</v>
      </c>
      <c r="G5483" s="18">
        <v>0.13281688</v>
      </c>
      <c r="H5483" s="18">
        <v>73.867190210000004</v>
      </c>
    </row>
    <row r="5484" spans="1:8" x14ac:dyDescent="0.2">
      <c r="A5484" s="26">
        <v>44409</v>
      </c>
      <c r="B5484" s="18" t="s">
        <v>47</v>
      </c>
      <c r="C5484" s="18" t="s">
        <v>17</v>
      </c>
      <c r="D5484" s="18" t="s">
        <v>39</v>
      </c>
      <c r="E5484" s="18">
        <v>11.345527199999999</v>
      </c>
      <c r="F5484" s="18">
        <v>25.93238753</v>
      </c>
      <c r="G5484" s="18">
        <v>0.45629357999999998</v>
      </c>
      <c r="H5484" s="18">
        <v>196.94492876999999</v>
      </c>
    </row>
    <row r="5485" spans="1:8" x14ac:dyDescent="0.2">
      <c r="A5485" s="26">
        <v>44409</v>
      </c>
      <c r="B5485" s="18" t="s">
        <v>47</v>
      </c>
      <c r="C5485" s="18" t="s">
        <v>17</v>
      </c>
      <c r="D5485" s="18" t="s">
        <v>40</v>
      </c>
      <c r="E5485" s="18">
        <v>9.4786250499999998</v>
      </c>
      <c r="F5485" s="18">
        <v>19.497120689999999</v>
      </c>
      <c r="G5485" s="18">
        <v>8.2250500000000004E-2</v>
      </c>
      <c r="H5485" s="18">
        <v>152.95386733000001</v>
      </c>
    </row>
    <row r="5486" spans="1:8" x14ac:dyDescent="0.2">
      <c r="A5486" s="26">
        <v>44409</v>
      </c>
      <c r="B5486" s="18" t="s">
        <v>47</v>
      </c>
      <c r="C5486" s="18" t="s">
        <v>17</v>
      </c>
      <c r="D5486" s="18" t="s">
        <v>41</v>
      </c>
      <c r="E5486" s="18">
        <v>10.11382513</v>
      </c>
      <c r="F5486" s="18">
        <v>18.17577764</v>
      </c>
      <c r="G5486" s="18">
        <v>3.9966100000000003E-3</v>
      </c>
      <c r="H5486" s="18">
        <v>128.98906778</v>
      </c>
    </row>
    <row r="5487" spans="1:8" x14ac:dyDescent="0.2">
      <c r="A5487" s="26">
        <v>44409</v>
      </c>
      <c r="B5487" s="18" t="s">
        <v>47</v>
      </c>
      <c r="C5487" s="18" t="s">
        <v>17</v>
      </c>
      <c r="D5487" s="18" t="s">
        <v>42</v>
      </c>
      <c r="E5487" s="18">
        <v>5.7346645399999998</v>
      </c>
      <c r="F5487" s="18">
        <v>16.841802900000001</v>
      </c>
      <c r="G5487" s="18">
        <v>1.056871E-2</v>
      </c>
      <c r="H5487" s="18">
        <v>220.75881648000001</v>
      </c>
    </row>
    <row r="5488" spans="1:8" x14ac:dyDescent="0.2">
      <c r="A5488" s="26">
        <v>44409</v>
      </c>
      <c r="B5488" s="18" t="s">
        <v>47</v>
      </c>
      <c r="C5488" s="18" t="s">
        <v>17</v>
      </c>
      <c r="D5488" s="18" t="s">
        <v>43</v>
      </c>
      <c r="E5488" s="18">
        <v>5.7323921499999999</v>
      </c>
      <c r="F5488" s="18">
        <v>7.6616123099999998</v>
      </c>
      <c r="G5488" s="18">
        <v>5.9229399999999998E-3</v>
      </c>
      <c r="H5488" s="18">
        <v>101.34193658</v>
      </c>
    </row>
    <row r="5489" spans="1:8" x14ac:dyDescent="0.2">
      <c r="A5489" s="26">
        <v>44409</v>
      </c>
      <c r="B5489" s="18" t="s">
        <v>47</v>
      </c>
      <c r="C5489" s="18" t="s">
        <v>17</v>
      </c>
      <c r="D5489" s="18" t="s">
        <v>44</v>
      </c>
      <c r="E5489" s="18">
        <v>12.65911545</v>
      </c>
      <c r="F5489" s="18">
        <v>29.17738907</v>
      </c>
      <c r="G5489" s="18">
        <v>0.99029690000000004</v>
      </c>
      <c r="H5489" s="18">
        <v>449.71640788000002</v>
      </c>
    </row>
    <row r="5490" spans="1:8" x14ac:dyDescent="0.2">
      <c r="A5490" s="26">
        <v>44409</v>
      </c>
      <c r="B5490" s="18" t="s">
        <v>47</v>
      </c>
      <c r="C5490" s="18" t="s">
        <v>17</v>
      </c>
      <c r="D5490" s="18" t="s">
        <v>45</v>
      </c>
      <c r="E5490" s="18">
        <v>7.5631189799999996</v>
      </c>
      <c r="F5490" s="18">
        <v>13.72223827</v>
      </c>
      <c r="G5490" s="18">
        <v>2.6019770000000001E-2</v>
      </c>
      <c r="H5490" s="18">
        <v>489.4878013</v>
      </c>
    </row>
    <row r="5491" spans="1:8" x14ac:dyDescent="0.2">
      <c r="A5491" s="26">
        <v>44409</v>
      </c>
      <c r="B5491" s="18" t="s">
        <v>47</v>
      </c>
      <c r="C5491" s="18" t="s">
        <v>17</v>
      </c>
      <c r="D5491" s="18" t="s">
        <v>46</v>
      </c>
      <c r="E5491" s="18">
        <v>3.4199842199999999</v>
      </c>
      <c r="F5491" s="18">
        <v>11.644974510000001</v>
      </c>
      <c r="G5491" s="18">
        <v>7.4696600000000004E-3</v>
      </c>
      <c r="H5491" s="18">
        <v>198.34342333999999</v>
      </c>
    </row>
    <row r="5492" spans="1:8" x14ac:dyDescent="0.2">
      <c r="A5492" s="26">
        <v>44501</v>
      </c>
      <c r="B5492" s="18" t="s">
        <v>36</v>
      </c>
      <c r="C5492" s="18" t="s">
        <v>7</v>
      </c>
      <c r="D5492" s="18" t="s">
        <v>37</v>
      </c>
      <c r="E5492" s="18">
        <v>2.4850100000000002E-3</v>
      </c>
      <c r="F5492" s="18">
        <v>3.5230999999999999E-4</v>
      </c>
      <c r="G5492" s="18">
        <v>0</v>
      </c>
      <c r="H5492" s="18">
        <v>2.13269E-3</v>
      </c>
    </row>
    <row r="5493" spans="1:8" x14ac:dyDescent="0.2">
      <c r="A5493" s="26">
        <v>44501</v>
      </c>
      <c r="B5493" s="18" t="s">
        <v>36</v>
      </c>
      <c r="C5493" s="18" t="s">
        <v>7</v>
      </c>
      <c r="D5493" s="18" t="s">
        <v>38</v>
      </c>
      <c r="E5493" s="18">
        <v>1.11338E-3</v>
      </c>
      <c r="F5493" s="18">
        <v>1.09457E-3</v>
      </c>
      <c r="G5493" s="18">
        <v>1.09457E-3</v>
      </c>
      <c r="H5493" s="18">
        <v>0.35476502999999998</v>
      </c>
    </row>
    <row r="5494" spans="1:8" x14ac:dyDescent="0.2">
      <c r="A5494" s="26">
        <v>44501</v>
      </c>
      <c r="B5494" s="18" t="s">
        <v>36</v>
      </c>
      <c r="C5494" s="18" t="s">
        <v>7</v>
      </c>
      <c r="D5494" s="18" t="s">
        <v>39</v>
      </c>
      <c r="E5494" s="18">
        <v>6.5728799999999997E-3</v>
      </c>
      <c r="F5494" s="18">
        <v>0.60433451000000005</v>
      </c>
      <c r="G5494" s="18">
        <v>0.51209351999999997</v>
      </c>
      <c r="H5494" s="18">
        <v>1.6981697099999999</v>
      </c>
    </row>
    <row r="5495" spans="1:8" x14ac:dyDescent="0.2">
      <c r="A5495" s="26">
        <v>44501</v>
      </c>
      <c r="B5495" s="18" t="s">
        <v>36</v>
      </c>
      <c r="C5495" s="18" t="s">
        <v>7</v>
      </c>
      <c r="D5495" s="18" t="s">
        <v>40</v>
      </c>
      <c r="E5495" s="18">
        <v>0.62577022000000004</v>
      </c>
      <c r="F5495" s="18">
        <v>2.5471754500000001</v>
      </c>
      <c r="G5495" s="18">
        <v>0.71804254000000001</v>
      </c>
      <c r="H5495" s="18">
        <v>0.69976236000000003</v>
      </c>
    </row>
    <row r="5496" spans="1:8" x14ac:dyDescent="0.2">
      <c r="A5496" s="26">
        <v>44501</v>
      </c>
      <c r="B5496" s="18" t="s">
        <v>36</v>
      </c>
      <c r="C5496" s="18" t="s">
        <v>7</v>
      </c>
      <c r="D5496" s="18" t="s">
        <v>41</v>
      </c>
      <c r="E5496" s="18">
        <v>9.6405881699999991</v>
      </c>
      <c r="F5496" s="18">
        <v>8.4234370900000002</v>
      </c>
      <c r="G5496" s="18">
        <v>2.2346962100000001</v>
      </c>
      <c r="H5496" s="18">
        <v>7.75578564</v>
      </c>
    </row>
    <row r="5497" spans="1:8" x14ac:dyDescent="0.2">
      <c r="A5497" s="26">
        <v>44501</v>
      </c>
      <c r="B5497" s="18" t="s">
        <v>36</v>
      </c>
      <c r="C5497" s="18" t="s">
        <v>7</v>
      </c>
      <c r="D5497" s="18" t="s">
        <v>42</v>
      </c>
      <c r="E5497" s="18">
        <v>44.766764909999999</v>
      </c>
      <c r="F5497" s="18">
        <v>58.023739509999999</v>
      </c>
      <c r="G5497" s="18">
        <v>13.94735105</v>
      </c>
      <c r="H5497" s="18">
        <v>36.647960269999999</v>
      </c>
    </row>
    <row r="5498" spans="1:8" x14ac:dyDescent="0.2">
      <c r="A5498" s="26">
        <v>44501</v>
      </c>
      <c r="B5498" s="18" t="s">
        <v>36</v>
      </c>
      <c r="C5498" s="18" t="s">
        <v>7</v>
      </c>
      <c r="D5498" s="18" t="s">
        <v>43</v>
      </c>
      <c r="E5498" s="18">
        <v>15.3540961</v>
      </c>
      <c r="F5498" s="18">
        <v>58.914161790000001</v>
      </c>
      <c r="G5498" s="18">
        <v>11.844789199999999</v>
      </c>
      <c r="H5498" s="18">
        <v>89.678684189999998</v>
      </c>
    </row>
    <row r="5499" spans="1:8" x14ac:dyDescent="0.2">
      <c r="A5499" s="26">
        <v>44501</v>
      </c>
      <c r="B5499" s="18" t="s">
        <v>36</v>
      </c>
      <c r="C5499" s="18" t="s">
        <v>7</v>
      </c>
      <c r="D5499" s="18" t="s">
        <v>44</v>
      </c>
      <c r="E5499" s="18">
        <v>18.403328930000001</v>
      </c>
      <c r="F5499" s="18">
        <v>47.344312500000001</v>
      </c>
      <c r="G5499" s="18">
        <v>15.262919159999999</v>
      </c>
      <c r="H5499" s="18">
        <v>80.237624449999998</v>
      </c>
    </row>
    <row r="5500" spans="1:8" x14ac:dyDescent="0.2">
      <c r="A5500" s="26">
        <v>44501</v>
      </c>
      <c r="B5500" s="18" t="s">
        <v>36</v>
      </c>
      <c r="C5500" s="18" t="s">
        <v>7</v>
      </c>
      <c r="D5500" s="18" t="s">
        <v>45</v>
      </c>
      <c r="E5500" s="18">
        <v>6.1309837199999997</v>
      </c>
      <c r="F5500" s="18">
        <v>54.870062480000001</v>
      </c>
      <c r="G5500" s="18">
        <v>21.212326910000002</v>
      </c>
      <c r="H5500" s="18">
        <v>150.96977258000001</v>
      </c>
    </row>
    <row r="5501" spans="1:8" x14ac:dyDescent="0.2">
      <c r="A5501" s="26">
        <v>44501</v>
      </c>
      <c r="B5501" s="18" t="s">
        <v>36</v>
      </c>
      <c r="C5501" s="18" t="s">
        <v>7</v>
      </c>
      <c r="D5501" s="18" t="s">
        <v>46</v>
      </c>
      <c r="E5501" s="18">
        <v>2.0816572899999999</v>
      </c>
      <c r="F5501" s="18">
        <v>1.71631398</v>
      </c>
      <c r="G5501" s="18">
        <v>0.54085832</v>
      </c>
      <c r="H5501" s="18">
        <v>4.29682735</v>
      </c>
    </row>
    <row r="5502" spans="1:8" x14ac:dyDescent="0.2">
      <c r="A5502" s="26">
        <v>44501</v>
      </c>
      <c r="B5502" s="18" t="s">
        <v>36</v>
      </c>
      <c r="C5502" s="18" t="s">
        <v>8</v>
      </c>
      <c r="D5502" s="18" t="s">
        <v>37</v>
      </c>
      <c r="E5502" s="18">
        <v>6.5347193600000004</v>
      </c>
      <c r="F5502" s="18">
        <v>2.8402225400000001</v>
      </c>
      <c r="G5502" s="18">
        <v>2.1131179999999999E-2</v>
      </c>
      <c r="H5502" s="18">
        <v>0.55320815999999995</v>
      </c>
    </row>
    <row r="5503" spans="1:8" x14ac:dyDescent="0.2">
      <c r="A5503" s="26">
        <v>44501</v>
      </c>
      <c r="B5503" s="18" t="s">
        <v>36</v>
      </c>
      <c r="C5503" s="18" t="s">
        <v>8</v>
      </c>
      <c r="D5503" s="18" t="s">
        <v>38</v>
      </c>
      <c r="E5503" s="18">
        <v>1.6590855</v>
      </c>
      <c r="F5503" s="18">
        <v>2.0883884400000001</v>
      </c>
      <c r="G5503" s="18">
        <v>0.26157863999999997</v>
      </c>
      <c r="H5503" s="18">
        <v>1.7879929999999999E-2</v>
      </c>
    </row>
    <row r="5504" spans="1:8" x14ac:dyDescent="0.2">
      <c r="A5504" s="26">
        <v>44501</v>
      </c>
      <c r="B5504" s="18" t="s">
        <v>36</v>
      </c>
      <c r="C5504" s="18" t="s">
        <v>8</v>
      </c>
      <c r="D5504" s="18" t="s">
        <v>39</v>
      </c>
      <c r="E5504" s="18">
        <v>66.253957689999993</v>
      </c>
      <c r="F5504" s="18">
        <v>26.922808450000002</v>
      </c>
      <c r="G5504" s="18">
        <v>5.6708111299999997</v>
      </c>
      <c r="H5504" s="18">
        <v>13.2479561</v>
      </c>
    </row>
    <row r="5505" spans="1:8" x14ac:dyDescent="0.2">
      <c r="A5505" s="26">
        <v>44501</v>
      </c>
      <c r="B5505" s="18" t="s">
        <v>36</v>
      </c>
      <c r="C5505" s="18" t="s">
        <v>8</v>
      </c>
      <c r="D5505" s="18" t="s">
        <v>40</v>
      </c>
      <c r="E5505" s="18">
        <v>11.488193280000001</v>
      </c>
      <c r="F5505" s="18">
        <v>16.70661827</v>
      </c>
      <c r="G5505" s="18">
        <v>4.1236761499999997</v>
      </c>
      <c r="H5505" s="18">
        <v>7.9264030099999996</v>
      </c>
    </row>
    <row r="5506" spans="1:8" x14ac:dyDescent="0.2">
      <c r="A5506" s="26">
        <v>44501</v>
      </c>
      <c r="B5506" s="18" t="s">
        <v>36</v>
      </c>
      <c r="C5506" s="18" t="s">
        <v>8</v>
      </c>
      <c r="D5506" s="18" t="s">
        <v>41</v>
      </c>
      <c r="E5506" s="18">
        <v>97.240917909999993</v>
      </c>
      <c r="F5506" s="18">
        <v>15.92530242</v>
      </c>
      <c r="G5506" s="18">
        <v>7.9972111999999997</v>
      </c>
      <c r="H5506" s="18">
        <v>12.44993412</v>
      </c>
    </row>
    <row r="5507" spans="1:8" x14ac:dyDescent="0.2">
      <c r="A5507" s="26">
        <v>44501</v>
      </c>
      <c r="B5507" s="18" t="s">
        <v>36</v>
      </c>
      <c r="C5507" s="18" t="s">
        <v>8</v>
      </c>
      <c r="D5507" s="18" t="s">
        <v>42</v>
      </c>
      <c r="E5507" s="18">
        <v>157.35621750999999</v>
      </c>
      <c r="F5507" s="18">
        <v>149.1312107</v>
      </c>
      <c r="G5507" s="18">
        <v>21.547814509999998</v>
      </c>
      <c r="H5507" s="18">
        <v>82.553805749999995</v>
      </c>
    </row>
    <row r="5508" spans="1:8" x14ac:dyDescent="0.2">
      <c r="A5508" s="26">
        <v>44501</v>
      </c>
      <c r="B5508" s="18" t="s">
        <v>36</v>
      </c>
      <c r="C5508" s="18" t="s">
        <v>8</v>
      </c>
      <c r="D5508" s="18" t="s">
        <v>43</v>
      </c>
      <c r="E5508" s="18">
        <v>19.02977048</v>
      </c>
      <c r="F5508" s="18">
        <v>3.69401921</v>
      </c>
      <c r="G5508" s="18">
        <v>5.0952524099999996</v>
      </c>
      <c r="H5508" s="18">
        <v>2.75949936</v>
      </c>
    </row>
    <row r="5509" spans="1:8" x14ac:dyDescent="0.2">
      <c r="A5509" s="26">
        <v>44501</v>
      </c>
      <c r="B5509" s="18" t="s">
        <v>36</v>
      </c>
      <c r="C5509" s="18" t="s">
        <v>8</v>
      </c>
      <c r="D5509" s="18" t="s">
        <v>44</v>
      </c>
      <c r="E5509" s="18">
        <v>22.980590299999999</v>
      </c>
      <c r="F5509" s="18">
        <v>5.5246544399999999</v>
      </c>
      <c r="G5509" s="18">
        <v>3.0664999700000002</v>
      </c>
      <c r="H5509" s="18">
        <v>8.2251287099999999</v>
      </c>
    </row>
    <row r="5510" spans="1:8" x14ac:dyDescent="0.2">
      <c r="A5510" s="26">
        <v>44501</v>
      </c>
      <c r="B5510" s="18" t="s">
        <v>36</v>
      </c>
      <c r="C5510" s="18" t="s">
        <v>8</v>
      </c>
      <c r="D5510" s="18" t="s">
        <v>45</v>
      </c>
      <c r="E5510" s="18">
        <v>5.48221414</v>
      </c>
      <c r="F5510" s="18">
        <v>4.8395964600000001</v>
      </c>
      <c r="G5510" s="18">
        <v>0.98710686000000003</v>
      </c>
      <c r="H5510" s="18">
        <v>4.2783661200000003</v>
      </c>
    </row>
    <row r="5511" spans="1:8" x14ac:dyDescent="0.2">
      <c r="A5511" s="26">
        <v>44501</v>
      </c>
      <c r="B5511" s="18" t="s">
        <v>36</v>
      </c>
      <c r="C5511" s="18" t="s">
        <v>8</v>
      </c>
      <c r="D5511" s="18" t="s">
        <v>46</v>
      </c>
      <c r="E5511" s="18">
        <v>9.4909835000000005</v>
      </c>
      <c r="F5511" s="18">
        <v>2.15404836</v>
      </c>
      <c r="G5511" s="18">
        <v>2.2728086699999999</v>
      </c>
      <c r="H5511" s="18">
        <v>8.51041034</v>
      </c>
    </row>
    <row r="5512" spans="1:8" x14ac:dyDescent="0.2">
      <c r="A5512" s="26">
        <v>44501</v>
      </c>
      <c r="B5512" s="18" t="s">
        <v>36</v>
      </c>
      <c r="C5512" s="18" t="s">
        <v>9</v>
      </c>
      <c r="D5512" s="18" t="s">
        <v>37</v>
      </c>
      <c r="E5512" s="18">
        <v>47.346933399999998</v>
      </c>
      <c r="F5512" s="18">
        <v>10.099765639999999</v>
      </c>
      <c r="G5512" s="18">
        <v>0.24431799000000001</v>
      </c>
      <c r="H5512" s="18">
        <v>4.01103291</v>
      </c>
    </row>
    <row r="5513" spans="1:8" x14ac:dyDescent="0.2">
      <c r="A5513" s="26">
        <v>44501</v>
      </c>
      <c r="B5513" s="18" t="s">
        <v>36</v>
      </c>
      <c r="C5513" s="18" t="s">
        <v>9</v>
      </c>
      <c r="D5513" s="18" t="s">
        <v>38</v>
      </c>
      <c r="E5513" s="18">
        <v>12.41698691</v>
      </c>
      <c r="F5513" s="18">
        <v>1.1622157799999999</v>
      </c>
      <c r="G5513" s="18">
        <v>0.30664405</v>
      </c>
      <c r="H5513" s="18">
        <v>0.79526980999999997</v>
      </c>
    </row>
    <row r="5514" spans="1:8" x14ac:dyDescent="0.2">
      <c r="A5514" s="26">
        <v>44501</v>
      </c>
      <c r="B5514" s="18" t="s">
        <v>36</v>
      </c>
      <c r="C5514" s="18" t="s">
        <v>9</v>
      </c>
      <c r="D5514" s="18" t="s">
        <v>39</v>
      </c>
      <c r="E5514" s="18">
        <v>179.21446563000001</v>
      </c>
      <c r="F5514" s="18">
        <v>33.21527244</v>
      </c>
      <c r="G5514" s="18">
        <v>11.889964320000001</v>
      </c>
      <c r="H5514" s="18">
        <v>14.295884559999999</v>
      </c>
    </row>
    <row r="5515" spans="1:8" x14ac:dyDescent="0.2">
      <c r="A5515" s="26">
        <v>44501</v>
      </c>
      <c r="B5515" s="18" t="s">
        <v>36</v>
      </c>
      <c r="C5515" s="18" t="s">
        <v>9</v>
      </c>
      <c r="D5515" s="18" t="s">
        <v>40</v>
      </c>
      <c r="E5515" s="18">
        <v>43.761501299999999</v>
      </c>
      <c r="F5515" s="18">
        <v>14.86425906</v>
      </c>
      <c r="G5515" s="18">
        <v>3.6487402200000001</v>
      </c>
      <c r="H5515" s="18">
        <v>4.4734998900000003</v>
      </c>
    </row>
    <row r="5516" spans="1:8" x14ac:dyDescent="0.2">
      <c r="A5516" s="26">
        <v>44501</v>
      </c>
      <c r="B5516" s="18" t="s">
        <v>36</v>
      </c>
      <c r="C5516" s="18" t="s">
        <v>9</v>
      </c>
      <c r="D5516" s="18" t="s">
        <v>41</v>
      </c>
      <c r="E5516" s="18">
        <v>162.40421406999999</v>
      </c>
      <c r="F5516" s="18">
        <v>15.40770711</v>
      </c>
      <c r="G5516" s="18">
        <v>4.0748556100000002</v>
      </c>
      <c r="H5516" s="18">
        <v>13.627596629999999</v>
      </c>
    </row>
    <row r="5517" spans="1:8" x14ac:dyDescent="0.2">
      <c r="A5517" s="26">
        <v>44501</v>
      </c>
      <c r="B5517" s="18" t="s">
        <v>36</v>
      </c>
      <c r="C5517" s="18" t="s">
        <v>9</v>
      </c>
      <c r="D5517" s="18" t="s">
        <v>42</v>
      </c>
      <c r="E5517" s="18">
        <v>113.75541493</v>
      </c>
      <c r="F5517" s="18">
        <v>31.272463089999999</v>
      </c>
      <c r="G5517" s="18">
        <v>13.0587208</v>
      </c>
      <c r="H5517" s="18">
        <v>30.35571303</v>
      </c>
    </row>
    <row r="5518" spans="1:8" x14ac:dyDescent="0.2">
      <c r="A5518" s="26">
        <v>44501</v>
      </c>
      <c r="B5518" s="18" t="s">
        <v>36</v>
      </c>
      <c r="C5518" s="18" t="s">
        <v>9</v>
      </c>
      <c r="D5518" s="18" t="s">
        <v>43</v>
      </c>
      <c r="E5518" s="18">
        <v>15.93037741</v>
      </c>
      <c r="F5518" s="18">
        <v>2.68424986</v>
      </c>
      <c r="G5518" s="18">
        <v>0.81809847000000002</v>
      </c>
      <c r="H5518" s="18">
        <v>5.7300764800000001</v>
      </c>
    </row>
    <row r="5519" spans="1:8" x14ac:dyDescent="0.2">
      <c r="A5519" s="26">
        <v>44501</v>
      </c>
      <c r="B5519" s="18" t="s">
        <v>36</v>
      </c>
      <c r="C5519" s="18" t="s">
        <v>9</v>
      </c>
      <c r="D5519" s="18" t="s">
        <v>44</v>
      </c>
      <c r="E5519" s="18">
        <v>22.06284514</v>
      </c>
      <c r="F5519" s="18">
        <v>4.13143919</v>
      </c>
      <c r="G5519" s="18">
        <v>4.8305286699999996</v>
      </c>
      <c r="H5519" s="18">
        <v>12.192120239999999</v>
      </c>
    </row>
    <row r="5520" spans="1:8" x14ac:dyDescent="0.2">
      <c r="A5520" s="26">
        <v>44501</v>
      </c>
      <c r="B5520" s="18" t="s">
        <v>36</v>
      </c>
      <c r="C5520" s="18" t="s">
        <v>9</v>
      </c>
      <c r="D5520" s="18" t="s">
        <v>45</v>
      </c>
      <c r="E5520" s="18">
        <v>7.3054111900000001</v>
      </c>
      <c r="F5520" s="18">
        <v>2.7815449700000001</v>
      </c>
      <c r="G5520" s="18">
        <v>0.58487138000000005</v>
      </c>
      <c r="H5520" s="18">
        <v>7.9750245499999997</v>
      </c>
    </row>
    <row r="5521" spans="1:8" x14ac:dyDescent="0.2">
      <c r="A5521" s="26">
        <v>44501</v>
      </c>
      <c r="B5521" s="18" t="s">
        <v>36</v>
      </c>
      <c r="C5521" s="18" t="s">
        <v>9</v>
      </c>
      <c r="D5521" s="18" t="s">
        <v>46</v>
      </c>
      <c r="E5521" s="18">
        <v>31.636586900000001</v>
      </c>
      <c r="F5521" s="18">
        <v>4.9693821299999996</v>
      </c>
      <c r="G5521" s="18">
        <v>1.39900969</v>
      </c>
      <c r="H5521" s="18">
        <v>12.26199553</v>
      </c>
    </row>
    <row r="5522" spans="1:8" x14ac:dyDescent="0.2">
      <c r="A5522" s="26">
        <v>44501</v>
      </c>
      <c r="B5522" s="18" t="s">
        <v>36</v>
      </c>
      <c r="C5522" s="18" t="s">
        <v>10</v>
      </c>
      <c r="D5522" s="18" t="s">
        <v>37</v>
      </c>
      <c r="E5522" s="18">
        <v>83.755064759999996</v>
      </c>
      <c r="F5522" s="18">
        <v>10.67642296</v>
      </c>
      <c r="G5522" s="18">
        <v>1.6837899300000001</v>
      </c>
      <c r="H5522" s="18">
        <v>2.32798952</v>
      </c>
    </row>
    <row r="5523" spans="1:8" x14ac:dyDescent="0.2">
      <c r="A5523" s="26">
        <v>44501</v>
      </c>
      <c r="B5523" s="18" t="s">
        <v>36</v>
      </c>
      <c r="C5523" s="18" t="s">
        <v>10</v>
      </c>
      <c r="D5523" s="18" t="s">
        <v>38</v>
      </c>
      <c r="E5523" s="18">
        <v>18.135520840000002</v>
      </c>
      <c r="F5523" s="18">
        <v>2.9351912699999998</v>
      </c>
      <c r="G5523" s="18">
        <v>0.99442887999999996</v>
      </c>
      <c r="H5523" s="18">
        <v>1.87049475</v>
      </c>
    </row>
    <row r="5524" spans="1:8" x14ac:dyDescent="0.2">
      <c r="A5524" s="26">
        <v>44501</v>
      </c>
      <c r="B5524" s="18" t="s">
        <v>36</v>
      </c>
      <c r="C5524" s="18" t="s">
        <v>10</v>
      </c>
      <c r="D5524" s="18" t="s">
        <v>39</v>
      </c>
      <c r="E5524" s="18">
        <v>183.43072197999999</v>
      </c>
      <c r="F5524" s="18">
        <v>28.467681890000001</v>
      </c>
      <c r="G5524" s="18">
        <v>2.5556147400000002</v>
      </c>
      <c r="H5524" s="18">
        <v>11.540816639999999</v>
      </c>
    </row>
    <row r="5525" spans="1:8" x14ac:dyDescent="0.2">
      <c r="A5525" s="26">
        <v>44501</v>
      </c>
      <c r="B5525" s="18" t="s">
        <v>36</v>
      </c>
      <c r="C5525" s="18" t="s">
        <v>10</v>
      </c>
      <c r="D5525" s="18" t="s">
        <v>40</v>
      </c>
      <c r="E5525" s="18">
        <v>68.185861669999994</v>
      </c>
      <c r="F5525" s="18">
        <v>8.0683002599999991</v>
      </c>
      <c r="G5525" s="18">
        <v>3.35286477</v>
      </c>
      <c r="H5525" s="18">
        <v>4.4902825799999997</v>
      </c>
    </row>
    <row r="5526" spans="1:8" x14ac:dyDescent="0.2">
      <c r="A5526" s="26">
        <v>44501</v>
      </c>
      <c r="B5526" s="18" t="s">
        <v>36</v>
      </c>
      <c r="C5526" s="18" t="s">
        <v>10</v>
      </c>
      <c r="D5526" s="18" t="s">
        <v>41</v>
      </c>
      <c r="E5526" s="18">
        <v>176.68327977999999</v>
      </c>
      <c r="F5526" s="18">
        <v>15.336377819999999</v>
      </c>
      <c r="G5526" s="18">
        <v>5.0709623199999996</v>
      </c>
      <c r="H5526" s="18">
        <v>11.91568139</v>
      </c>
    </row>
    <row r="5527" spans="1:8" x14ac:dyDescent="0.2">
      <c r="A5527" s="26">
        <v>44501</v>
      </c>
      <c r="B5527" s="18" t="s">
        <v>36</v>
      </c>
      <c r="C5527" s="18" t="s">
        <v>10</v>
      </c>
      <c r="D5527" s="18" t="s">
        <v>42</v>
      </c>
      <c r="E5527" s="18">
        <v>101.93821457999999</v>
      </c>
      <c r="F5527" s="18">
        <v>18.562053500000001</v>
      </c>
      <c r="G5527" s="18">
        <v>6.0031960800000004</v>
      </c>
      <c r="H5527" s="18">
        <v>18.36905552</v>
      </c>
    </row>
    <row r="5528" spans="1:8" x14ac:dyDescent="0.2">
      <c r="A5528" s="26">
        <v>44501</v>
      </c>
      <c r="B5528" s="18" t="s">
        <v>36</v>
      </c>
      <c r="C5528" s="18" t="s">
        <v>10</v>
      </c>
      <c r="D5528" s="18" t="s">
        <v>43</v>
      </c>
      <c r="E5528" s="18">
        <v>13.690338240000001</v>
      </c>
      <c r="F5528" s="18">
        <v>4.1692957399999999</v>
      </c>
      <c r="G5528" s="18">
        <v>1.6377209800000001</v>
      </c>
      <c r="H5528" s="18">
        <v>2.6919696200000001</v>
      </c>
    </row>
    <row r="5529" spans="1:8" x14ac:dyDescent="0.2">
      <c r="A5529" s="26">
        <v>44501</v>
      </c>
      <c r="B5529" s="18" t="s">
        <v>36</v>
      </c>
      <c r="C5529" s="18" t="s">
        <v>10</v>
      </c>
      <c r="D5529" s="18" t="s">
        <v>44</v>
      </c>
      <c r="E5529" s="18">
        <v>37.046392269999998</v>
      </c>
      <c r="F5529" s="18">
        <v>3.94306431</v>
      </c>
      <c r="G5529" s="18">
        <v>7.9762207500000004</v>
      </c>
      <c r="H5529" s="18">
        <v>11.306426829999999</v>
      </c>
    </row>
    <row r="5530" spans="1:8" x14ac:dyDescent="0.2">
      <c r="A5530" s="26">
        <v>44501</v>
      </c>
      <c r="B5530" s="18" t="s">
        <v>36</v>
      </c>
      <c r="C5530" s="18" t="s">
        <v>10</v>
      </c>
      <c r="D5530" s="18" t="s">
        <v>45</v>
      </c>
      <c r="E5530" s="18">
        <v>8.4187152899999997</v>
      </c>
      <c r="F5530" s="18">
        <v>1.2020999800000001</v>
      </c>
      <c r="G5530" s="18">
        <v>0.75644546999999995</v>
      </c>
      <c r="H5530" s="18">
        <v>9.9016850099999996</v>
      </c>
    </row>
    <row r="5531" spans="1:8" x14ac:dyDescent="0.2">
      <c r="A5531" s="26">
        <v>44501</v>
      </c>
      <c r="B5531" s="18" t="s">
        <v>36</v>
      </c>
      <c r="C5531" s="18" t="s">
        <v>10</v>
      </c>
      <c r="D5531" s="18" t="s">
        <v>46</v>
      </c>
      <c r="E5531" s="18">
        <v>25.869229430000001</v>
      </c>
      <c r="F5531" s="18">
        <v>4.4088684000000002</v>
      </c>
      <c r="G5531" s="18">
        <v>0.68128825000000004</v>
      </c>
      <c r="H5531" s="18">
        <v>11.185372020000001</v>
      </c>
    </row>
    <row r="5532" spans="1:8" x14ac:dyDescent="0.2">
      <c r="A5532" s="26">
        <v>44501</v>
      </c>
      <c r="B5532" s="18" t="s">
        <v>36</v>
      </c>
      <c r="C5532" s="18" t="s">
        <v>11</v>
      </c>
      <c r="D5532" s="18" t="s">
        <v>37</v>
      </c>
      <c r="E5532" s="18">
        <v>107.54614266999999</v>
      </c>
      <c r="F5532" s="18">
        <v>5.6139451899999999</v>
      </c>
      <c r="G5532" s="18">
        <v>1.52974418</v>
      </c>
      <c r="H5532" s="18">
        <v>1.5894329199999999</v>
      </c>
    </row>
    <row r="5533" spans="1:8" x14ac:dyDescent="0.2">
      <c r="A5533" s="26">
        <v>44501</v>
      </c>
      <c r="B5533" s="18" t="s">
        <v>36</v>
      </c>
      <c r="C5533" s="18" t="s">
        <v>11</v>
      </c>
      <c r="D5533" s="18" t="s">
        <v>38</v>
      </c>
      <c r="E5533" s="18">
        <v>15.773106159999999</v>
      </c>
      <c r="F5533" s="18">
        <v>4.7006748600000003</v>
      </c>
      <c r="G5533" s="18">
        <v>0.96076994000000004</v>
      </c>
      <c r="H5533" s="18">
        <v>0.62673051000000002</v>
      </c>
    </row>
    <row r="5534" spans="1:8" x14ac:dyDescent="0.2">
      <c r="A5534" s="26">
        <v>44501</v>
      </c>
      <c r="B5534" s="18" t="s">
        <v>36</v>
      </c>
      <c r="C5534" s="18" t="s">
        <v>11</v>
      </c>
      <c r="D5534" s="18" t="s">
        <v>39</v>
      </c>
      <c r="E5534" s="18">
        <v>191.63369184999999</v>
      </c>
      <c r="F5534" s="18">
        <v>24.566088279999999</v>
      </c>
      <c r="G5534" s="18">
        <v>3.7195600199999999</v>
      </c>
      <c r="H5534" s="18">
        <v>8.6742872599999998</v>
      </c>
    </row>
    <row r="5535" spans="1:8" x14ac:dyDescent="0.2">
      <c r="A5535" s="26">
        <v>44501</v>
      </c>
      <c r="B5535" s="18" t="s">
        <v>36</v>
      </c>
      <c r="C5535" s="18" t="s">
        <v>11</v>
      </c>
      <c r="D5535" s="18" t="s">
        <v>40</v>
      </c>
      <c r="E5535" s="18">
        <v>91.839121629999994</v>
      </c>
      <c r="F5535" s="18">
        <v>11.42278155</v>
      </c>
      <c r="G5535" s="18">
        <v>3.17505215</v>
      </c>
      <c r="H5535" s="18">
        <v>5.7297579599999997</v>
      </c>
    </row>
    <row r="5536" spans="1:8" x14ac:dyDescent="0.2">
      <c r="A5536" s="26">
        <v>44501</v>
      </c>
      <c r="B5536" s="18" t="s">
        <v>36</v>
      </c>
      <c r="C5536" s="18" t="s">
        <v>11</v>
      </c>
      <c r="D5536" s="18" t="s">
        <v>41</v>
      </c>
      <c r="E5536" s="18">
        <v>160.64870210000001</v>
      </c>
      <c r="F5536" s="18">
        <v>13.057065959999999</v>
      </c>
      <c r="G5536" s="18">
        <v>5.4876312299999999</v>
      </c>
      <c r="H5536" s="18">
        <v>6.2744011300000002</v>
      </c>
    </row>
    <row r="5537" spans="1:8" x14ac:dyDescent="0.2">
      <c r="A5537" s="26">
        <v>44501</v>
      </c>
      <c r="B5537" s="18" t="s">
        <v>36</v>
      </c>
      <c r="C5537" s="18" t="s">
        <v>11</v>
      </c>
      <c r="D5537" s="18" t="s">
        <v>42</v>
      </c>
      <c r="E5537" s="18">
        <v>92.744146310000005</v>
      </c>
      <c r="F5537" s="18">
        <v>17.37470059</v>
      </c>
      <c r="G5537" s="18">
        <v>1.3699392100000001</v>
      </c>
      <c r="H5537" s="18">
        <v>13.29761223</v>
      </c>
    </row>
    <row r="5538" spans="1:8" x14ac:dyDescent="0.2">
      <c r="A5538" s="26">
        <v>44501</v>
      </c>
      <c r="B5538" s="18" t="s">
        <v>36</v>
      </c>
      <c r="C5538" s="18" t="s">
        <v>11</v>
      </c>
      <c r="D5538" s="18" t="s">
        <v>43</v>
      </c>
      <c r="E5538" s="18">
        <v>16.090059419999999</v>
      </c>
      <c r="F5538" s="18">
        <v>3.0458443900000001</v>
      </c>
      <c r="G5538" s="18">
        <v>0.38933774999999998</v>
      </c>
      <c r="H5538" s="18">
        <v>2.6016550000000001</v>
      </c>
    </row>
    <row r="5539" spans="1:8" x14ac:dyDescent="0.2">
      <c r="A5539" s="26">
        <v>44501</v>
      </c>
      <c r="B5539" s="18" t="s">
        <v>36</v>
      </c>
      <c r="C5539" s="18" t="s">
        <v>11</v>
      </c>
      <c r="D5539" s="18" t="s">
        <v>44</v>
      </c>
      <c r="E5539" s="18">
        <v>31.545150459999999</v>
      </c>
      <c r="F5539" s="18">
        <v>3.2811081899999999</v>
      </c>
      <c r="G5539" s="18">
        <v>1.6144784299999999</v>
      </c>
      <c r="H5539" s="18">
        <v>15.50298802</v>
      </c>
    </row>
    <row r="5540" spans="1:8" x14ac:dyDescent="0.2">
      <c r="A5540" s="26">
        <v>44501</v>
      </c>
      <c r="B5540" s="18" t="s">
        <v>36</v>
      </c>
      <c r="C5540" s="18" t="s">
        <v>11</v>
      </c>
      <c r="D5540" s="18" t="s">
        <v>45</v>
      </c>
      <c r="E5540" s="18">
        <v>10.57451653</v>
      </c>
      <c r="F5540" s="18">
        <v>2.79691556</v>
      </c>
      <c r="G5540" s="18">
        <v>1.26448527</v>
      </c>
      <c r="H5540" s="18">
        <v>5.1741444000000003</v>
      </c>
    </row>
    <row r="5541" spans="1:8" x14ac:dyDescent="0.2">
      <c r="A5541" s="26">
        <v>44501</v>
      </c>
      <c r="B5541" s="18" t="s">
        <v>36</v>
      </c>
      <c r="C5541" s="18" t="s">
        <v>11</v>
      </c>
      <c r="D5541" s="18" t="s">
        <v>46</v>
      </c>
      <c r="E5541" s="18">
        <v>25.95370574</v>
      </c>
      <c r="F5541" s="18">
        <v>3.22990669</v>
      </c>
      <c r="G5541" s="18">
        <v>0.57865922000000003</v>
      </c>
      <c r="H5541" s="18">
        <v>11.55195969</v>
      </c>
    </row>
    <row r="5542" spans="1:8" x14ac:dyDescent="0.2">
      <c r="A5542" s="26">
        <v>44501</v>
      </c>
      <c r="B5542" s="18" t="s">
        <v>36</v>
      </c>
      <c r="C5542" s="18" t="s">
        <v>12</v>
      </c>
      <c r="D5542" s="18" t="s">
        <v>37</v>
      </c>
      <c r="E5542" s="18">
        <v>89.000120030000005</v>
      </c>
      <c r="F5542" s="18">
        <v>4.7989129200000002</v>
      </c>
      <c r="G5542" s="18">
        <v>0.77317944999999999</v>
      </c>
      <c r="H5542" s="18">
        <v>1.4296965500000001</v>
      </c>
    </row>
    <row r="5543" spans="1:8" x14ac:dyDescent="0.2">
      <c r="A5543" s="26">
        <v>44501</v>
      </c>
      <c r="B5543" s="18" t="s">
        <v>36</v>
      </c>
      <c r="C5543" s="18" t="s">
        <v>12</v>
      </c>
      <c r="D5543" s="18" t="s">
        <v>38</v>
      </c>
      <c r="E5543" s="18">
        <v>20.0110323</v>
      </c>
      <c r="F5543" s="18">
        <v>1.13653995</v>
      </c>
      <c r="G5543" s="18">
        <v>0.29442942</v>
      </c>
      <c r="H5543" s="18">
        <v>1.95377409</v>
      </c>
    </row>
    <row r="5544" spans="1:8" x14ac:dyDescent="0.2">
      <c r="A5544" s="26">
        <v>44501</v>
      </c>
      <c r="B5544" s="18" t="s">
        <v>36</v>
      </c>
      <c r="C5544" s="18" t="s">
        <v>12</v>
      </c>
      <c r="D5544" s="18" t="s">
        <v>39</v>
      </c>
      <c r="E5544" s="18">
        <v>167.20228667000001</v>
      </c>
      <c r="F5544" s="18">
        <v>14.54443758</v>
      </c>
      <c r="G5544" s="18">
        <v>2.7289572799999999</v>
      </c>
      <c r="H5544" s="18">
        <v>7.6663407699999997</v>
      </c>
    </row>
    <row r="5545" spans="1:8" x14ac:dyDescent="0.2">
      <c r="A5545" s="26">
        <v>44501</v>
      </c>
      <c r="B5545" s="18" t="s">
        <v>36</v>
      </c>
      <c r="C5545" s="18" t="s">
        <v>12</v>
      </c>
      <c r="D5545" s="18" t="s">
        <v>40</v>
      </c>
      <c r="E5545" s="18">
        <v>83.420811990000004</v>
      </c>
      <c r="F5545" s="18">
        <v>5.4642483799999999</v>
      </c>
      <c r="G5545" s="18">
        <v>2.10240253</v>
      </c>
      <c r="H5545" s="18">
        <v>6.2467270900000003</v>
      </c>
    </row>
    <row r="5546" spans="1:8" x14ac:dyDescent="0.2">
      <c r="A5546" s="26">
        <v>44501</v>
      </c>
      <c r="B5546" s="18" t="s">
        <v>36</v>
      </c>
      <c r="C5546" s="18" t="s">
        <v>12</v>
      </c>
      <c r="D5546" s="18" t="s">
        <v>41</v>
      </c>
      <c r="E5546" s="18">
        <v>142.05377163</v>
      </c>
      <c r="F5546" s="18">
        <v>13.76416156</v>
      </c>
      <c r="G5546" s="18">
        <v>2.8905413900000001</v>
      </c>
      <c r="H5546" s="18">
        <v>12.123406859999999</v>
      </c>
    </row>
    <row r="5547" spans="1:8" x14ac:dyDescent="0.2">
      <c r="A5547" s="26">
        <v>44501</v>
      </c>
      <c r="B5547" s="18" t="s">
        <v>36</v>
      </c>
      <c r="C5547" s="18" t="s">
        <v>12</v>
      </c>
      <c r="D5547" s="18" t="s">
        <v>42</v>
      </c>
      <c r="E5547" s="18">
        <v>87.354710639999993</v>
      </c>
      <c r="F5547" s="18">
        <v>11.55577776</v>
      </c>
      <c r="G5547" s="18">
        <v>4.4934168300000001</v>
      </c>
      <c r="H5547" s="18">
        <v>9.3776264400000002</v>
      </c>
    </row>
    <row r="5548" spans="1:8" x14ac:dyDescent="0.2">
      <c r="A5548" s="26">
        <v>44501</v>
      </c>
      <c r="B5548" s="18" t="s">
        <v>36</v>
      </c>
      <c r="C5548" s="18" t="s">
        <v>12</v>
      </c>
      <c r="D5548" s="18" t="s">
        <v>43</v>
      </c>
      <c r="E5548" s="18">
        <v>14.81463239</v>
      </c>
      <c r="F5548" s="18">
        <v>2.2919523900000001</v>
      </c>
      <c r="G5548" s="18">
        <v>0.33590311</v>
      </c>
      <c r="H5548" s="18">
        <v>5.2156547900000003</v>
      </c>
    </row>
    <row r="5549" spans="1:8" x14ac:dyDescent="0.2">
      <c r="A5549" s="26">
        <v>44501</v>
      </c>
      <c r="B5549" s="18" t="s">
        <v>36</v>
      </c>
      <c r="C5549" s="18" t="s">
        <v>12</v>
      </c>
      <c r="D5549" s="18" t="s">
        <v>44</v>
      </c>
      <c r="E5549" s="18">
        <v>32.409535640000001</v>
      </c>
      <c r="F5549" s="18">
        <v>2.6425778800000002</v>
      </c>
      <c r="G5549" s="18">
        <v>1.8998888700000001</v>
      </c>
      <c r="H5549" s="18">
        <v>12.951940860000001</v>
      </c>
    </row>
    <row r="5550" spans="1:8" x14ac:dyDescent="0.2">
      <c r="A5550" s="26">
        <v>44501</v>
      </c>
      <c r="B5550" s="18" t="s">
        <v>36</v>
      </c>
      <c r="C5550" s="18" t="s">
        <v>12</v>
      </c>
      <c r="D5550" s="18" t="s">
        <v>45</v>
      </c>
      <c r="E5550" s="18">
        <v>12.25318408</v>
      </c>
      <c r="F5550" s="18">
        <v>3.9665111899999999</v>
      </c>
      <c r="G5550" s="18">
        <v>0.63841382999999996</v>
      </c>
      <c r="H5550" s="18">
        <v>5.1490180399999996</v>
      </c>
    </row>
    <row r="5551" spans="1:8" x14ac:dyDescent="0.2">
      <c r="A5551" s="26">
        <v>44501</v>
      </c>
      <c r="B5551" s="18" t="s">
        <v>36</v>
      </c>
      <c r="C5551" s="18" t="s">
        <v>12</v>
      </c>
      <c r="D5551" s="18" t="s">
        <v>46</v>
      </c>
      <c r="E5551" s="18">
        <v>23.839565239999999</v>
      </c>
      <c r="F5551" s="18">
        <v>1.1517084399999999</v>
      </c>
      <c r="G5551" s="18">
        <v>0.51156678</v>
      </c>
      <c r="H5551" s="18">
        <v>8.6806372599999992</v>
      </c>
    </row>
    <row r="5552" spans="1:8" x14ac:dyDescent="0.2">
      <c r="A5552" s="26">
        <v>44501</v>
      </c>
      <c r="B5552" s="18" t="s">
        <v>36</v>
      </c>
      <c r="C5552" s="18" t="s">
        <v>13</v>
      </c>
      <c r="D5552" s="18" t="s">
        <v>37</v>
      </c>
      <c r="E5552" s="18">
        <v>69.244419690000001</v>
      </c>
      <c r="F5552" s="18">
        <v>5.1401728100000001</v>
      </c>
      <c r="G5552" s="18">
        <v>2.4134281299999998</v>
      </c>
      <c r="H5552" s="18">
        <v>0.82857429999999999</v>
      </c>
    </row>
    <row r="5553" spans="1:8" x14ac:dyDescent="0.2">
      <c r="A5553" s="26">
        <v>44501</v>
      </c>
      <c r="B5553" s="18" t="s">
        <v>36</v>
      </c>
      <c r="C5553" s="18" t="s">
        <v>13</v>
      </c>
      <c r="D5553" s="18" t="s">
        <v>38</v>
      </c>
      <c r="E5553" s="18">
        <v>25.614015590000001</v>
      </c>
      <c r="F5553" s="18">
        <v>2.2225392799999999</v>
      </c>
      <c r="G5553" s="18">
        <v>0.87410080000000001</v>
      </c>
      <c r="H5553" s="18">
        <v>2.35755727</v>
      </c>
    </row>
    <row r="5554" spans="1:8" x14ac:dyDescent="0.2">
      <c r="A5554" s="26">
        <v>44501</v>
      </c>
      <c r="B5554" s="18" t="s">
        <v>36</v>
      </c>
      <c r="C5554" s="18" t="s">
        <v>13</v>
      </c>
      <c r="D5554" s="18" t="s">
        <v>39</v>
      </c>
      <c r="E5554" s="18">
        <v>139.38478096</v>
      </c>
      <c r="F5554" s="18">
        <v>11.350937119999999</v>
      </c>
      <c r="G5554" s="18">
        <v>3.2096145200000001</v>
      </c>
      <c r="H5554" s="18">
        <v>9.82722081</v>
      </c>
    </row>
    <row r="5555" spans="1:8" x14ac:dyDescent="0.2">
      <c r="A5555" s="26">
        <v>44501</v>
      </c>
      <c r="B5555" s="18" t="s">
        <v>36</v>
      </c>
      <c r="C5555" s="18" t="s">
        <v>13</v>
      </c>
      <c r="D5555" s="18" t="s">
        <v>40</v>
      </c>
      <c r="E5555" s="18">
        <v>71.811297710000005</v>
      </c>
      <c r="F5555" s="18">
        <v>5.3502703499999997</v>
      </c>
      <c r="G5555" s="18">
        <v>1.6163845800000001</v>
      </c>
      <c r="H5555" s="18">
        <v>10.0477521</v>
      </c>
    </row>
    <row r="5556" spans="1:8" x14ac:dyDescent="0.2">
      <c r="A5556" s="26">
        <v>44501</v>
      </c>
      <c r="B5556" s="18" t="s">
        <v>36</v>
      </c>
      <c r="C5556" s="18" t="s">
        <v>13</v>
      </c>
      <c r="D5556" s="18" t="s">
        <v>41</v>
      </c>
      <c r="E5556" s="18">
        <v>162.84341176000001</v>
      </c>
      <c r="F5556" s="18">
        <v>13.476661180000001</v>
      </c>
      <c r="G5556" s="18">
        <v>5.1587360100000001</v>
      </c>
      <c r="H5556" s="18">
        <v>11.919159219999999</v>
      </c>
    </row>
    <row r="5557" spans="1:8" x14ac:dyDescent="0.2">
      <c r="A5557" s="26">
        <v>44501</v>
      </c>
      <c r="B5557" s="18" t="s">
        <v>36</v>
      </c>
      <c r="C5557" s="18" t="s">
        <v>13</v>
      </c>
      <c r="D5557" s="18" t="s">
        <v>42</v>
      </c>
      <c r="E5557" s="18">
        <v>82.970202</v>
      </c>
      <c r="F5557" s="18">
        <v>13.77006402</v>
      </c>
      <c r="G5557" s="18">
        <v>2.5130463600000001</v>
      </c>
      <c r="H5557" s="18">
        <v>13.604735079999999</v>
      </c>
    </row>
    <row r="5558" spans="1:8" x14ac:dyDescent="0.2">
      <c r="A5558" s="26">
        <v>44501</v>
      </c>
      <c r="B5558" s="18" t="s">
        <v>36</v>
      </c>
      <c r="C5558" s="18" t="s">
        <v>13</v>
      </c>
      <c r="D5558" s="18" t="s">
        <v>43</v>
      </c>
      <c r="E5558" s="18">
        <v>13.53177215</v>
      </c>
      <c r="F5558" s="18">
        <v>4.1322519800000004</v>
      </c>
      <c r="G5558" s="18">
        <v>1.3493004900000001</v>
      </c>
      <c r="H5558" s="18">
        <v>3.4821825</v>
      </c>
    </row>
    <row r="5559" spans="1:8" x14ac:dyDescent="0.2">
      <c r="A5559" s="26">
        <v>44501</v>
      </c>
      <c r="B5559" s="18" t="s">
        <v>36</v>
      </c>
      <c r="C5559" s="18" t="s">
        <v>13</v>
      </c>
      <c r="D5559" s="18" t="s">
        <v>44</v>
      </c>
      <c r="E5559" s="18">
        <v>36.939571239999999</v>
      </c>
      <c r="F5559" s="18">
        <v>5.3993496199999997</v>
      </c>
      <c r="G5559" s="18">
        <v>2.8768778500000001</v>
      </c>
      <c r="H5559" s="18">
        <v>14.333487849999999</v>
      </c>
    </row>
    <row r="5560" spans="1:8" x14ac:dyDescent="0.2">
      <c r="A5560" s="26">
        <v>44501</v>
      </c>
      <c r="B5560" s="18" t="s">
        <v>36</v>
      </c>
      <c r="C5560" s="18" t="s">
        <v>13</v>
      </c>
      <c r="D5560" s="18" t="s">
        <v>45</v>
      </c>
      <c r="E5560" s="18">
        <v>11.96783381</v>
      </c>
      <c r="F5560" s="18">
        <v>3.7822129100000002</v>
      </c>
      <c r="G5560" s="18">
        <v>0.74259892000000005</v>
      </c>
      <c r="H5560" s="18">
        <v>7.4789408100000001</v>
      </c>
    </row>
    <row r="5561" spans="1:8" x14ac:dyDescent="0.2">
      <c r="A5561" s="26">
        <v>44501</v>
      </c>
      <c r="B5561" s="18" t="s">
        <v>36</v>
      </c>
      <c r="C5561" s="18" t="s">
        <v>13</v>
      </c>
      <c r="D5561" s="18" t="s">
        <v>46</v>
      </c>
      <c r="E5561" s="18">
        <v>21.453236149999999</v>
      </c>
      <c r="F5561" s="18">
        <v>2.4420729099999998</v>
      </c>
      <c r="G5561" s="18">
        <v>0.69172498000000004</v>
      </c>
      <c r="H5561" s="18">
        <v>9.0295052699999996</v>
      </c>
    </row>
    <row r="5562" spans="1:8" x14ac:dyDescent="0.2">
      <c r="A5562" s="26">
        <v>44501</v>
      </c>
      <c r="B5562" s="18" t="s">
        <v>36</v>
      </c>
      <c r="C5562" s="18" t="s">
        <v>14</v>
      </c>
      <c r="D5562" s="18" t="s">
        <v>37</v>
      </c>
      <c r="E5562" s="18">
        <v>61.047389010000003</v>
      </c>
      <c r="F5562" s="18">
        <v>5.2822415100000004</v>
      </c>
      <c r="G5562" s="18">
        <v>1.79388831</v>
      </c>
      <c r="H5562" s="18">
        <v>4.0790792400000004</v>
      </c>
    </row>
    <row r="5563" spans="1:8" x14ac:dyDescent="0.2">
      <c r="A5563" s="26">
        <v>44501</v>
      </c>
      <c r="B5563" s="18" t="s">
        <v>36</v>
      </c>
      <c r="C5563" s="18" t="s">
        <v>14</v>
      </c>
      <c r="D5563" s="18" t="s">
        <v>38</v>
      </c>
      <c r="E5563" s="18">
        <v>23.916124910000001</v>
      </c>
      <c r="F5563" s="18">
        <v>2.7874632099999999</v>
      </c>
      <c r="G5563" s="18">
        <v>3.2460800000000001E-3</v>
      </c>
      <c r="H5563" s="18">
        <v>0.85330941000000005</v>
      </c>
    </row>
    <row r="5564" spans="1:8" x14ac:dyDescent="0.2">
      <c r="A5564" s="26">
        <v>44501</v>
      </c>
      <c r="B5564" s="18" t="s">
        <v>36</v>
      </c>
      <c r="C5564" s="18" t="s">
        <v>14</v>
      </c>
      <c r="D5564" s="18" t="s">
        <v>39</v>
      </c>
      <c r="E5564" s="18">
        <v>107.28802865999999</v>
      </c>
      <c r="F5564" s="18">
        <v>8.6896023899999992</v>
      </c>
      <c r="G5564" s="18">
        <v>1.6620894500000001</v>
      </c>
      <c r="H5564" s="18">
        <v>9.2799787200000008</v>
      </c>
    </row>
    <row r="5565" spans="1:8" x14ac:dyDescent="0.2">
      <c r="A5565" s="26">
        <v>44501</v>
      </c>
      <c r="B5565" s="18" t="s">
        <v>36</v>
      </c>
      <c r="C5565" s="18" t="s">
        <v>14</v>
      </c>
      <c r="D5565" s="18" t="s">
        <v>40</v>
      </c>
      <c r="E5565" s="18">
        <v>82.128925280000004</v>
      </c>
      <c r="F5565" s="18">
        <v>9.8499506300000004</v>
      </c>
      <c r="G5565" s="18">
        <v>0.35362296999999998</v>
      </c>
      <c r="H5565" s="18">
        <v>6.7942679300000002</v>
      </c>
    </row>
    <row r="5566" spans="1:8" x14ac:dyDescent="0.2">
      <c r="A5566" s="26">
        <v>44501</v>
      </c>
      <c r="B5566" s="18" t="s">
        <v>36</v>
      </c>
      <c r="C5566" s="18" t="s">
        <v>14</v>
      </c>
      <c r="D5566" s="18" t="s">
        <v>41</v>
      </c>
      <c r="E5566" s="18">
        <v>161.70680145</v>
      </c>
      <c r="F5566" s="18">
        <v>11.773490900000001</v>
      </c>
      <c r="G5566" s="18">
        <v>4.8910321400000001</v>
      </c>
      <c r="H5566" s="18">
        <v>24.666931040000001</v>
      </c>
    </row>
    <row r="5567" spans="1:8" x14ac:dyDescent="0.2">
      <c r="A5567" s="26">
        <v>44501</v>
      </c>
      <c r="B5567" s="18" t="s">
        <v>36</v>
      </c>
      <c r="C5567" s="18" t="s">
        <v>14</v>
      </c>
      <c r="D5567" s="18" t="s">
        <v>42</v>
      </c>
      <c r="E5567" s="18">
        <v>68.961830899999995</v>
      </c>
      <c r="F5567" s="18">
        <v>9.4096781600000003</v>
      </c>
      <c r="G5567" s="18">
        <v>4.4457299600000004</v>
      </c>
      <c r="H5567" s="18">
        <v>15.3355541</v>
      </c>
    </row>
    <row r="5568" spans="1:8" x14ac:dyDescent="0.2">
      <c r="A5568" s="26">
        <v>44501</v>
      </c>
      <c r="B5568" s="18" t="s">
        <v>36</v>
      </c>
      <c r="C5568" s="18" t="s">
        <v>14</v>
      </c>
      <c r="D5568" s="18" t="s">
        <v>43</v>
      </c>
      <c r="E5568" s="18">
        <v>22.750518419999999</v>
      </c>
      <c r="F5568" s="18">
        <v>4.8679455000000003</v>
      </c>
      <c r="G5568" s="18">
        <v>0.74718519999999999</v>
      </c>
      <c r="H5568" s="18">
        <v>7.77538968</v>
      </c>
    </row>
    <row r="5569" spans="1:8" x14ac:dyDescent="0.2">
      <c r="A5569" s="26">
        <v>44501</v>
      </c>
      <c r="B5569" s="18" t="s">
        <v>36</v>
      </c>
      <c r="C5569" s="18" t="s">
        <v>14</v>
      </c>
      <c r="D5569" s="18" t="s">
        <v>44</v>
      </c>
      <c r="E5569" s="18">
        <v>45.311988900000003</v>
      </c>
      <c r="F5569" s="18">
        <v>9.7338043200000008</v>
      </c>
      <c r="G5569" s="18">
        <v>2.2068565699999998</v>
      </c>
      <c r="H5569" s="18">
        <v>20.382580950000001</v>
      </c>
    </row>
    <row r="5570" spans="1:8" x14ac:dyDescent="0.2">
      <c r="A5570" s="26">
        <v>44501</v>
      </c>
      <c r="B5570" s="18" t="s">
        <v>36</v>
      </c>
      <c r="C5570" s="18" t="s">
        <v>14</v>
      </c>
      <c r="D5570" s="18" t="s">
        <v>45</v>
      </c>
      <c r="E5570" s="18">
        <v>15.50813241</v>
      </c>
      <c r="F5570" s="18">
        <v>2.0618587700000002</v>
      </c>
      <c r="G5570" s="18">
        <v>0.51599346999999995</v>
      </c>
      <c r="H5570" s="18">
        <v>14.20570749</v>
      </c>
    </row>
    <row r="5571" spans="1:8" x14ac:dyDescent="0.2">
      <c r="A5571" s="26">
        <v>44501</v>
      </c>
      <c r="B5571" s="18" t="s">
        <v>36</v>
      </c>
      <c r="C5571" s="18" t="s">
        <v>14</v>
      </c>
      <c r="D5571" s="18" t="s">
        <v>46</v>
      </c>
      <c r="E5571" s="18">
        <v>16.619802369999999</v>
      </c>
      <c r="F5571" s="18">
        <v>3.2695927899999999</v>
      </c>
      <c r="G5571" s="18">
        <v>3.9660809999999998E-2</v>
      </c>
      <c r="H5571" s="18">
        <v>5.7867268799999998</v>
      </c>
    </row>
    <row r="5572" spans="1:8" x14ac:dyDescent="0.2">
      <c r="A5572" s="26">
        <v>44501</v>
      </c>
      <c r="B5572" s="18" t="s">
        <v>36</v>
      </c>
      <c r="C5572" s="18" t="s">
        <v>15</v>
      </c>
      <c r="D5572" s="18" t="s">
        <v>37</v>
      </c>
      <c r="E5572" s="18">
        <v>42.531857129999999</v>
      </c>
      <c r="F5572" s="18">
        <v>2.8076481599999998</v>
      </c>
      <c r="G5572" s="18">
        <v>0.73229361999999998</v>
      </c>
      <c r="H5572" s="18">
        <v>5.1593169100000003</v>
      </c>
    </row>
    <row r="5573" spans="1:8" x14ac:dyDescent="0.2">
      <c r="A5573" s="26">
        <v>44501</v>
      </c>
      <c r="B5573" s="18" t="s">
        <v>36</v>
      </c>
      <c r="C5573" s="18" t="s">
        <v>15</v>
      </c>
      <c r="D5573" s="18" t="s">
        <v>38</v>
      </c>
      <c r="E5573" s="18">
        <v>19.778183160000001</v>
      </c>
      <c r="F5573" s="18">
        <v>3.4561972399999998</v>
      </c>
      <c r="G5573" s="18">
        <v>9.26745E-3</v>
      </c>
      <c r="H5573" s="18">
        <v>1.24473283</v>
      </c>
    </row>
    <row r="5574" spans="1:8" x14ac:dyDescent="0.2">
      <c r="A5574" s="26">
        <v>44501</v>
      </c>
      <c r="B5574" s="18" t="s">
        <v>36</v>
      </c>
      <c r="C5574" s="18" t="s">
        <v>15</v>
      </c>
      <c r="D5574" s="18" t="s">
        <v>39</v>
      </c>
      <c r="E5574" s="18">
        <v>72.520433539999999</v>
      </c>
      <c r="F5574" s="18">
        <v>9.5778587300000009</v>
      </c>
      <c r="G5574" s="18">
        <v>2.4230989799999998</v>
      </c>
      <c r="H5574" s="18">
        <v>13.192343490000001</v>
      </c>
    </row>
    <row r="5575" spans="1:8" x14ac:dyDescent="0.2">
      <c r="A5575" s="26">
        <v>44501</v>
      </c>
      <c r="B5575" s="18" t="s">
        <v>36</v>
      </c>
      <c r="C5575" s="18" t="s">
        <v>15</v>
      </c>
      <c r="D5575" s="18" t="s">
        <v>40</v>
      </c>
      <c r="E5575" s="18">
        <v>69.534456109999994</v>
      </c>
      <c r="F5575" s="18">
        <v>7.9982933699999998</v>
      </c>
      <c r="G5575" s="18">
        <v>3.5393146899999999</v>
      </c>
      <c r="H5575" s="18">
        <v>9.7968980600000002</v>
      </c>
    </row>
    <row r="5576" spans="1:8" x14ac:dyDescent="0.2">
      <c r="A5576" s="26">
        <v>44501</v>
      </c>
      <c r="B5576" s="18" t="s">
        <v>36</v>
      </c>
      <c r="C5576" s="18" t="s">
        <v>15</v>
      </c>
      <c r="D5576" s="18" t="s">
        <v>41</v>
      </c>
      <c r="E5576" s="18">
        <v>130.54191293</v>
      </c>
      <c r="F5576" s="18">
        <v>20.807495889999998</v>
      </c>
      <c r="G5576" s="18">
        <v>4.4961096999999999</v>
      </c>
      <c r="H5576" s="18">
        <v>28.00676395</v>
      </c>
    </row>
    <row r="5577" spans="1:8" x14ac:dyDescent="0.2">
      <c r="A5577" s="26">
        <v>44501</v>
      </c>
      <c r="B5577" s="18" t="s">
        <v>36</v>
      </c>
      <c r="C5577" s="18" t="s">
        <v>15</v>
      </c>
      <c r="D5577" s="18" t="s">
        <v>42</v>
      </c>
      <c r="E5577" s="18">
        <v>63.689682169999998</v>
      </c>
      <c r="F5577" s="18">
        <v>10.35934563</v>
      </c>
      <c r="G5577" s="18">
        <v>2.6886398599999999</v>
      </c>
      <c r="H5577" s="18">
        <v>15.929815850000001</v>
      </c>
    </row>
    <row r="5578" spans="1:8" x14ac:dyDescent="0.2">
      <c r="A5578" s="26">
        <v>44501</v>
      </c>
      <c r="B5578" s="18" t="s">
        <v>36</v>
      </c>
      <c r="C5578" s="18" t="s">
        <v>15</v>
      </c>
      <c r="D5578" s="18" t="s">
        <v>43</v>
      </c>
      <c r="E5578" s="18">
        <v>22.024347049999999</v>
      </c>
      <c r="F5578" s="18">
        <v>4.7449896799999998</v>
      </c>
      <c r="G5578" s="18">
        <v>0.74164624999999995</v>
      </c>
      <c r="H5578" s="18">
        <v>7.77597322</v>
      </c>
    </row>
    <row r="5579" spans="1:8" x14ac:dyDescent="0.2">
      <c r="A5579" s="26">
        <v>44501</v>
      </c>
      <c r="B5579" s="18" t="s">
        <v>36</v>
      </c>
      <c r="C5579" s="18" t="s">
        <v>15</v>
      </c>
      <c r="D5579" s="18" t="s">
        <v>44</v>
      </c>
      <c r="E5579" s="18">
        <v>57.54103473</v>
      </c>
      <c r="F5579" s="18">
        <v>9.6472521699999998</v>
      </c>
      <c r="G5579" s="18">
        <v>3.3363374000000001</v>
      </c>
      <c r="H5579" s="18">
        <v>29.01831404</v>
      </c>
    </row>
    <row r="5580" spans="1:8" x14ac:dyDescent="0.2">
      <c r="A5580" s="26">
        <v>44501</v>
      </c>
      <c r="B5580" s="18" t="s">
        <v>36</v>
      </c>
      <c r="C5580" s="18" t="s">
        <v>15</v>
      </c>
      <c r="D5580" s="18" t="s">
        <v>45</v>
      </c>
      <c r="E5580" s="18">
        <v>28.009480880000002</v>
      </c>
      <c r="F5580" s="18">
        <v>2.88342652</v>
      </c>
      <c r="G5580" s="18">
        <v>1.2513191299999999</v>
      </c>
      <c r="H5580" s="18">
        <v>18.443807060000001</v>
      </c>
    </row>
    <row r="5581" spans="1:8" x14ac:dyDescent="0.2">
      <c r="A5581" s="26">
        <v>44501</v>
      </c>
      <c r="B5581" s="18" t="s">
        <v>36</v>
      </c>
      <c r="C5581" s="18" t="s">
        <v>15</v>
      </c>
      <c r="D5581" s="18" t="s">
        <v>46</v>
      </c>
      <c r="E5581" s="18">
        <v>20.241863380000002</v>
      </c>
      <c r="F5581" s="18">
        <v>2.9729917299999999</v>
      </c>
      <c r="G5581" s="18">
        <v>1.3090010599999999</v>
      </c>
      <c r="H5581" s="18">
        <v>6.5042572999999999</v>
      </c>
    </row>
    <row r="5582" spans="1:8" x14ac:dyDescent="0.2">
      <c r="A5582" s="26">
        <v>44501</v>
      </c>
      <c r="B5582" s="18" t="s">
        <v>36</v>
      </c>
      <c r="C5582" s="18" t="s">
        <v>16</v>
      </c>
      <c r="D5582" s="18" t="s">
        <v>37</v>
      </c>
      <c r="E5582" s="18">
        <v>35.117877810000003</v>
      </c>
      <c r="F5582" s="18">
        <v>5.8973590299999996</v>
      </c>
      <c r="G5582" s="18">
        <v>1.2058695699999999</v>
      </c>
      <c r="H5582" s="18">
        <v>14.680217649999999</v>
      </c>
    </row>
    <row r="5583" spans="1:8" x14ac:dyDescent="0.2">
      <c r="A5583" s="26">
        <v>44501</v>
      </c>
      <c r="B5583" s="18" t="s">
        <v>36</v>
      </c>
      <c r="C5583" s="18" t="s">
        <v>16</v>
      </c>
      <c r="D5583" s="18" t="s">
        <v>38</v>
      </c>
      <c r="E5583" s="18">
        <v>13.580469430000001</v>
      </c>
      <c r="F5583" s="18">
        <v>6.98358919</v>
      </c>
      <c r="G5583" s="18">
        <v>0.76989633999999996</v>
      </c>
      <c r="H5583" s="18">
        <v>8.5683126699999992</v>
      </c>
    </row>
    <row r="5584" spans="1:8" x14ac:dyDescent="0.2">
      <c r="A5584" s="26">
        <v>44501</v>
      </c>
      <c r="B5584" s="18" t="s">
        <v>36</v>
      </c>
      <c r="C5584" s="18" t="s">
        <v>16</v>
      </c>
      <c r="D5584" s="18" t="s">
        <v>39</v>
      </c>
      <c r="E5584" s="18">
        <v>45.382738089999997</v>
      </c>
      <c r="F5584" s="18">
        <v>14.59885635</v>
      </c>
      <c r="G5584" s="18">
        <v>1.71155719</v>
      </c>
      <c r="H5584" s="18">
        <v>31.190911880000002</v>
      </c>
    </row>
    <row r="5585" spans="1:8" x14ac:dyDescent="0.2">
      <c r="A5585" s="26">
        <v>44501</v>
      </c>
      <c r="B5585" s="18" t="s">
        <v>36</v>
      </c>
      <c r="C5585" s="18" t="s">
        <v>16</v>
      </c>
      <c r="D5585" s="18" t="s">
        <v>40</v>
      </c>
      <c r="E5585" s="18">
        <v>36.199307500000003</v>
      </c>
      <c r="F5585" s="18">
        <v>13.69427896</v>
      </c>
      <c r="G5585" s="18">
        <v>1.8741064999999999</v>
      </c>
      <c r="H5585" s="18">
        <v>20.517437309999998</v>
      </c>
    </row>
    <row r="5586" spans="1:8" x14ac:dyDescent="0.2">
      <c r="A5586" s="26">
        <v>44501</v>
      </c>
      <c r="B5586" s="18" t="s">
        <v>36</v>
      </c>
      <c r="C5586" s="18" t="s">
        <v>16</v>
      </c>
      <c r="D5586" s="18" t="s">
        <v>41</v>
      </c>
      <c r="E5586" s="18">
        <v>99.709913970000002</v>
      </c>
      <c r="F5586" s="18">
        <v>23.200898630000001</v>
      </c>
      <c r="G5586" s="18">
        <v>4.1165871699999999</v>
      </c>
      <c r="H5586" s="18">
        <v>56.602013569999997</v>
      </c>
    </row>
    <row r="5587" spans="1:8" x14ac:dyDescent="0.2">
      <c r="A5587" s="26">
        <v>44501</v>
      </c>
      <c r="B5587" s="18" t="s">
        <v>36</v>
      </c>
      <c r="C5587" s="18" t="s">
        <v>16</v>
      </c>
      <c r="D5587" s="18" t="s">
        <v>42</v>
      </c>
      <c r="E5587" s="18">
        <v>35.564662609999999</v>
      </c>
      <c r="F5587" s="18">
        <v>12.6127673</v>
      </c>
      <c r="G5587" s="18">
        <v>1.8962021600000001</v>
      </c>
      <c r="H5587" s="18">
        <v>31.56202884</v>
      </c>
    </row>
    <row r="5588" spans="1:8" x14ac:dyDescent="0.2">
      <c r="A5588" s="26">
        <v>44501</v>
      </c>
      <c r="B5588" s="18" t="s">
        <v>36</v>
      </c>
      <c r="C5588" s="18" t="s">
        <v>16</v>
      </c>
      <c r="D5588" s="18" t="s">
        <v>43</v>
      </c>
      <c r="E5588" s="18">
        <v>14.410124440000001</v>
      </c>
      <c r="F5588" s="18">
        <v>6.9727933999999996</v>
      </c>
      <c r="G5588" s="18">
        <v>3.2764359999999999E-2</v>
      </c>
      <c r="H5588" s="18">
        <v>7.2811797</v>
      </c>
    </row>
    <row r="5589" spans="1:8" x14ac:dyDescent="0.2">
      <c r="A5589" s="26">
        <v>44501</v>
      </c>
      <c r="B5589" s="18" t="s">
        <v>36</v>
      </c>
      <c r="C5589" s="18" t="s">
        <v>16</v>
      </c>
      <c r="D5589" s="18" t="s">
        <v>44</v>
      </c>
      <c r="E5589" s="18">
        <v>40.039248669999999</v>
      </c>
      <c r="F5589" s="18">
        <v>11.70298839</v>
      </c>
      <c r="G5589" s="18">
        <v>2.8908648800000001</v>
      </c>
      <c r="H5589" s="18">
        <v>33.413680130000003</v>
      </c>
    </row>
    <row r="5590" spans="1:8" x14ac:dyDescent="0.2">
      <c r="A5590" s="26">
        <v>44501</v>
      </c>
      <c r="B5590" s="18" t="s">
        <v>36</v>
      </c>
      <c r="C5590" s="18" t="s">
        <v>16</v>
      </c>
      <c r="D5590" s="18" t="s">
        <v>45</v>
      </c>
      <c r="E5590" s="18">
        <v>20.328885110000002</v>
      </c>
      <c r="F5590" s="18">
        <v>7.3685598700000003</v>
      </c>
      <c r="G5590" s="18">
        <v>2.7740485600000002</v>
      </c>
      <c r="H5590" s="18">
        <v>26.53256914</v>
      </c>
    </row>
    <row r="5591" spans="1:8" x14ac:dyDescent="0.2">
      <c r="A5591" s="26">
        <v>44501</v>
      </c>
      <c r="B5591" s="18" t="s">
        <v>36</v>
      </c>
      <c r="C5591" s="18" t="s">
        <v>16</v>
      </c>
      <c r="D5591" s="18" t="s">
        <v>46</v>
      </c>
      <c r="E5591" s="18">
        <v>9.7226546099999993</v>
      </c>
      <c r="F5591" s="18">
        <v>3.5918585900000002</v>
      </c>
      <c r="G5591" s="18">
        <v>3.5758459999999999E-2</v>
      </c>
      <c r="H5591" s="18">
        <v>12.22216255</v>
      </c>
    </row>
    <row r="5592" spans="1:8" x14ac:dyDescent="0.2">
      <c r="A5592" s="26">
        <v>44501</v>
      </c>
      <c r="B5592" s="18" t="s">
        <v>36</v>
      </c>
      <c r="C5592" s="18" t="s">
        <v>17</v>
      </c>
      <c r="D5592" s="18" t="s">
        <v>37</v>
      </c>
      <c r="E5592" s="18">
        <v>21.06021526</v>
      </c>
      <c r="F5592" s="18">
        <v>17.15849914</v>
      </c>
      <c r="G5592" s="18">
        <v>0.61799875999999998</v>
      </c>
      <c r="H5592" s="18">
        <v>66.101913350000004</v>
      </c>
    </row>
    <row r="5593" spans="1:8" x14ac:dyDescent="0.2">
      <c r="A5593" s="26">
        <v>44501</v>
      </c>
      <c r="B5593" s="18" t="s">
        <v>36</v>
      </c>
      <c r="C5593" s="18" t="s">
        <v>17</v>
      </c>
      <c r="D5593" s="18" t="s">
        <v>38</v>
      </c>
      <c r="E5593" s="18">
        <v>8.5435561799999995</v>
      </c>
      <c r="F5593" s="18">
        <v>8.0735795600000007</v>
      </c>
      <c r="G5593" s="18">
        <v>0.61396386000000003</v>
      </c>
      <c r="H5593" s="18">
        <v>50.686781629999999</v>
      </c>
    </row>
    <row r="5594" spans="1:8" x14ac:dyDescent="0.2">
      <c r="A5594" s="26">
        <v>44501</v>
      </c>
      <c r="B5594" s="18" t="s">
        <v>36</v>
      </c>
      <c r="C5594" s="18" t="s">
        <v>17</v>
      </c>
      <c r="D5594" s="18" t="s">
        <v>39</v>
      </c>
      <c r="E5594" s="18">
        <v>28.104451059999999</v>
      </c>
      <c r="F5594" s="18">
        <v>36.157236339999997</v>
      </c>
      <c r="G5594" s="18">
        <v>1.42396144</v>
      </c>
      <c r="H5594" s="18">
        <v>173.32761843</v>
      </c>
    </row>
    <row r="5595" spans="1:8" x14ac:dyDescent="0.2">
      <c r="A5595" s="26">
        <v>44501</v>
      </c>
      <c r="B5595" s="18" t="s">
        <v>36</v>
      </c>
      <c r="C5595" s="18" t="s">
        <v>17</v>
      </c>
      <c r="D5595" s="18" t="s">
        <v>40</v>
      </c>
      <c r="E5595" s="18">
        <v>18.79480474</v>
      </c>
      <c r="F5595" s="18">
        <v>15.294936529999999</v>
      </c>
      <c r="G5595" s="18">
        <v>1.90414003</v>
      </c>
      <c r="H5595" s="18">
        <v>114.53376803</v>
      </c>
    </row>
    <row r="5596" spans="1:8" x14ac:dyDescent="0.2">
      <c r="A5596" s="26">
        <v>44501</v>
      </c>
      <c r="B5596" s="18" t="s">
        <v>36</v>
      </c>
      <c r="C5596" s="18" t="s">
        <v>17</v>
      </c>
      <c r="D5596" s="18" t="s">
        <v>41</v>
      </c>
      <c r="E5596" s="18">
        <v>49.154706509999997</v>
      </c>
      <c r="F5596" s="18">
        <v>39.003042270000002</v>
      </c>
      <c r="G5596" s="18">
        <v>1.78401264</v>
      </c>
      <c r="H5596" s="18">
        <v>385.84816777999998</v>
      </c>
    </row>
    <row r="5597" spans="1:8" x14ac:dyDescent="0.2">
      <c r="A5597" s="26">
        <v>44501</v>
      </c>
      <c r="B5597" s="18" t="s">
        <v>36</v>
      </c>
      <c r="C5597" s="18" t="s">
        <v>17</v>
      </c>
      <c r="D5597" s="18" t="s">
        <v>42</v>
      </c>
      <c r="E5597" s="18">
        <v>21.272837899999999</v>
      </c>
      <c r="F5597" s="18">
        <v>16.550681470000001</v>
      </c>
      <c r="G5597" s="18">
        <v>1.21983044</v>
      </c>
      <c r="H5597" s="18">
        <v>154.96932856999999</v>
      </c>
    </row>
    <row r="5598" spans="1:8" x14ac:dyDescent="0.2">
      <c r="A5598" s="26">
        <v>44501</v>
      </c>
      <c r="B5598" s="18" t="s">
        <v>36</v>
      </c>
      <c r="C5598" s="18" t="s">
        <v>17</v>
      </c>
      <c r="D5598" s="18" t="s">
        <v>43</v>
      </c>
      <c r="E5598" s="18">
        <v>8.7924013700000003</v>
      </c>
      <c r="F5598" s="18">
        <v>7.6318253399999998</v>
      </c>
      <c r="G5598" s="18">
        <v>0.37144704000000001</v>
      </c>
      <c r="H5598" s="18">
        <v>62.926040120000003</v>
      </c>
    </row>
    <row r="5599" spans="1:8" x14ac:dyDescent="0.2">
      <c r="A5599" s="26">
        <v>44501</v>
      </c>
      <c r="B5599" s="18" t="s">
        <v>36</v>
      </c>
      <c r="C5599" s="18" t="s">
        <v>17</v>
      </c>
      <c r="D5599" s="18" t="s">
        <v>44</v>
      </c>
      <c r="E5599" s="18">
        <v>30.04071794</v>
      </c>
      <c r="F5599" s="18">
        <v>17.35221602</v>
      </c>
      <c r="G5599" s="18">
        <v>2.8955680000000001E-2</v>
      </c>
      <c r="H5599" s="18">
        <v>207.62869359999999</v>
      </c>
    </row>
    <row r="5600" spans="1:8" x14ac:dyDescent="0.2">
      <c r="A5600" s="26">
        <v>44501</v>
      </c>
      <c r="B5600" s="18" t="s">
        <v>36</v>
      </c>
      <c r="C5600" s="18" t="s">
        <v>17</v>
      </c>
      <c r="D5600" s="18" t="s">
        <v>45</v>
      </c>
      <c r="E5600" s="18">
        <v>17.200784410000001</v>
      </c>
      <c r="F5600" s="18">
        <v>13.05202645</v>
      </c>
      <c r="G5600" s="18">
        <v>0.56846642000000003</v>
      </c>
      <c r="H5600" s="18">
        <v>285.33426114000002</v>
      </c>
    </row>
    <row r="5601" spans="1:8" x14ac:dyDescent="0.2">
      <c r="A5601" s="26">
        <v>44501</v>
      </c>
      <c r="B5601" s="18" t="s">
        <v>36</v>
      </c>
      <c r="C5601" s="18" t="s">
        <v>17</v>
      </c>
      <c r="D5601" s="18" t="s">
        <v>46</v>
      </c>
      <c r="E5601" s="18">
        <v>9.0121255999999992</v>
      </c>
      <c r="F5601" s="18">
        <v>11.012173949999999</v>
      </c>
      <c r="G5601" s="18">
        <v>0.45763822999999998</v>
      </c>
      <c r="H5601" s="18">
        <v>137.68219642</v>
      </c>
    </row>
    <row r="5602" spans="1:8" x14ac:dyDescent="0.2">
      <c r="A5602" s="26">
        <v>44501</v>
      </c>
      <c r="B5602" s="18" t="s">
        <v>47</v>
      </c>
      <c r="C5602" s="18" t="s">
        <v>7</v>
      </c>
      <c r="D5602" s="18" t="s">
        <v>37</v>
      </c>
      <c r="E5602" s="18">
        <v>3.5230999999999999E-4</v>
      </c>
      <c r="F5602" s="18">
        <v>3.5230999999999999E-4</v>
      </c>
      <c r="G5602" s="18">
        <v>0</v>
      </c>
      <c r="H5602" s="18">
        <v>1.4092499999999999E-3</v>
      </c>
    </row>
    <row r="5603" spans="1:8" x14ac:dyDescent="0.2">
      <c r="A5603" s="26">
        <v>44501</v>
      </c>
      <c r="B5603" s="18" t="s">
        <v>47</v>
      </c>
      <c r="C5603" s="18" t="s">
        <v>7</v>
      </c>
      <c r="D5603" s="18" t="s">
        <v>38</v>
      </c>
      <c r="E5603" s="18">
        <v>1.33708E-3</v>
      </c>
      <c r="F5603" s="18">
        <v>2.9118199999999999E-3</v>
      </c>
      <c r="G5603" s="18">
        <v>3.5230999999999999E-4</v>
      </c>
      <c r="H5603" s="18">
        <v>3.5795800000000002E-3</v>
      </c>
    </row>
    <row r="5604" spans="1:8" x14ac:dyDescent="0.2">
      <c r="A5604" s="26">
        <v>44501</v>
      </c>
      <c r="B5604" s="18" t="s">
        <v>47</v>
      </c>
      <c r="C5604" s="18" t="s">
        <v>7</v>
      </c>
      <c r="D5604" s="18" t="s">
        <v>39</v>
      </c>
      <c r="E5604" s="18">
        <v>8.0173899999999992E-3</v>
      </c>
      <c r="F5604" s="18">
        <v>0.98672112000000001</v>
      </c>
      <c r="G5604" s="18">
        <v>0.13006981000000001</v>
      </c>
      <c r="H5604" s="18">
        <v>0.51985742999999995</v>
      </c>
    </row>
    <row r="5605" spans="1:8" x14ac:dyDescent="0.2">
      <c r="A5605" s="26">
        <v>44501</v>
      </c>
      <c r="B5605" s="18" t="s">
        <v>47</v>
      </c>
      <c r="C5605" s="18" t="s">
        <v>7</v>
      </c>
      <c r="D5605" s="18" t="s">
        <v>40</v>
      </c>
      <c r="E5605" s="18">
        <v>0.78977282999999998</v>
      </c>
      <c r="F5605" s="18">
        <v>3.3045328199999999</v>
      </c>
      <c r="G5605" s="18">
        <v>0.32836225000000002</v>
      </c>
      <c r="H5605" s="18">
        <v>9.4051930000000006E-2</v>
      </c>
    </row>
    <row r="5606" spans="1:8" x14ac:dyDescent="0.2">
      <c r="A5606" s="26">
        <v>44501</v>
      </c>
      <c r="B5606" s="18" t="s">
        <v>47</v>
      </c>
      <c r="C5606" s="18" t="s">
        <v>7</v>
      </c>
      <c r="D5606" s="18" t="s">
        <v>41</v>
      </c>
      <c r="E5606" s="18">
        <v>8.1992192500000005</v>
      </c>
      <c r="F5606" s="18">
        <v>19.41549212</v>
      </c>
      <c r="G5606" s="18">
        <v>2.5663976700000002</v>
      </c>
      <c r="H5606" s="18">
        <v>4.4718811199999999</v>
      </c>
    </row>
    <row r="5607" spans="1:8" x14ac:dyDescent="0.2">
      <c r="A5607" s="26">
        <v>44501</v>
      </c>
      <c r="B5607" s="18" t="s">
        <v>47</v>
      </c>
      <c r="C5607" s="18" t="s">
        <v>7</v>
      </c>
      <c r="D5607" s="18" t="s">
        <v>42</v>
      </c>
      <c r="E5607" s="18">
        <v>28.697859959999999</v>
      </c>
      <c r="F5607" s="18">
        <v>89.716370819999995</v>
      </c>
      <c r="G5607" s="18">
        <v>9.2941709699999997</v>
      </c>
      <c r="H5607" s="18">
        <v>35.439003270000001</v>
      </c>
    </row>
    <row r="5608" spans="1:8" x14ac:dyDescent="0.2">
      <c r="A5608" s="26">
        <v>44501</v>
      </c>
      <c r="B5608" s="18" t="s">
        <v>47</v>
      </c>
      <c r="C5608" s="18" t="s">
        <v>7</v>
      </c>
      <c r="D5608" s="18" t="s">
        <v>43</v>
      </c>
      <c r="E5608" s="18">
        <v>4.5445757200000001</v>
      </c>
      <c r="F5608" s="18">
        <v>70.410187390000004</v>
      </c>
      <c r="G5608" s="18">
        <v>10.34511878</v>
      </c>
      <c r="H5608" s="18">
        <v>67.866901679999998</v>
      </c>
    </row>
    <row r="5609" spans="1:8" x14ac:dyDescent="0.2">
      <c r="A5609" s="26">
        <v>44501</v>
      </c>
      <c r="B5609" s="18" t="s">
        <v>47</v>
      </c>
      <c r="C5609" s="18" t="s">
        <v>7</v>
      </c>
      <c r="D5609" s="18" t="s">
        <v>44</v>
      </c>
      <c r="E5609" s="18">
        <v>8.5622515799999999</v>
      </c>
      <c r="F5609" s="18">
        <v>57.546424180000002</v>
      </c>
      <c r="G5609" s="18">
        <v>8.9585372400000001</v>
      </c>
      <c r="H5609" s="18">
        <v>74.450283029999994</v>
      </c>
    </row>
    <row r="5610" spans="1:8" x14ac:dyDescent="0.2">
      <c r="A5610" s="26">
        <v>44501</v>
      </c>
      <c r="B5610" s="18" t="s">
        <v>47</v>
      </c>
      <c r="C5610" s="18" t="s">
        <v>7</v>
      </c>
      <c r="D5610" s="18" t="s">
        <v>45</v>
      </c>
      <c r="E5610" s="18">
        <v>1.5818915099999999</v>
      </c>
      <c r="F5610" s="18">
        <v>64.850607920000002</v>
      </c>
      <c r="G5610" s="18">
        <v>22.77390634</v>
      </c>
      <c r="H5610" s="18">
        <v>120.80451921</v>
      </c>
    </row>
    <row r="5611" spans="1:8" x14ac:dyDescent="0.2">
      <c r="A5611" s="26">
        <v>44501</v>
      </c>
      <c r="B5611" s="18" t="s">
        <v>47</v>
      </c>
      <c r="C5611" s="18" t="s">
        <v>7</v>
      </c>
      <c r="D5611" s="18" t="s">
        <v>46</v>
      </c>
      <c r="E5611" s="18">
        <v>1.0701927899999999</v>
      </c>
      <c r="F5611" s="18">
        <v>4.2553188100000003</v>
      </c>
      <c r="G5611" s="18">
        <v>4.979215E-2</v>
      </c>
      <c r="H5611" s="18">
        <v>1.5344168899999999</v>
      </c>
    </row>
    <row r="5612" spans="1:8" x14ac:dyDescent="0.2">
      <c r="A5612" s="26">
        <v>44501</v>
      </c>
      <c r="B5612" s="18" t="s">
        <v>47</v>
      </c>
      <c r="C5612" s="18" t="s">
        <v>8</v>
      </c>
      <c r="D5612" s="18" t="s">
        <v>37</v>
      </c>
      <c r="E5612" s="18">
        <v>6.2194550099999999</v>
      </c>
      <c r="F5612" s="18">
        <v>4.5299499799999996</v>
      </c>
      <c r="G5612" s="18">
        <v>2.9163430000000001E-2</v>
      </c>
      <c r="H5612" s="18">
        <v>7.0005100000000001E-2</v>
      </c>
    </row>
    <row r="5613" spans="1:8" x14ac:dyDescent="0.2">
      <c r="A5613" s="26">
        <v>44501</v>
      </c>
      <c r="B5613" s="18" t="s">
        <v>47</v>
      </c>
      <c r="C5613" s="18" t="s">
        <v>8</v>
      </c>
      <c r="D5613" s="18" t="s">
        <v>38</v>
      </c>
      <c r="E5613" s="18">
        <v>6.5712548999999996</v>
      </c>
      <c r="F5613" s="18">
        <v>3.9285780899999998</v>
      </c>
      <c r="G5613" s="18">
        <v>0.88086083999999998</v>
      </c>
      <c r="H5613" s="18">
        <v>0.13234246999999999</v>
      </c>
    </row>
    <row r="5614" spans="1:8" x14ac:dyDescent="0.2">
      <c r="A5614" s="26">
        <v>44501</v>
      </c>
      <c r="B5614" s="18" t="s">
        <v>47</v>
      </c>
      <c r="C5614" s="18" t="s">
        <v>8</v>
      </c>
      <c r="D5614" s="18" t="s">
        <v>39</v>
      </c>
      <c r="E5614" s="18">
        <v>77.630043220000005</v>
      </c>
      <c r="F5614" s="18">
        <v>50.684694690000001</v>
      </c>
      <c r="G5614" s="18">
        <v>3.0339445700000001</v>
      </c>
      <c r="H5614" s="18">
        <v>20.312085889999999</v>
      </c>
    </row>
    <row r="5615" spans="1:8" x14ac:dyDescent="0.2">
      <c r="A5615" s="26">
        <v>44501</v>
      </c>
      <c r="B5615" s="18" t="s">
        <v>47</v>
      </c>
      <c r="C5615" s="18" t="s">
        <v>8</v>
      </c>
      <c r="D5615" s="18" t="s">
        <v>40</v>
      </c>
      <c r="E5615" s="18">
        <v>27.854727239999999</v>
      </c>
      <c r="F5615" s="18">
        <v>14.41913081</v>
      </c>
      <c r="G5615" s="18">
        <v>3.0865012100000002</v>
      </c>
      <c r="H5615" s="18">
        <v>7.5676817700000001</v>
      </c>
    </row>
    <row r="5616" spans="1:8" x14ac:dyDescent="0.2">
      <c r="A5616" s="26">
        <v>44501</v>
      </c>
      <c r="B5616" s="18" t="s">
        <v>47</v>
      </c>
      <c r="C5616" s="18" t="s">
        <v>8</v>
      </c>
      <c r="D5616" s="18" t="s">
        <v>41</v>
      </c>
      <c r="E5616" s="18">
        <v>52.75128368</v>
      </c>
      <c r="F5616" s="18">
        <v>35.823149309999998</v>
      </c>
      <c r="G5616" s="18">
        <v>5.8563589900000004</v>
      </c>
      <c r="H5616" s="18">
        <v>16.589743129999999</v>
      </c>
    </row>
    <row r="5617" spans="1:8" x14ac:dyDescent="0.2">
      <c r="A5617" s="26">
        <v>44501</v>
      </c>
      <c r="B5617" s="18" t="s">
        <v>47</v>
      </c>
      <c r="C5617" s="18" t="s">
        <v>8</v>
      </c>
      <c r="D5617" s="18" t="s">
        <v>42</v>
      </c>
      <c r="E5617" s="18">
        <v>90.520955499999999</v>
      </c>
      <c r="F5617" s="18">
        <v>159.41438801000001</v>
      </c>
      <c r="G5617" s="18">
        <v>19.524866769999999</v>
      </c>
      <c r="H5617" s="18">
        <v>84.263191000000006</v>
      </c>
    </row>
    <row r="5618" spans="1:8" x14ac:dyDescent="0.2">
      <c r="A5618" s="26">
        <v>44501</v>
      </c>
      <c r="B5618" s="18" t="s">
        <v>47</v>
      </c>
      <c r="C5618" s="18" t="s">
        <v>8</v>
      </c>
      <c r="D5618" s="18" t="s">
        <v>43</v>
      </c>
      <c r="E5618" s="18">
        <v>8.0145512799999992</v>
      </c>
      <c r="F5618" s="18">
        <v>2.3868833999999999</v>
      </c>
      <c r="G5618" s="18">
        <v>3.6379176000000002</v>
      </c>
      <c r="H5618" s="18">
        <v>6.5087615999999997</v>
      </c>
    </row>
    <row r="5619" spans="1:8" x14ac:dyDescent="0.2">
      <c r="A5619" s="26">
        <v>44501</v>
      </c>
      <c r="B5619" s="18" t="s">
        <v>47</v>
      </c>
      <c r="C5619" s="18" t="s">
        <v>8</v>
      </c>
      <c r="D5619" s="18" t="s">
        <v>44</v>
      </c>
      <c r="E5619" s="18">
        <v>7.67340906</v>
      </c>
      <c r="F5619" s="18">
        <v>5.7018264800000003</v>
      </c>
      <c r="G5619" s="18">
        <v>2.6274706000000001</v>
      </c>
      <c r="H5619" s="18">
        <v>13.12818818</v>
      </c>
    </row>
    <row r="5620" spans="1:8" x14ac:dyDescent="0.2">
      <c r="A5620" s="26">
        <v>44501</v>
      </c>
      <c r="B5620" s="18" t="s">
        <v>47</v>
      </c>
      <c r="C5620" s="18" t="s">
        <v>8</v>
      </c>
      <c r="D5620" s="18" t="s">
        <v>45</v>
      </c>
      <c r="E5620" s="18">
        <v>0.75806704000000003</v>
      </c>
      <c r="F5620" s="18">
        <v>1.1576543399999999</v>
      </c>
      <c r="G5620" s="18">
        <v>1.2053110199999999</v>
      </c>
      <c r="H5620" s="18">
        <v>5.5095052899999999</v>
      </c>
    </row>
    <row r="5621" spans="1:8" x14ac:dyDescent="0.2">
      <c r="A5621" s="26">
        <v>44501</v>
      </c>
      <c r="B5621" s="18" t="s">
        <v>47</v>
      </c>
      <c r="C5621" s="18" t="s">
        <v>8</v>
      </c>
      <c r="D5621" s="18" t="s">
        <v>46</v>
      </c>
      <c r="E5621" s="18">
        <v>11.533382789999999</v>
      </c>
      <c r="F5621" s="18">
        <v>8.84981376</v>
      </c>
      <c r="G5621" s="18">
        <v>1.5749241599999999</v>
      </c>
      <c r="H5621" s="18">
        <v>1.56597868</v>
      </c>
    </row>
    <row r="5622" spans="1:8" x14ac:dyDescent="0.2">
      <c r="A5622" s="26">
        <v>44501</v>
      </c>
      <c r="B5622" s="18" t="s">
        <v>47</v>
      </c>
      <c r="C5622" s="18" t="s">
        <v>9</v>
      </c>
      <c r="D5622" s="18" t="s">
        <v>37</v>
      </c>
      <c r="E5622" s="18">
        <v>67.021599539999997</v>
      </c>
      <c r="F5622" s="18">
        <v>12.69937728</v>
      </c>
      <c r="G5622" s="18">
        <v>4.1779437599999998</v>
      </c>
      <c r="H5622" s="18">
        <v>9.9193515399999992</v>
      </c>
    </row>
    <row r="5623" spans="1:8" x14ac:dyDescent="0.2">
      <c r="A5623" s="26">
        <v>44501</v>
      </c>
      <c r="B5623" s="18" t="s">
        <v>47</v>
      </c>
      <c r="C5623" s="18" t="s">
        <v>9</v>
      </c>
      <c r="D5623" s="18" t="s">
        <v>38</v>
      </c>
      <c r="E5623" s="18">
        <v>17.215115919999999</v>
      </c>
      <c r="F5623" s="18">
        <v>5.8627580899999998</v>
      </c>
      <c r="G5623" s="18">
        <v>1.0351300000000001E-2</v>
      </c>
      <c r="H5623" s="18">
        <v>3.2104308700000002</v>
      </c>
    </row>
    <row r="5624" spans="1:8" x14ac:dyDescent="0.2">
      <c r="A5624" s="26">
        <v>44501</v>
      </c>
      <c r="B5624" s="18" t="s">
        <v>47</v>
      </c>
      <c r="C5624" s="18" t="s">
        <v>9</v>
      </c>
      <c r="D5624" s="18" t="s">
        <v>39</v>
      </c>
      <c r="E5624" s="18">
        <v>189.68730124999999</v>
      </c>
      <c r="F5624" s="18">
        <v>70.828689580000002</v>
      </c>
      <c r="G5624" s="18">
        <v>9.0614710499999997</v>
      </c>
      <c r="H5624" s="18">
        <v>28.18589592</v>
      </c>
    </row>
    <row r="5625" spans="1:8" x14ac:dyDescent="0.2">
      <c r="A5625" s="26">
        <v>44501</v>
      </c>
      <c r="B5625" s="18" t="s">
        <v>47</v>
      </c>
      <c r="C5625" s="18" t="s">
        <v>9</v>
      </c>
      <c r="D5625" s="18" t="s">
        <v>40</v>
      </c>
      <c r="E5625" s="18">
        <v>36.994307079999999</v>
      </c>
      <c r="F5625" s="18">
        <v>30.227294629999999</v>
      </c>
      <c r="G5625" s="18">
        <v>2.8655081600000001</v>
      </c>
      <c r="H5625" s="18">
        <v>10.41113665</v>
      </c>
    </row>
    <row r="5626" spans="1:8" x14ac:dyDescent="0.2">
      <c r="A5626" s="26">
        <v>44501</v>
      </c>
      <c r="B5626" s="18" t="s">
        <v>47</v>
      </c>
      <c r="C5626" s="18" t="s">
        <v>9</v>
      </c>
      <c r="D5626" s="18" t="s">
        <v>41</v>
      </c>
      <c r="E5626" s="18">
        <v>64.782692510000004</v>
      </c>
      <c r="F5626" s="18">
        <v>45.789506160000002</v>
      </c>
      <c r="G5626" s="18">
        <v>2.6647600699999998</v>
      </c>
      <c r="H5626" s="18">
        <v>31.018015179999999</v>
      </c>
    </row>
    <row r="5627" spans="1:8" x14ac:dyDescent="0.2">
      <c r="A5627" s="26">
        <v>44501</v>
      </c>
      <c r="B5627" s="18" t="s">
        <v>47</v>
      </c>
      <c r="C5627" s="18" t="s">
        <v>9</v>
      </c>
      <c r="D5627" s="18" t="s">
        <v>42</v>
      </c>
      <c r="E5627" s="18">
        <v>73.714869440000001</v>
      </c>
      <c r="F5627" s="18">
        <v>33.550464730000002</v>
      </c>
      <c r="G5627" s="18">
        <v>9.7950248299999991</v>
      </c>
      <c r="H5627" s="18">
        <v>38.733914040000002</v>
      </c>
    </row>
    <row r="5628" spans="1:8" x14ac:dyDescent="0.2">
      <c r="A5628" s="26">
        <v>44501</v>
      </c>
      <c r="B5628" s="18" t="s">
        <v>47</v>
      </c>
      <c r="C5628" s="18" t="s">
        <v>9</v>
      </c>
      <c r="D5628" s="18" t="s">
        <v>43</v>
      </c>
      <c r="E5628" s="18">
        <v>5.2164128700000001</v>
      </c>
      <c r="F5628" s="18">
        <v>3.21820656</v>
      </c>
      <c r="G5628" s="18">
        <v>1.5638389500000001</v>
      </c>
      <c r="H5628" s="18">
        <v>12.71794802</v>
      </c>
    </row>
    <row r="5629" spans="1:8" x14ac:dyDescent="0.2">
      <c r="A5629" s="26">
        <v>44501</v>
      </c>
      <c r="B5629" s="18" t="s">
        <v>47</v>
      </c>
      <c r="C5629" s="18" t="s">
        <v>9</v>
      </c>
      <c r="D5629" s="18" t="s">
        <v>44</v>
      </c>
      <c r="E5629" s="18">
        <v>7.0633186500000003</v>
      </c>
      <c r="F5629" s="18">
        <v>8.3663561400000006</v>
      </c>
      <c r="G5629" s="18">
        <v>3.7991628300000002</v>
      </c>
      <c r="H5629" s="18">
        <v>11.870575819999999</v>
      </c>
    </row>
    <row r="5630" spans="1:8" x14ac:dyDescent="0.2">
      <c r="A5630" s="26">
        <v>44501</v>
      </c>
      <c r="B5630" s="18" t="s">
        <v>47</v>
      </c>
      <c r="C5630" s="18" t="s">
        <v>9</v>
      </c>
      <c r="D5630" s="18" t="s">
        <v>45</v>
      </c>
      <c r="E5630" s="18">
        <v>1.0761987099999999</v>
      </c>
      <c r="F5630" s="18">
        <v>0.69823793000000001</v>
      </c>
      <c r="G5630" s="18">
        <v>0.83692975000000003</v>
      </c>
      <c r="H5630" s="18">
        <v>7.3994630900000002</v>
      </c>
    </row>
    <row r="5631" spans="1:8" x14ac:dyDescent="0.2">
      <c r="A5631" s="26">
        <v>44501</v>
      </c>
      <c r="B5631" s="18" t="s">
        <v>47</v>
      </c>
      <c r="C5631" s="18" t="s">
        <v>9</v>
      </c>
      <c r="D5631" s="18" t="s">
        <v>46</v>
      </c>
      <c r="E5631" s="18">
        <v>12.70688002</v>
      </c>
      <c r="F5631" s="18">
        <v>7.8069033299999999</v>
      </c>
      <c r="G5631" s="18">
        <v>3.4848509999999999E-2</v>
      </c>
      <c r="H5631" s="18">
        <v>8.3249399000000004</v>
      </c>
    </row>
    <row r="5632" spans="1:8" x14ac:dyDescent="0.2">
      <c r="A5632" s="26">
        <v>44501</v>
      </c>
      <c r="B5632" s="18" t="s">
        <v>47</v>
      </c>
      <c r="C5632" s="18" t="s">
        <v>10</v>
      </c>
      <c r="D5632" s="18" t="s">
        <v>37</v>
      </c>
      <c r="E5632" s="18">
        <v>72.009428360000001</v>
      </c>
      <c r="F5632" s="18">
        <v>32.837043370000004</v>
      </c>
      <c r="G5632" s="18">
        <v>3.4817258299999998</v>
      </c>
      <c r="H5632" s="18">
        <v>28.73310129</v>
      </c>
    </row>
    <row r="5633" spans="1:8" x14ac:dyDescent="0.2">
      <c r="A5633" s="26">
        <v>44501</v>
      </c>
      <c r="B5633" s="18" t="s">
        <v>47</v>
      </c>
      <c r="C5633" s="18" t="s">
        <v>10</v>
      </c>
      <c r="D5633" s="18" t="s">
        <v>38</v>
      </c>
      <c r="E5633" s="18">
        <v>22.978893469999999</v>
      </c>
      <c r="F5633" s="18">
        <v>14.4124268</v>
      </c>
      <c r="G5633" s="18">
        <v>0.96745424999999996</v>
      </c>
      <c r="H5633" s="18">
        <v>4.8587155800000001</v>
      </c>
    </row>
    <row r="5634" spans="1:8" x14ac:dyDescent="0.2">
      <c r="A5634" s="26">
        <v>44501</v>
      </c>
      <c r="B5634" s="18" t="s">
        <v>47</v>
      </c>
      <c r="C5634" s="18" t="s">
        <v>10</v>
      </c>
      <c r="D5634" s="18" t="s">
        <v>39</v>
      </c>
      <c r="E5634" s="18">
        <v>174.18297651</v>
      </c>
      <c r="F5634" s="18">
        <v>83.936956679999994</v>
      </c>
      <c r="G5634" s="18">
        <v>5.7559397800000003</v>
      </c>
      <c r="H5634" s="18">
        <v>44.497742959999997</v>
      </c>
    </row>
    <row r="5635" spans="1:8" x14ac:dyDescent="0.2">
      <c r="A5635" s="26">
        <v>44501</v>
      </c>
      <c r="B5635" s="18" t="s">
        <v>47</v>
      </c>
      <c r="C5635" s="18" t="s">
        <v>10</v>
      </c>
      <c r="D5635" s="18" t="s">
        <v>40</v>
      </c>
      <c r="E5635" s="18">
        <v>44.930042559999997</v>
      </c>
      <c r="F5635" s="18">
        <v>34.900618979999997</v>
      </c>
      <c r="G5635" s="18">
        <v>1.8233757500000001</v>
      </c>
      <c r="H5635" s="18">
        <v>14.155478499999999</v>
      </c>
    </row>
    <row r="5636" spans="1:8" x14ac:dyDescent="0.2">
      <c r="A5636" s="26">
        <v>44501</v>
      </c>
      <c r="B5636" s="18" t="s">
        <v>47</v>
      </c>
      <c r="C5636" s="18" t="s">
        <v>10</v>
      </c>
      <c r="D5636" s="18" t="s">
        <v>41</v>
      </c>
      <c r="E5636" s="18">
        <v>56.444456629999998</v>
      </c>
      <c r="F5636" s="18">
        <v>47.001212529999997</v>
      </c>
      <c r="G5636" s="18">
        <v>5.6881683499999998</v>
      </c>
      <c r="H5636" s="18">
        <v>22.767297249999999</v>
      </c>
    </row>
    <row r="5637" spans="1:8" x14ac:dyDescent="0.2">
      <c r="A5637" s="26">
        <v>44501</v>
      </c>
      <c r="B5637" s="18" t="s">
        <v>47</v>
      </c>
      <c r="C5637" s="18" t="s">
        <v>10</v>
      </c>
      <c r="D5637" s="18" t="s">
        <v>42</v>
      </c>
      <c r="E5637" s="18">
        <v>48.486545249999999</v>
      </c>
      <c r="F5637" s="18">
        <v>36.070399109999997</v>
      </c>
      <c r="G5637" s="18">
        <v>3.42216611</v>
      </c>
      <c r="H5637" s="18">
        <v>47.569666140000002</v>
      </c>
    </row>
    <row r="5638" spans="1:8" x14ac:dyDescent="0.2">
      <c r="A5638" s="26">
        <v>44501</v>
      </c>
      <c r="B5638" s="18" t="s">
        <v>47</v>
      </c>
      <c r="C5638" s="18" t="s">
        <v>10</v>
      </c>
      <c r="D5638" s="18" t="s">
        <v>43</v>
      </c>
      <c r="E5638" s="18">
        <v>5.9323615199999997</v>
      </c>
      <c r="F5638" s="18">
        <v>6.0000603999999997</v>
      </c>
      <c r="G5638" s="18">
        <v>0.89060141000000004</v>
      </c>
      <c r="H5638" s="18">
        <v>8.6696426899999999</v>
      </c>
    </row>
    <row r="5639" spans="1:8" x14ac:dyDescent="0.2">
      <c r="A5639" s="26">
        <v>44501</v>
      </c>
      <c r="B5639" s="18" t="s">
        <v>47</v>
      </c>
      <c r="C5639" s="18" t="s">
        <v>10</v>
      </c>
      <c r="D5639" s="18" t="s">
        <v>44</v>
      </c>
      <c r="E5639" s="18">
        <v>6.7720555100000004</v>
      </c>
      <c r="F5639" s="18">
        <v>10.402841799999999</v>
      </c>
      <c r="G5639" s="18">
        <v>4.2404946299999997</v>
      </c>
      <c r="H5639" s="18">
        <v>16.622238119999999</v>
      </c>
    </row>
    <row r="5640" spans="1:8" x14ac:dyDescent="0.2">
      <c r="A5640" s="26">
        <v>44501</v>
      </c>
      <c r="B5640" s="18" t="s">
        <v>47</v>
      </c>
      <c r="C5640" s="18" t="s">
        <v>10</v>
      </c>
      <c r="D5640" s="18" t="s">
        <v>45</v>
      </c>
      <c r="E5640" s="18">
        <v>2.6482037699999998</v>
      </c>
      <c r="F5640" s="18">
        <v>5.8454741600000002</v>
      </c>
      <c r="G5640" s="18">
        <v>0.25055472000000001</v>
      </c>
      <c r="H5640" s="18">
        <v>10.470218429999999</v>
      </c>
    </row>
    <row r="5641" spans="1:8" x14ac:dyDescent="0.2">
      <c r="A5641" s="26">
        <v>44501</v>
      </c>
      <c r="B5641" s="18" t="s">
        <v>47</v>
      </c>
      <c r="C5641" s="18" t="s">
        <v>10</v>
      </c>
      <c r="D5641" s="18" t="s">
        <v>46</v>
      </c>
      <c r="E5641" s="18">
        <v>11.01012214</v>
      </c>
      <c r="F5641" s="18">
        <v>9.6782789299999994</v>
      </c>
      <c r="G5641" s="18">
        <v>0.19162085000000001</v>
      </c>
      <c r="H5641" s="18">
        <v>4.8283995300000004</v>
      </c>
    </row>
    <row r="5642" spans="1:8" x14ac:dyDescent="0.2">
      <c r="A5642" s="26">
        <v>44501</v>
      </c>
      <c r="B5642" s="18" t="s">
        <v>47</v>
      </c>
      <c r="C5642" s="18" t="s">
        <v>11</v>
      </c>
      <c r="D5642" s="18" t="s">
        <v>37</v>
      </c>
      <c r="E5642" s="18">
        <v>65.771740679999994</v>
      </c>
      <c r="F5642" s="18">
        <v>32.993373079999998</v>
      </c>
      <c r="G5642" s="18">
        <v>3.89587175</v>
      </c>
      <c r="H5642" s="18">
        <v>18.660580320000001</v>
      </c>
    </row>
    <row r="5643" spans="1:8" x14ac:dyDescent="0.2">
      <c r="A5643" s="26">
        <v>44501</v>
      </c>
      <c r="B5643" s="18" t="s">
        <v>47</v>
      </c>
      <c r="C5643" s="18" t="s">
        <v>11</v>
      </c>
      <c r="D5643" s="18" t="s">
        <v>38</v>
      </c>
      <c r="E5643" s="18">
        <v>31.850175920000002</v>
      </c>
      <c r="F5643" s="18">
        <v>22.553043250000002</v>
      </c>
      <c r="G5643" s="18">
        <v>1.36112167</v>
      </c>
      <c r="H5643" s="18">
        <v>5.2751186399999996</v>
      </c>
    </row>
    <row r="5644" spans="1:8" x14ac:dyDescent="0.2">
      <c r="A5644" s="26">
        <v>44501</v>
      </c>
      <c r="B5644" s="18" t="s">
        <v>47</v>
      </c>
      <c r="C5644" s="18" t="s">
        <v>11</v>
      </c>
      <c r="D5644" s="18" t="s">
        <v>39</v>
      </c>
      <c r="E5644" s="18">
        <v>145.97123647000001</v>
      </c>
      <c r="F5644" s="18">
        <v>98.242023739999993</v>
      </c>
      <c r="G5644" s="18">
        <v>4.2332004699999999</v>
      </c>
      <c r="H5644" s="18">
        <v>46.624320539999999</v>
      </c>
    </row>
    <row r="5645" spans="1:8" x14ac:dyDescent="0.2">
      <c r="A5645" s="26">
        <v>44501</v>
      </c>
      <c r="B5645" s="18" t="s">
        <v>47</v>
      </c>
      <c r="C5645" s="18" t="s">
        <v>11</v>
      </c>
      <c r="D5645" s="18" t="s">
        <v>40</v>
      </c>
      <c r="E5645" s="18">
        <v>45.561014010000001</v>
      </c>
      <c r="F5645" s="18">
        <v>40.874809720000002</v>
      </c>
      <c r="G5645" s="18">
        <v>5.5273422500000002</v>
      </c>
      <c r="H5645" s="18">
        <v>20.618665750000002</v>
      </c>
    </row>
    <row r="5646" spans="1:8" x14ac:dyDescent="0.2">
      <c r="A5646" s="26">
        <v>44501</v>
      </c>
      <c r="B5646" s="18" t="s">
        <v>47</v>
      </c>
      <c r="C5646" s="18" t="s">
        <v>11</v>
      </c>
      <c r="D5646" s="18" t="s">
        <v>41</v>
      </c>
      <c r="E5646" s="18">
        <v>45.291433259999998</v>
      </c>
      <c r="F5646" s="18">
        <v>54.91862974</v>
      </c>
      <c r="G5646" s="18">
        <v>8.35386864</v>
      </c>
      <c r="H5646" s="18">
        <v>29.354765220000001</v>
      </c>
    </row>
    <row r="5647" spans="1:8" x14ac:dyDescent="0.2">
      <c r="A5647" s="26">
        <v>44501</v>
      </c>
      <c r="B5647" s="18" t="s">
        <v>47</v>
      </c>
      <c r="C5647" s="18" t="s">
        <v>11</v>
      </c>
      <c r="D5647" s="18" t="s">
        <v>42</v>
      </c>
      <c r="E5647" s="18">
        <v>47.659430899999997</v>
      </c>
      <c r="F5647" s="18">
        <v>39.31215057</v>
      </c>
      <c r="G5647" s="18">
        <v>3.8886544600000001</v>
      </c>
      <c r="H5647" s="18">
        <v>28.190899630000001</v>
      </c>
    </row>
    <row r="5648" spans="1:8" x14ac:dyDescent="0.2">
      <c r="A5648" s="26">
        <v>44501</v>
      </c>
      <c r="B5648" s="18" t="s">
        <v>47</v>
      </c>
      <c r="C5648" s="18" t="s">
        <v>11</v>
      </c>
      <c r="D5648" s="18" t="s">
        <v>43</v>
      </c>
      <c r="E5648" s="18">
        <v>10.424439810000001</v>
      </c>
      <c r="F5648" s="18">
        <v>2.7224522499999999</v>
      </c>
      <c r="G5648" s="18">
        <v>1.1129908100000001</v>
      </c>
      <c r="H5648" s="18">
        <v>6.2991126199999998</v>
      </c>
    </row>
    <row r="5649" spans="1:8" x14ac:dyDescent="0.2">
      <c r="A5649" s="26">
        <v>44501</v>
      </c>
      <c r="B5649" s="18" t="s">
        <v>47</v>
      </c>
      <c r="C5649" s="18" t="s">
        <v>11</v>
      </c>
      <c r="D5649" s="18" t="s">
        <v>44</v>
      </c>
      <c r="E5649" s="18">
        <v>12.502270680000001</v>
      </c>
      <c r="F5649" s="18">
        <v>8.3594796999999996</v>
      </c>
      <c r="G5649" s="18">
        <v>1.94742656</v>
      </c>
      <c r="H5649" s="18">
        <v>12.59996887</v>
      </c>
    </row>
    <row r="5650" spans="1:8" x14ac:dyDescent="0.2">
      <c r="A5650" s="26">
        <v>44501</v>
      </c>
      <c r="B5650" s="18" t="s">
        <v>47</v>
      </c>
      <c r="C5650" s="18" t="s">
        <v>11</v>
      </c>
      <c r="D5650" s="18" t="s">
        <v>45</v>
      </c>
      <c r="E5650" s="18">
        <v>2.5064914800000002</v>
      </c>
      <c r="F5650" s="18">
        <v>2.6887916399999998</v>
      </c>
      <c r="G5650" s="18">
        <v>1.71868143</v>
      </c>
      <c r="H5650" s="18">
        <v>10.07946388</v>
      </c>
    </row>
    <row r="5651" spans="1:8" x14ac:dyDescent="0.2">
      <c r="A5651" s="26">
        <v>44501</v>
      </c>
      <c r="B5651" s="18" t="s">
        <v>47</v>
      </c>
      <c r="C5651" s="18" t="s">
        <v>11</v>
      </c>
      <c r="D5651" s="18" t="s">
        <v>46</v>
      </c>
      <c r="E5651" s="18">
        <v>6.4899422500000004</v>
      </c>
      <c r="F5651" s="18">
        <v>8.1346284000000004</v>
      </c>
      <c r="G5651" s="18">
        <v>1.2570248100000001</v>
      </c>
      <c r="H5651" s="18">
        <v>5.8303647400000003</v>
      </c>
    </row>
    <row r="5652" spans="1:8" x14ac:dyDescent="0.2">
      <c r="A5652" s="26">
        <v>44501</v>
      </c>
      <c r="B5652" s="18" t="s">
        <v>47</v>
      </c>
      <c r="C5652" s="18" t="s">
        <v>12</v>
      </c>
      <c r="D5652" s="18" t="s">
        <v>37</v>
      </c>
      <c r="E5652" s="18">
        <v>57.874151070000003</v>
      </c>
      <c r="F5652" s="18">
        <v>28.255341390000002</v>
      </c>
      <c r="G5652" s="18">
        <v>1.80249777</v>
      </c>
      <c r="H5652" s="18">
        <v>10.846268329999999</v>
      </c>
    </row>
    <row r="5653" spans="1:8" x14ac:dyDescent="0.2">
      <c r="A5653" s="26">
        <v>44501</v>
      </c>
      <c r="B5653" s="18" t="s">
        <v>47</v>
      </c>
      <c r="C5653" s="18" t="s">
        <v>12</v>
      </c>
      <c r="D5653" s="18" t="s">
        <v>38</v>
      </c>
      <c r="E5653" s="18">
        <v>27.18462216</v>
      </c>
      <c r="F5653" s="18">
        <v>19.96857524</v>
      </c>
      <c r="G5653" s="18">
        <v>0.56118838000000004</v>
      </c>
      <c r="H5653" s="18">
        <v>3.0173106500000002</v>
      </c>
    </row>
    <row r="5654" spans="1:8" x14ac:dyDescent="0.2">
      <c r="A5654" s="26">
        <v>44501</v>
      </c>
      <c r="B5654" s="18" t="s">
        <v>47</v>
      </c>
      <c r="C5654" s="18" t="s">
        <v>12</v>
      </c>
      <c r="D5654" s="18" t="s">
        <v>39</v>
      </c>
      <c r="E5654" s="18">
        <v>132.09497449</v>
      </c>
      <c r="F5654" s="18">
        <v>79.07092548</v>
      </c>
      <c r="G5654" s="18">
        <v>3.5900092099999998</v>
      </c>
      <c r="H5654" s="18">
        <v>34.856356769999998</v>
      </c>
    </row>
    <row r="5655" spans="1:8" x14ac:dyDescent="0.2">
      <c r="A5655" s="26">
        <v>44501</v>
      </c>
      <c r="B5655" s="18" t="s">
        <v>47</v>
      </c>
      <c r="C5655" s="18" t="s">
        <v>12</v>
      </c>
      <c r="D5655" s="18" t="s">
        <v>40</v>
      </c>
      <c r="E5655" s="18">
        <v>49.810026639999997</v>
      </c>
      <c r="F5655" s="18">
        <v>36.71896486</v>
      </c>
      <c r="G5655" s="18">
        <v>2.7749631199999998</v>
      </c>
      <c r="H5655" s="18">
        <v>16.531005090000001</v>
      </c>
    </row>
    <row r="5656" spans="1:8" x14ac:dyDescent="0.2">
      <c r="A5656" s="26">
        <v>44501</v>
      </c>
      <c r="B5656" s="18" t="s">
        <v>47</v>
      </c>
      <c r="C5656" s="18" t="s">
        <v>12</v>
      </c>
      <c r="D5656" s="18" t="s">
        <v>41</v>
      </c>
      <c r="E5656" s="18">
        <v>46.17016563</v>
      </c>
      <c r="F5656" s="18">
        <v>43.173904030000003</v>
      </c>
      <c r="G5656" s="18">
        <v>1.98565339</v>
      </c>
      <c r="H5656" s="18">
        <v>23.00926235</v>
      </c>
    </row>
    <row r="5657" spans="1:8" x14ac:dyDescent="0.2">
      <c r="A5657" s="26">
        <v>44501</v>
      </c>
      <c r="B5657" s="18" t="s">
        <v>47</v>
      </c>
      <c r="C5657" s="18" t="s">
        <v>12</v>
      </c>
      <c r="D5657" s="18" t="s">
        <v>42</v>
      </c>
      <c r="E5657" s="18">
        <v>38.098655819999998</v>
      </c>
      <c r="F5657" s="18">
        <v>45.008298770000003</v>
      </c>
      <c r="G5657" s="18">
        <v>5.0234829400000001</v>
      </c>
      <c r="H5657" s="18">
        <v>27.65930062</v>
      </c>
    </row>
    <row r="5658" spans="1:8" x14ac:dyDescent="0.2">
      <c r="A5658" s="26">
        <v>44501</v>
      </c>
      <c r="B5658" s="18" t="s">
        <v>47</v>
      </c>
      <c r="C5658" s="18" t="s">
        <v>12</v>
      </c>
      <c r="D5658" s="18" t="s">
        <v>43</v>
      </c>
      <c r="E5658" s="18">
        <v>6.9988723799999999</v>
      </c>
      <c r="F5658" s="18">
        <v>9.5571906599999998</v>
      </c>
      <c r="G5658" s="18">
        <v>0.54726059999999999</v>
      </c>
      <c r="H5658" s="18">
        <v>6.8685711700000001</v>
      </c>
    </row>
    <row r="5659" spans="1:8" x14ac:dyDescent="0.2">
      <c r="A5659" s="26">
        <v>44501</v>
      </c>
      <c r="B5659" s="18" t="s">
        <v>47</v>
      </c>
      <c r="C5659" s="18" t="s">
        <v>12</v>
      </c>
      <c r="D5659" s="18" t="s">
        <v>44</v>
      </c>
      <c r="E5659" s="18">
        <v>14.477831520000001</v>
      </c>
      <c r="F5659" s="18">
        <v>8.9904245599999992</v>
      </c>
      <c r="G5659" s="18">
        <v>2.8059950100000002</v>
      </c>
      <c r="H5659" s="18">
        <v>14.130699359999999</v>
      </c>
    </row>
    <row r="5660" spans="1:8" x14ac:dyDescent="0.2">
      <c r="A5660" s="26">
        <v>44501</v>
      </c>
      <c r="B5660" s="18" t="s">
        <v>47</v>
      </c>
      <c r="C5660" s="18" t="s">
        <v>12</v>
      </c>
      <c r="D5660" s="18" t="s">
        <v>45</v>
      </c>
      <c r="E5660" s="18">
        <v>3.0378867899999999</v>
      </c>
      <c r="F5660" s="18">
        <v>3.7491101200000001</v>
      </c>
      <c r="G5660" s="18">
        <v>1.5764315900000001</v>
      </c>
      <c r="H5660" s="18">
        <v>14.35701156</v>
      </c>
    </row>
    <row r="5661" spans="1:8" x14ac:dyDescent="0.2">
      <c r="A5661" s="26">
        <v>44501</v>
      </c>
      <c r="B5661" s="18" t="s">
        <v>47</v>
      </c>
      <c r="C5661" s="18" t="s">
        <v>12</v>
      </c>
      <c r="D5661" s="18" t="s">
        <v>46</v>
      </c>
      <c r="E5661" s="18">
        <v>10.015066450000001</v>
      </c>
      <c r="F5661" s="18">
        <v>8.6187625899999993</v>
      </c>
      <c r="G5661" s="18">
        <v>2.4356630000000001E-2</v>
      </c>
      <c r="H5661" s="18">
        <v>5.7366254000000003</v>
      </c>
    </row>
    <row r="5662" spans="1:8" x14ac:dyDescent="0.2">
      <c r="A5662" s="26">
        <v>44501</v>
      </c>
      <c r="B5662" s="18" t="s">
        <v>47</v>
      </c>
      <c r="C5662" s="18" t="s">
        <v>13</v>
      </c>
      <c r="D5662" s="18" t="s">
        <v>37</v>
      </c>
      <c r="E5662" s="18">
        <v>57.877355790000003</v>
      </c>
      <c r="F5662" s="18">
        <v>16.972354979999999</v>
      </c>
      <c r="G5662" s="18">
        <v>0.59823508000000003</v>
      </c>
      <c r="H5662" s="18">
        <v>7.5135718899999997</v>
      </c>
    </row>
    <row r="5663" spans="1:8" x14ac:dyDescent="0.2">
      <c r="A5663" s="26">
        <v>44501</v>
      </c>
      <c r="B5663" s="18" t="s">
        <v>47</v>
      </c>
      <c r="C5663" s="18" t="s">
        <v>13</v>
      </c>
      <c r="D5663" s="18" t="s">
        <v>38</v>
      </c>
      <c r="E5663" s="18">
        <v>24.46948991</v>
      </c>
      <c r="F5663" s="18">
        <v>11.348175879999999</v>
      </c>
      <c r="G5663" s="18">
        <v>1.3740786899999999</v>
      </c>
      <c r="H5663" s="18">
        <v>6.1434311199999998</v>
      </c>
    </row>
    <row r="5664" spans="1:8" x14ac:dyDescent="0.2">
      <c r="A5664" s="26">
        <v>44501</v>
      </c>
      <c r="B5664" s="18" t="s">
        <v>47</v>
      </c>
      <c r="C5664" s="18" t="s">
        <v>13</v>
      </c>
      <c r="D5664" s="18" t="s">
        <v>39</v>
      </c>
      <c r="E5664" s="18">
        <v>119.43814553</v>
      </c>
      <c r="F5664" s="18">
        <v>67.945988650000004</v>
      </c>
      <c r="G5664" s="18">
        <v>2.5894536499999998</v>
      </c>
      <c r="H5664" s="18">
        <v>19.922277709999999</v>
      </c>
    </row>
    <row r="5665" spans="1:8" x14ac:dyDescent="0.2">
      <c r="A5665" s="26">
        <v>44501</v>
      </c>
      <c r="B5665" s="18" t="s">
        <v>47</v>
      </c>
      <c r="C5665" s="18" t="s">
        <v>13</v>
      </c>
      <c r="D5665" s="18" t="s">
        <v>40</v>
      </c>
      <c r="E5665" s="18">
        <v>61.983883089999999</v>
      </c>
      <c r="F5665" s="18">
        <v>39.171947760000002</v>
      </c>
      <c r="G5665" s="18">
        <v>3.8281339399999998</v>
      </c>
      <c r="H5665" s="18">
        <v>19.303018770000001</v>
      </c>
    </row>
    <row r="5666" spans="1:8" x14ac:dyDescent="0.2">
      <c r="A5666" s="26">
        <v>44501</v>
      </c>
      <c r="B5666" s="18" t="s">
        <v>47</v>
      </c>
      <c r="C5666" s="18" t="s">
        <v>13</v>
      </c>
      <c r="D5666" s="18" t="s">
        <v>41</v>
      </c>
      <c r="E5666" s="18">
        <v>53.868361010000001</v>
      </c>
      <c r="F5666" s="18">
        <v>43.42135193</v>
      </c>
      <c r="G5666" s="18">
        <v>3.5926198899999999</v>
      </c>
      <c r="H5666" s="18">
        <v>14.88480236</v>
      </c>
    </row>
    <row r="5667" spans="1:8" x14ac:dyDescent="0.2">
      <c r="A5667" s="26">
        <v>44501</v>
      </c>
      <c r="B5667" s="18" t="s">
        <v>47</v>
      </c>
      <c r="C5667" s="18" t="s">
        <v>13</v>
      </c>
      <c r="D5667" s="18" t="s">
        <v>42</v>
      </c>
      <c r="E5667" s="18">
        <v>45.301768639999999</v>
      </c>
      <c r="F5667" s="18">
        <v>41.760914880000001</v>
      </c>
      <c r="G5667" s="18">
        <v>1.7543454599999999</v>
      </c>
      <c r="H5667" s="18">
        <v>23.806311139999998</v>
      </c>
    </row>
    <row r="5668" spans="1:8" x14ac:dyDescent="0.2">
      <c r="A5668" s="26">
        <v>44501</v>
      </c>
      <c r="B5668" s="18" t="s">
        <v>47</v>
      </c>
      <c r="C5668" s="18" t="s">
        <v>13</v>
      </c>
      <c r="D5668" s="18" t="s">
        <v>43</v>
      </c>
      <c r="E5668" s="18">
        <v>12.77598036</v>
      </c>
      <c r="F5668" s="18">
        <v>6.3996173299999999</v>
      </c>
      <c r="G5668" s="18">
        <v>0.10750448999999999</v>
      </c>
      <c r="H5668" s="18">
        <v>6.6049610899999998</v>
      </c>
    </row>
    <row r="5669" spans="1:8" x14ac:dyDescent="0.2">
      <c r="A5669" s="26">
        <v>44501</v>
      </c>
      <c r="B5669" s="18" t="s">
        <v>47</v>
      </c>
      <c r="C5669" s="18" t="s">
        <v>13</v>
      </c>
      <c r="D5669" s="18" t="s">
        <v>44</v>
      </c>
      <c r="E5669" s="18">
        <v>19.679889800000002</v>
      </c>
      <c r="F5669" s="18">
        <v>15.788900119999999</v>
      </c>
      <c r="G5669" s="18">
        <v>3.2178110599999998</v>
      </c>
      <c r="H5669" s="18">
        <v>20.840817990000001</v>
      </c>
    </row>
    <row r="5670" spans="1:8" x14ac:dyDescent="0.2">
      <c r="A5670" s="26">
        <v>44501</v>
      </c>
      <c r="B5670" s="18" t="s">
        <v>47</v>
      </c>
      <c r="C5670" s="18" t="s">
        <v>13</v>
      </c>
      <c r="D5670" s="18" t="s">
        <v>45</v>
      </c>
      <c r="E5670" s="18">
        <v>5.34027239</v>
      </c>
      <c r="F5670" s="18">
        <v>7.5089123799999999</v>
      </c>
      <c r="G5670" s="18">
        <v>1.49149354</v>
      </c>
      <c r="H5670" s="18">
        <v>14.138913690000001</v>
      </c>
    </row>
    <row r="5671" spans="1:8" x14ac:dyDescent="0.2">
      <c r="A5671" s="26">
        <v>44501</v>
      </c>
      <c r="B5671" s="18" t="s">
        <v>47</v>
      </c>
      <c r="C5671" s="18" t="s">
        <v>13</v>
      </c>
      <c r="D5671" s="18" t="s">
        <v>46</v>
      </c>
      <c r="E5671" s="18">
        <v>11.916573769999999</v>
      </c>
      <c r="F5671" s="18">
        <v>7.33576754</v>
      </c>
      <c r="G5671" s="18">
        <v>0.53074023000000004</v>
      </c>
      <c r="H5671" s="18">
        <v>3.0908268099999998</v>
      </c>
    </row>
    <row r="5672" spans="1:8" x14ac:dyDescent="0.2">
      <c r="A5672" s="26">
        <v>44501</v>
      </c>
      <c r="B5672" s="18" t="s">
        <v>47</v>
      </c>
      <c r="C5672" s="18" t="s">
        <v>14</v>
      </c>
      <c r="D5672" s="18" t="s">
        <v>37</v>
      </c>
      <c r="E5672" s="18">
        <v>51.243640239999998</v>
      </c>
      <c r="F5672" s="18">
        <v>16.972358629999999</v>
      </c>
      <c r="G5672" s="18">
        <v>0.47258592999999999</v>
      </c>
      <c r="H5672" s="18">
        <v>4.4333033899999998</v>
      </c>
    </row>
    <row r="5673" spans="1:8" x14ac:dyDescent="0.2">
      <c r="A5673" s="26">
        <v>44501</v>
      </c>
      <c r="B5673" s="18" t="s">
        <v>47</v>
      </c>
      <c r="C5673" s="18" t="s">
        <v>14</v>
      </c>
      <c r="D5673" s="18" t="s">
        <v>38</v>
      </c>
      <c r="E5673" s="18">
        <v>24.956450180000001</v>
      </c>
      <c r="F5673" s="18">
        <v>17.18344175</v>
      </c>
      <c r="G5673" s="18">
        <v>1.3713511599999999</v>
      </c>
      <c r="H5673" s="18">
        <v>2.9037412100000002</v>
      </c>
    </row>
    <row r="5674" spans="1:8" x14ac:dyDescent="0.2">
      <c r="A5674" s="26">
        <v>44501</v>
      </c>
      <c r="B5674" s="18" t="s">
        <v>47</v>
      </c>
      <c r="C5674" s="18" t="s">
        <v>14</v>
      </c>
      <c r="D5674" s="18" t="s">
        <v>39</v>
      </c>
      <c r="E5674" s="18">
        <v>80.894971299999995</v>
      </c>
      <c r="F5674" s="18">
        <v>44.82061247</v>
      </c>
      <c r="G5674" s="18">
        <v>2.4703197100000001</v>
      </c>
      <c r="H5674" s="18">
        <v>21.7818933</v>
      </c>
    </row>
    <row r="5675" spans="1:8" x14ac:dyDescent="0.2">
      <c r="A5675" s="26">
        <v>44501</v>
      </c>
      <c r="B5675" s="18" t="s">
        <v>47</v>
      </c>
      <c r="C5675" s="18" t="s">
        <v>14</v>
      </c>
      <c r="D5675" s="18" t="s">
        <v>40</v>
      </c>
      <c r="E5675" s="18">
        <v>60.97576909</v>
      </c>
      <c r="F5675" s="18">
        <v>40.381260150000003</v>
      </c>
      <c r="G5675" s="18">
        <v>1.4464872900000001</v>
      </c>
      <c r="H5675" s="18">
        <v>18.26529481</v>
      </c>
    </row>
    <row r="5676" spans="1:8" x14ac:dyDescent="0.2">
      <c r="A5676" s="26">
        <v>44501</v>
      </c>
      <c r="B5676" s="18" t="s">
        <v>47</v>
      </c>
      <c r="C5676" s="18" t="s">
        <v>14</v>
      </c>
      <c r="D5676" s="18" t="s">
        <v>41</v>
      </c>
      <c r="E5676" s="18">
        <v>51.564520219999999</v>
      </c>
      <c r="F5676" s="18">
        <v>41.665511649999999</v>
      </c>
      <c r="G5676" s="18">
        <v>2.1917408599999999</v>
      </c>
      <c r="H5676" s="18">
        <v>23.134388520000002</v>
      </c>
    </row>
    <row r="5677" spans="1:8" x14ac:dyDescent="0.2">
      <c r="A5677" s="26">
        <v>44501</v>
      </c>
      <c r="B5677" s="18" t="s">
        <v>47</v>
      </c>
      <c r="C5677" s="18" t="s">
        <v>14</v>
      </c>
      <c r="D5677" s="18" t="s">
        <v>42</v>
      </c>
      <c r="E5677" s="18">
        <v>58.93515438</v>
      </c>
      <c r="F5677" s="18">
        <v>31.083860900000001</v>
      </c>
      <c r="G5677" s="18">
        <v>4.1346589800000002</v>
      </c>
      <c r="H5677" s="18">
        <v>23.18266624</v>
      </c>
    </row>
    <row r="5678" spans="1:8" x14ac:dyDescent="0.2">
      <c r="A5678" s="26">
        <v>44501</v>
      </c>
      <c r="B5678" s="18" t="s">
        <v>47</v>
      </c>
      <c r="C5678" s="18" t="s">
        <v>14</v>
      </c>
      <c r="D5678" s="18" t="s">
        <v>43</v>
      </c>
      <c r="E5678" s="18">
        <v>17.74696235</v>
      </c>
      <c r="F5678" s="18">
        <v>12.415631579999999</v>
      </c>
      <c r="G5678" s="18">
        <v>0.10714630999999999</v>
      </c>
      <c r="H5678" s="18">
        <v>12.05685282</v>
      </c>
    </row>
    <row r="5679" spans="1:8" x14ac:dyDescent="0.2">
      <c r="A5679" s="26">
        <v>44501</v>
      </c>
      <c r="B5679" s="18" t="s">
        <v>47</v>
      </c>
      <c r="C5679" s="18" t="s">
        <v>14</v>
      </c>
      <c r="D5679" s="18" t="s">
        <v>44</v>
      </c>
      <c r="E5679" s="18">
        <v>33.915826099999997</v>
      </c>
      <c r="F5679" s="18">
        <v>25.331827109999999</v>
      </c>
      <c r="G5679" s="18">
        <v>1.89332879</v>
      </c>
      <c r="H5679" s="18">
        <v>28.54884332</v>
      </c>
    </row>
    <row r="5680" spans="1:8" x14ac:dyDescent="0.2">
      <c r="A5680" s="26">
        <v>44501</v>
      </c>
      <c r="B5680" s="18" t="s">
        <v>47</v>
      </c>
      <c r="C5680" s="18" t="s">
        <v>14</v>
      </c>
      <c r="D5680" s="18" t="s">
        <v>45</v>
      </c>
      <c r="E5680" s="18">
        <v>6.4811685199999998</v>
      </c>
      <c r="F5680" s="18">
        <v>6.5872606400000002</v>
      </c>
      <c r="G5680" s="18">
        <v>2.1515680100000001</v>
      </c>
      <c r="H5680" s="18">
        <v>21.873547890000001</v>
      </c>
    </row>
    <row r="5681" spans="1:8" x14ac:dyDescent="0.2">
      <c r="A5681" s="26">
        <v>44501</v>
      </c>
      <c r="B5681" s="18" t="s">
        <v>47</v>
      </c>
      <c r="C5681" s="18" t="s">
        <v>14</v>
      </c>
      <c r="D5681" s="18" t="s">
        <v>46</v>
      </c>
      <c r="E5681" s="18">
        <v>14.07873653</v>
      </c>
      <c r="F5681" s="18">
        <v>8.3579972300000005</v>
      </c>
      <c r="G5681" s="18">
        <v>0.90355379000000002</v>
      </c>
      <c r="H5681" s="18">
        <v>6.4797671399999999</v>
      </c>
    </row>
    <row r="5682" spans="1:8" x14ac:dyDescent="0.2">
      <c r="A5682" s="26">
        <v>44501</v>
      </c>
      <c r="B5682" s="18" t="s">
        <v>47</v>
      </c>
      <c r="C5682" s="18" t="s">
        <v>15</v>
      </c>
      <c r="D5682" s="18" t="s">
        <v>37</v>
      </c>
      <c r="E5682" s="18">
        <v>36.593263550000003</v>
      </c>
      <c r="F5682" s="18">
        <v>10.79936766</v>
      </c>
      <c r="G5682" s="18">
        <v>1.02456744</v>
      </c>
      <c r="H5682" s="18">
        <v>5.1469201699999996</v>
      </c>
    </row>
    <row r="5683" spans="1:8" x14ac:dyDescent="0.2">
      <c r="A5683" s="26">
        <v>44501</v>
      </c>
      <c r="B5683" s="18" t="s">
        <v>47</v>
      </c>
      <c r="C5683" s="18" t="s">
        <v>15</v>
      </c>
      <c r="D5683" s="18" t="s">
        <v>38</v>
      </c>
      <c r="E5683" s="18">
        <v>21.895218660000001</v>
      </c>
      <c r="F5683" s="18">
        <v>13.9351179</v>
      </c>
      <c r="G5683" s="18">
        <v>0.49889419000000002</v>
      </c>
      <c r="H5683" s="18">
        <v>4.2175347199999997</v>
      </c>
    </row>
    <row r="5684" spans="1:8" x14ac:dyDescent="0.2">
      <c r="A5684" s="26">
        <v>44501</v>
      </c>
      <c r="B5684" s="18" t="s">
        <v>47</v>
      </c>
      <c r="C5684" s="18" t="s">
        <v>15</v>
      </c>
      <c r="D5684" s="18" t="s">
        <v>39</v>
      </c>
      <c r="E5684" s="18">
        <v>61.52017902</v>
      </c>
      <c r="F5684" s="18">
        <v>31.485813709999999</v>
      </c>
      <c r="G5684" s="18">
        <v>2.1892198399999998</v>
      </c>
      <c r="H5684" s="18">
        <v>25.940063500000001</v>
      </c>
    </row>
    <row r="5685" spans="1:8" x14ac:dyDescent="0.2">
      <c r="A5685" s="26">
        <v>44501</v>
      </c>
      <c r="B5685" s="18" t="s">
        <v>47</v>
      </c>
      <c r="C5685" s="18" t="s">
        <v>15</v>
      </c>
      <c r="D5685" s="18" t="s">
        <v>40</v>
      </c>
      <c r="E5685" s="18">
        <v>42.052157049999998</v>
      </c>
      <c r="F5685" s="18">
        <v>36.963450229999999</v>
      </c>
      <c r="G5685" s="18">
        <v>2.9000381900000001</v>
      </c>
      <c r="H5685" s="18">
        <v>20.427748690000001</v>
      </c>
    </row>
    <row r="5686" spans="1:8" x14ac:dyDescent="0.2">
      <c r="A5686" s="26">
        <v>44501</v>
      </c>
      <c r="B5686" s="18" t="s">
        <v>47</v>
      </c>
      <c r="C5686" s="18" t="s">
        <v>15</v>
      </c>
      <c r="D5686" s="18" t="s">
        <v>41</v>
      </c>
      <c r="E5686" s="18">
        <v>50.125433919999999</v>
      </c>
      <c r="F5686" s="18">
        <v>38.321507670000003</v>
      </c>
      <c r="G5686" s="18">
        <v>3.5119393799999998</v>
      </c>
      <c r="H5686" s="18">
        <v>24.89749814</v>
      </c>
    </row>
    <row r="5687" spans="1:8" x14ac:dyDescent="0.2">
      <c r="A5687" s="26">
        <v>44501</v>
      </c>
      <c r="B5687" s="18" t="s">
        <v>47</v>
      </c>
      <c r="C5687" s="18" t="s">
        <v>15</v>
      </c>
      <c r="D5687" s="18" t="s">
        <v>42</v>
      </c>
      <c r="E5687" s="18">
        <v>42.07061822</v>
      </c>
      <c r="F5687" s="18">
        <v>33.771855780000003</v>
      </c>
      <c r="G5687" s="18">
        <v>1.64762378</v>
      </c>
      <c r="H5687" s="18">
        <v>35.985309180000002</v>
      </c>
    </row>
    <row r="5688" spans="1:8" x14ac:dyDescent="0.2">
      <c r="A5688" s="26">
        <v>44501</v>
      </c>
      <c r="B5688" s="18" t="s">
        <v>47</v>
      </c>
      <c r="C5688" s="18" t="s">
        <v>15</v>
      </c>
      <c r="D5688" s="18" t="s">
        <v>43</v>
      </c>
      <c r="E5688" s="18">
        <v>15.24060892</v>
      </c>
      <c r="F5688" s="18">
        <v>12.865256909999999</v>
      </c>
      <c r="G5688" s="18">
        <v>0.94031578000000005</v>
      </c>
      <c r="H5688" s="18">
        <v>16.804486709999999</v>
      </c>
    </row>
    <row r="5689" spans="1:8" x14ac:dyDescent="0.2">
      <c r="A5689" s="26">
        <v>44501</v>
      </c>
      <c r="B5689" s="18" t="s">
        <v>47</v>
      </c>
      <c r="C5689" s="18" t="s">
        <v>15</v>
      </c>
      <c r="D5689" s="18" t="s">
        <v>44</v>
      </c>
      <c r="E5689" s="18">
        <v>27.95300155</v>
      </c>
      <c r="F5689" s="18">
        <v>33.084766279999997</v>
      </c>
      <c r="G5689" s="18">
        <v>1.74463744</v>
      </c>
      <c r="H5689" s="18">
        <v>50.503452080000002</v>
      </c>
    </row>
    <row r="5690" spans="1:8" x14ac:dyDescent="0.2">
      <c r="A5690" s="26">
        <v>44501</v>
      </c>
      <c r="B5690" s="18" t="s">
        <v>47</v>
      </c>
      <c r="C5690" s="18" t="s">
        <v>15</v>
      </c>
      <c r="D5690" s="18" t="s">
        <v>45</v>
      </c>
      <c r="E5690" s="18">
        <v>7.7479646999999998</v>
      </c>
      <c r="F5690" s="18">
        <v>6.1293813100000003</v>
      </c>
      <c r="G5690" s="18">
        <v>2.6952565700000002</v>
      </c>
      <c r="H5690" s="18">
        <v>28.456564910000001</v>
      </c>
    </row>
    <row r="5691" spans="1:8" x14ac:dyDescent="0.2">
      <c r="A5691" s="26">
        <v>44501</v>
      </c>
      <c r="B5691" s="18" t="s">
        <v>47</v>
      </c>
      <c r="C5691" s="18" t="s">
        <v>15</v>
      </c>
      <c r="D5691" s="18" t="s">
        <v>46</v>
      </c>
      <c r="E5691" s="18">
        <v>11.44695286</v>
      </c>
      <c r="F5691" s="18">
        <v>13.02508297</v>
      </c>
      <c r="G5691" s="18">
        <v>1.823895E-2</v>
      </c>
      <c r="H5691" s="18">
        <v>7.1126922099999996</v>
      </c>
    </row>
    <row r="5692" spans="1:8" x14ac:dyDescent="0.2">
      <c r="A5692" s="26">
        <v>44501</v>
      </c>
      <c r="B5692" s="18" t="s">
        <v>47</v>
      </c>
      <c r="C5692" s="18" t="s">
        <v>16</v>
      </c>
      <c r="D5692" s="18" t="s">
        <v>37</v>
      </c>
      <c r="E5692" s="18">
        <v>17.293598490000001</v>
      </c>
      <c r="F5692" s="18">
        <v>12.39512332</v>
      </c>
      <c r="G5692" s="18">
        <v>1.0726690000000001E-2</v>
      </c>
      <c r="H5692" s="18">
        <v>10.443562330000001</v>
      </c>
    </row>
    <row r="5693" spans="1:8" x14ac:dyDescent="0.2">
      <c r="A5693" s="26">
        <v>44501</v>
      </c>
      <c r="B5693" s="18" t="s">
        <v>47</v>
      </c>
      <c r="C5693" s="18" t="s">
        <v>16</v>
      </c>
      <c r="D5693" s="18" t="s">
        <v>38</v>
      </c>
      <c r="E5693" s="18">
        <v>10.96289539</v>
      </c>
      <c r="F5693" s="18">
        <v>7.5494134300000004</v>
      </c>
      <c r="G5693" s="18">
        <v>1.4906279899999999</v>
      </c>
      <c r="H5693" s="18">
        <v>13.764583569999999</v>
      </c>
    </row>
    <row r="5694" spans="1:8" x14ac:dyDescent="0.2">
      <c r="A5694" s="26">
        <v>44501</v>
      </c>
      <c r="B5694" s="18" t="s">
        <v>47</v>
      </c>
      <c r="C5694" s="18" t="s">
        <v>16</v>
      </c>
      <c r="D5694" s="18" t="s">
        <v>39</v>
      </c>
      <c r="E5694" s="18">
        <v>36.749271630000003</v>
      </c>
      <c r="F5694" s="18">
        <v>28.743578079999999</v>
      </c>
      <c r="G5694" s="18">
        <v>2.03485096</v>
      </c>
      <c r="H5694" s="18">
        <v>49.87280981</v>
      </c>
    </row>
    <row r="5695" spans="1:8" x14ac:dyDescent="0.2">
      <c r="A5695" s="26">
        <v>44501</v>
      </c>
      <c r="B5695" s="18" t="s">
        <v>47</v>
      </c>
      <c r="C5695" s="18" t="s">
        <v>16</v>
      </c>
      <c r="D5695" s="18" t="s">
        <v>40</v>
      </c>
      <c r="E5695" s="18">
        <v>25.685048070000001</v>
      </c>
      <c r="F5695" s="18">
        <v>34.157108890000003</v>
      </c>
      <c r="G5695" s="18">
        <v>1.4305896</v>
      </c>
      <c r="H5695" s="18">
        <v>31.87013348</v>
      </c>
    </row>
    <row r="5696" spans="1:8" x14ac:dyDescent="0.2">
      <c r="A5696" s="26">
        <v>44501</v>
      </c>
      <c r="B5696" s="18" t="s">
        <v>47</v>
      </c>
      <c r="C5696" s="18" t="s">
        <v>16</v>
      </c>
      <c r="D5696" s="18" t="s">
        <v>41</v>
      </c>
      <c r="E5696" s="18">
        <v>26.126203140000001</v>
      </c>
      <c r="F5696" s="18">
        <v>32.580764600000002</v>
      </c>
      <c r="G5696" s="18">
        <v>1.1343818699999999</v>
      </c>
      <c r="H5696" s="18">
        <v>34.65383173</v>
      </c>
    </row>
    <row r="5697" spans="1:8" x14ac:dyDescent="0.2">
      <c r="A5697" s="26">
        <v>44501</v>
      </c>
      <c r="B5697" s="18" t="s">
        <v>47</v>
      </c>
      <c r="C5697" s="18" t="s">
        <v>16</v>
      </c>
      <c r="D5697" s="18" t="s">
        <v>42</v>
      </c>
      <c r="E5697" s="18">
        <v>18.908017439999998</v>
      </c>
      <c r="F5697" s="18">
        <v>27.245966989999999</v>
      </c>
      <c r="G5697" s="18">
        <v>3.5852441599999998</v>
      </c>
      <c r="H5697" s="18">
        <v>49.061214190000001</v>
      </c>
    </row>
    <row r="5698" spans="1:8" x14ac:dyDescent="0.2">
      <c r="A5698" s="26">
        <v>44501</v>
      </c>
      <c r="B5698" s="18" t="s">
        <v>47</v>
      </c>
      <c r="C5698" s="18" t="s">
        <v>16</v>
      </c>
      <c r="D5698" s="18" t="s">
        <v>43</v>
      </c>
      <c r="E5698" s="18">
        <v>12.326665670000001</v>
      </c>
      <c r="F5698" s="18">
        <v>20.91668426</v>
      </c>
      <c r="G5698" s="18">
        <v>0.12043007999999999</v>
      </c>
      <c r="H5698" s="18">
        <v>18.854284939999999</v>
      </c>
    </row>
    <row r="5699" spans="1:8" x14ac:dyDescent="0.2">
      <c r="A5699" s="26">
        <v>44501</v>
      </c>
      <c r="B5699" s="18" t="s">
        <v>47</v>
      </c>
      <c r="C5699" s="18" t="s">
        <v>16</v>
      </c>
      <c r="D5699" s="18" t="s">
        <v>44</v>
      </c>
      <c r="E5699" s="18">
        <v>18.235910650000001</v>
      </c>
      <c r="F5699" s="18">
        <v>39.477153029999997</v>
      </c>
      <c r="G5699" s="18">
        <v>1.4318053799999999</v>
      </c>
      <c r="H5699" s="18">
        <v>65.729890019999999</v>
      </c>
    </row>
    <row r="5700" spans="1:8" x14ac:dyDescent="0.2">
      <c r="A5700" s="26">
        <v>44501</v>
      </c>
      <c r="B5700" s="18" t="s">
        <v>47</v>
      </c>
      <c r="C5700" s="18" t="s">
        <v>16</v>
      </c>
      <c r="D5700" s="18" t="s">
        <v>45</v>
      </c>
      <c r="E5700" s="18">
        <v>7.4667160399999997</v>
      </c>
      <c r="F5700" s="18">
        <v>9.4447205299999997</v>
      </c>
      <c r="G5700" s="18">
        <v>1.4998772199999999</v>
      </c>
      <c r="H5700" s="18">
        <v>51.69866098</v>
      </c>
    </row>
    <row r="5701" spans="1:8" x14ac:dyDescent="0.2">
      <c r="A5701" s="26">
        <v>44501</v>
      </c>
      <c r="B5701" s="18" t="s">
        <v>47</v>
      </c>
      <c r="C5701" s="18" t="s">
        <v>16</v>
      </c>
      <c r="D5701" s="18" t="s">
        <v>46</v>
      </c>
      <c r="E5701" s="18">
        <v>8.8535581699999994</v>
      </c>
      <c r="F5701" s="18">
        <v>11.079559919999999</v>
      </c>
      <c r="G5701" s="18">
        <v>1.2925610000000001E-2</v>
      </c>
      <c r="H5701" s="18">
        <v>13.571612099999999</v>
      </c>
    </row>
    <row r="5702" spans="1:8" x14ac:dyDescent="0.2">
      <c r="A5702" s="26">
        <v>44501</v>
      </c>
      <c r="B5702" s="18" t="s">
        <v>47</v>
      </c>
      <c r="C5702" s="18" t="s">
        <v>17</v>
      </c>
      <c r="D5702" s="18" t="s">
        <v>37</v>
      </c>
      <c r="E5702" s="18">
        <v>9.4577630300000006</v>
      </c>
      <c r="F5702" s="18">
        <v>10.00036684</v>
      </c>
      <c r="G5702" s="18">
        <v>0.36104732</v>
      </c>
      <c r="H5702" s="18">
        <v>42.685289400000002</v>
      </c>
    </row>
    <row r="5703" spans="1:8" x14ac:dyDescent="0.2">
      <c r="A5703" s="26">
        <v>44501</v>
      </c>
      <c r="B5703" s="18" t="s">
        <v>47</v>
      </c>
      <c r="C5703" s="18" t="s">
        <v>17</v>
      </c>
      <c r="D5703" s="18" t="s">
        <v>38</v>
      </c>
      <c r="E5703" s="18">
        <v>3.91246597</v>
      </c>
      <c r="F5703" s="18">
        <v>14.188473780000001</v>
      </c>
      <c r="G5703" s="18">
        <v>1.22826247</v>
      </c>
      <c r="H5703" s="18">
        <v>64.926141299999998</v>
      </c>
    </row>
    <row r="5704" spans="1:8" x14ac:dyDescent="0.2">
      <c r="A5704" s="26">
        <v>44501</v>
      </c>
      <c r="B5704" s="18" t="s">
        <v>47</v>
      </c>
      <c r="C5704" s="18" t="s">
        <v>17</v>
      </c>
      <c r="D5704" s="18" t="s">
        <v>39</v>
      </c>
      <c r="E5704" s="18">
        <v>13.125064439999999</v>
      </c>
      <c r="F5704" s="18">
        <v>22.80379538</v>
      </c>
      <c r="G5704" s="18">
        <v>0.15950623999999999</v>
      </c>
      <c r="H5704" s="18">
        <v>203.13307176000001</v>
      </c>
    </row>
    <row r="5705" spans="1:8" x14ac:dyDescent="0.2">
      <c r="A5705" s="26">
        <v>44501</v>
      </c>
      <c r="B5705" s="18" t="s">
        <v>47</v>
      </c>
      <c r="C5705" s="18" t="s">
        <v>17</v>
      </c>
      <c r="D5705" s="18" t="s">
        <v>40</v>
      </c>
      <c r="E5705" s="18">
        <v>12.27089513</v>
      </c>
      <c r="F5705" s="18">
        <v>21.70210084</v>
      </c>
      <c r="G5705" s="18">
        <v>8.4297940000000002E-2</v>
      </c>
      <c r="H5705" s="18">
        <v>159.54292624999999</v>
      </c>
    </row>
    <row r="5706" spans="1:8" x14ac:dyDescent="0.2">
      <c r="A5706" s="26">
        <v>44501</v>
      </c>
      <c r="B5706" s="18" t="s">
        <v>47</v>
      </c>
      <c r="C5706" s="18" t="s">
        <v>17</v>
      </c>
      <c r="D5706" s="18" t="s">
        <v>41</v>
      </c>
      <c r="E5706" s="18">
        <v>11.305617529999999</v>
      </c>
      <c r="F5706" s="18">
        <v>20.518130840000001</v>
      </c>
      <c r="G5706" s="18">
        <v>0.42563413999999999</v>
      </c>
      <c r="H5706" s="18">
        <v>125.15621283</v>
      </c>
    </row>
    <row r="5707" spans="1:8" x14ac:dyDescent="0.2">
      <c r="A5707" s="26">
        <v>44501</v>
      </c>
      <c r="B5707" s="18" t="s">
        <v>47</v>
      </c>
      <c r="C5707" s="18" t="s">
        <v>17</v>
      </c>
      <c r="D5707" s="18" t="s">
        <v>42</v>
      </c>
      <c r="E5707" s="18">
        <v>7.3330636699999996</v>
      </c>
      <c r="F5707" s="18">
        <v>18.869195170000001</v>
      </c>
      <c r="G5707" s="18">
        <v>1.034902E-2</v>
      </c>
      <c r="H5707" s="18">
        <v>218.15849954000001</v>
      </c>
    </row>
    <row r="5708" spans="1:8" x14ac:dyDescent="0.2">
      <c r="A5708" s="26">
        <v>44501</v>
      </c>
      <c r="B5708" s="18" t="s">
        <v>47</v>
      </c>
      <c r="C5708" s="18" t="s">
        <v>17</v>
      </c>
      <c r="D5708" s="18" t="s">
        <v>43</v>
      </c>
      <c r="E5708" s="18">
        <v>5.7603751799999996</v>
      </c>
      <c r="F5708" s="18">
        <v>10.517036129999999</v>
      </c>
      <c r="G5708" s="18">
        <v>4.6643700000000001E-3</v>
      </c>
      <c r="H5708" s="18">
        <v>113.22924521</v>
      </c>
    </row>
    <row r="5709" spans="1:8" x14ac:dyDescent="0.2">
      <c r="A5709" s="26">
        <v>44501</v>
      </c>
      <c r="B5709" s="18" t="s">
        <v>47</v>
      </c>
      <c r="C5709" s="18" t="s">
        <v>17</v>
      </c>
      <c r="D5709" s="18" t="s">
        <v>44</v>
      </c>
      <c r="E5709" s="18">
        <v>10.11345238</v>
      </c>
      <c r="F5709" s="18">
        <v>25.313197819999999</v>
      </c>
      <c r="G5709" s="18">
        <v>1.0112105899999999</v>
      </c>
      <c r="H5709" s="18">
        <v>439.80415532000001</v>
      </c>
    </row>
    <row r="5710" spans="1:8" x14ac:dyDescent="0.2">
      <c r="A5710" s="26">
        <v>44501</v>
      </c>
      <c r="B5710" s="18" t="s">
        <v>47</v>
      </c>
      <c r="C5710" s="18" t="s">
        <v>17</v>
      </c>
      <c r="D5710" s="18" t="s">
        <v>45</v>
      </c>
      <c r="E5710" s="18">
        <v>6.0125728299999999</v>
      </c>
      <c r="F5710" s="18">
        <v>16.2501471</v>
      </c>
      <c r="G5710" s="18">
        <v>1.9661979999999999E-2</v>
      </c>
      <c r="H5710" s="18">
        <v>493.04438169000002</v>
      </c>
    </row>
    <row r="5711" spans="1:8" x14ac:dyDescent="0.2">
      <c r="A5711" s="26">
        <v>44501</v>
      </c>
      <c r="B5711" s="18" t="s">
        <v>47</v>
      </c>
      <c r="C5711" s="18" t="s">
        <v>17</v>
      </c>
      <c r="D5711" s="18" t="s">
        <v>46</v>
      </c>
      <c r="E5711" s="18">
        <v>5.5062404899999997</v>
      </c>
      <c r="F5711" s="18">
        <v>12.35948862</v>
      </c>
      <c r="G5711" s="18">
        <v>5.7855500000000004E-3</v>
      </c>
      <c r="H5711" s="18">
        <v>200.51821516999999</v>
      </c>
    </row>
    <row r="5712" spans="1:8" x14ac:dyDescent="0.2">
      <c r="A5712" s="26">
        <v>44593</v>
      </c>
      <c r="B5712" s="18" t="s">
        <v>36</v>
      </c>
      <c r="C5712" s="18" t="s">
        <v>7</v>
      </c>
      <c r="D5712" s="18" t="s">
        <v>37</v>
      </c>
      <c r="E5712" s="18">
        <v>1.1779399999999999E-3</v>
      </c>
      <c r="F5712" s="18">
        <v>8.8079999999999997E-5</v>
      </c>
      <c r="G5712" s="18">
        <v>0</v>
      </c>
      <c r="H5712" s="18">
        <v>0.44557627999999999</v>
      </c>
    </row>
    <row r="5713" spans="1:8" x14ac:dyDescent="0.2">
      <c r="A5713" s="26">
        <v>44593</v>
      </c>
      <c r="B5713" s="18" t="s">
        <v>36</v>
      </c>
      <c r="C5713" s="18" t="s">
        <v>7</v>
      </c>
      <c r="D5713" s="18" t="s">
        <v>38</v>
      </c>
      <c r="E5713" s="18">
        <v>0.71290893</v>
      </c>
      <c r="F5713" s="18">
        <v>1.38703E-3</v>
      </c>
      <c r="G5713" s="18">
        <v>1.38703E-3</v>
      </c>
      <c r="H5713" s="18">
        <v>9.1370999999999998E-4</v>
      </c>
    </row>
    <row r="5714" spans="1:8" x14ac:dyDescent="0.2">
      <c r="A5714" s="26">
        <v>44593</v>
      </c>
      <c r="B5714" s="18" t="s">
        <v>36</v>
      </c>
      <c r="C5714" s="18" t="s">
        <v>7</v>
      </c>
      <c r="D5714" s="18" t="s">
        <v>39</v>
      </c>
      <c r="E5714" s="18">
        <v>0.81349035000000003</v>
      </c>
      <c r="F5714" s="18">
        <v>0.22117883999999999</v>
      </c>
      <c r="G5714" s="18">
        <v>5.2846999999999996E-4</v>
      </c>
      <c r="H5714" s="18">
        <v>1.135911E-2</v>
      </c>
    </row>
    <row r="5715" spans="1:8" x14ac:dyDescent="0.2">
      <c r="A5715" s="26">
        <v>44593</v>
      </c>
      <c r="B5715" s="18" t="s">
        <v>36</v>
      </c>
      <c r="C5715" s="18" t="s">
        <v>7</v>
      </c>
      <c r="D5715" s="18" t="s">
        <v>40</v>
      </c>
      <c r="E5715" s="18">
        <v>1.2782825799999999</v>
      </c>
      <c r="F5715" s="18">
        <v>1.14943302</v>
      </c>
      <c r="G5715" s="18">
        <v>0.86696751999999999</v>
      </c>
      <c r="H5715" s="18">
        <v>7.4804700000000002E-2</v>
      </c>
    </row>
    <row r="5716" spans="1:8" x14ac:dyDescent="0.2">
      <c r="A5716" s="26">
        <v>44593</v>
      </c>
      <c r="B5716" s="18" t="s">
        <v>36</v>
      </c>
      <c r="C5716" s="18" t="s">
        <v>7</v>
      </c>
      <c r="D5716" s="18" t="s">
        <v>41</v>
      </c>
      <c r="E5716" s="18">
        <v>9.1269005700000001</v>
      </c>
      <c r="F5716" s="18">
        <v>8.0290933899999999</v>
      </c>
      <c r="G5716" s="18">
        <v>2.5939521299999999</v>
      </c>
      <c r="H5716" s="18">
        <v>3.6907948799999999</v>
      </c>
    </row>
    <row r="5717" spans="1:8" x14ac:dyDescent="0.2">
      <c r="A5717" s="26">
        <v>44593</v>
      </c>
      <c r="B5717" s="18" t="s">
        <v>36</v>
      </c>
      <c r="C5717" s="18" t="s">
        <v>7</v>
      </c>
      <c r="D5717" s="18" t="s">
        <v>42</v>
      </c>
      <c r="E5717" s="18">
        <v>58.504376659999998</v>
      </c>
      <c r="F5717" s="18">
        <v>64.37776332</v>
      </c>
      <c r="G5717" s="18">
        <v>17.534844790000001</v>
      </c>
      <c r="H5717" s="18">
        <v>47.30544553</v>
      </c>
    </row>
    <row r="5718" spans="1:8" x14ac:dyDescent="0.2">
      <c r="A5718" s="26">
        <v>44593</v>
      </c>
      <c r="B5718" s="18" t="s">
        <v>36</v>
      </c>
      <c r="C5718" s="18" t="s">
        <v>7</v>
      </c>
      <c r="D5718" s="18" t="s">
        <v>43</v>
      </c>
      <c r="E5718" s="18">
        <v>22.534280930000001</v>
      </c>
      <c r="F5718" s="18">
        <v>67.591753389999994</v>
      </c>
      <c r="G5718" s="18">
        <v>10.83762716</v>
      </c>
      <c r="H5718" s="18">
        <v>74.499420920000006</v>
      </c>
    </row>
    <row r="5719" spans="1:8" x14ac:dyDescent="0.2">
      <c r="A5719" s="26">
        <v>44593</v>
      </c>
      <c r="B5719" s="18" t="s">
        <v>36</v>
      </c>
      <c r="C5719" s="18" t="s">
        <v>7</v>
      </c>
      <c r="D5719" s="18" t="s">
        <v>44</v>
      </c>
      <c r="E5719" s="18">
        <v>26.627260159999999</v>
      </c>
      <c r="F5719" s="18">
        <v>54.446344949999997</v>
      </c>
      <c r="G5719" s="18">
        <v>14.90902384</v>
      </c>
      <c r="H5719" s="18">
        <v>90.118777699999995</v>
      </c>
    </row>
    <row r="5720" spans="1:8" x14ac:dyDescent="0.2">
      <c r="A5720" s="26">
        <v>44593</v>
      </c>
      <c r="B5720" s="18" t="s">
        <v>36</v>
      </c>
      <c r="C5720" s="18" t="s">
        <v>7</v>
      </c>
      <c r="D5720" s="18" t="s">
        <v>45</v>
      </c>
      <c r="E5720" s="18">
        <v>5.2279259400000004</v>
      </c>
      <c r="F5720" s="18">
        <v>39.731844600000002</v>
      </c>
      <c r="G5720" s="18">
        <v>20.195493410000001</v>
      </c>
      <c r="H5720" s="18">
        <v>125.53101939</v>
      </c>
    </row>
    <row r="5721" spans="1:8" x14ac:dyDescent="0.2">
      <c r="A5721" s="26">
        <v>44593</v>
      </c>
      <c r="B5721" s="18" t="s">
        <v>36</v>
      </c>
      <c r="C5721" s="18" t="s">
        <v>7</v>
      </c>
      <c r="D5721" s="18" t="s">
        <v>46</v>
      </c>
      <c r="E5721" s="18">
        <v>2.31530536</v>
      </c>
      <c r="F5721" s="18">
        <v>2.5526009699999999</v>
      </c>
      <c r="G5721" s="18">
        <v>1.52894562</v>
      </c>
      <c r="H5721" s="18">
        <v>2.96272051</v>
      </c>
    </row>
    <row r="5722" spans="1:8" x14ac:dyDescent="0.2">
      <c r="A5722" s="26">
        <v>44593</v>
      </c>
      <c r="B5722" s="18" t="s">
        <v>36</v>
      </c>
      <c r="C5722" s="18" t="s">
        <v>8</v>
      </c>
      <c r="D5722" s="18" t="s">
        <v>37</v>
      </c>
      <c r="E5722" s="18">
        <v>5.8143982400000001</v>
      </c>
      <c r="F5722" s="18">
        <v>0.53181058000000003</v>
      </c>
      <c r="G5722" s="18">
        <v>1.4309275699999999</v>
      </c>
      <c r="H5722" s="18">
        <v>0.56032556</v>
      </c>
    </row>
    <row r="5723" spans="1:8" x14ac:dyDescent="0.2">
      <c r="A5723" s="26">
        <v>44593</v>
      </c>
      <c r="B5723" s="18" t="s">
        <v>36</v>
      </c>
      <c r="C5723" s="18" t="s">
        <v>8</v>
      </c>
      <c r="D5723" s="18" t="s">
        <v>38</v>
      </c>
      <c r="E5723" s="18">
        <v>1.7145373800000001</v>
      </c>
      <c r="F5723" s="18">
        <v>1.475454E-2</v>
      </c>
      <c r="G5723" s="18">
        <v>1.06232744</v>
      </c>
      <c r="H5723" s="18">
        <v>1.226759E-2</v>
      </c>
    </row>
    <row r="5724" spans="1:8" x14ac:dyDescent="0.2">
      <c r="A5724" s="26">
        <v>44593</v>
      </c>
      <c r="B5724" s="18" t="s">
        <v>36</v>
      </c>
      <c r="C5724" s="18" t="s">
        <v>8</v>
      </c>
      <c r="D5724" s="18" t="s">
        <v>39</v>
      </c>
      <c r="E5724" s="18">
        <v>85.626051619999998</v>
      </c>
      <c r="F5724" s="18">
        <v>31.85183537</v>
      </c>
      <c r="G5724" s="18">
        <v>9.6283005199999998</v>
      </c>
      <c r="H5724" s="18">
        <v>10.861411220000001</v>
      </c>
    </row>
    <row r="5725" spans="1:8" x14ac:dyDescent="0.2">
      <c r="A5725" s="26">
        <v>44593</v>
      </c>
      <c r="B5725" s="18" t="s">
        <v>36</v>
      </c>
      <c r="C5725" s="18" t="s">
        <v>8</v>
      </c>
      <c r="D5725" s="18" t="s">
        <v>40</v>
      </c>
      <c r="E5725" s="18">
        <v>23.858483639999999</v>
      </c>
      <c r="F5725" s="18">
        <v>15.654157379999999</v>
      </c>
      <c r="G5725" s="18">
        <v>1.53968489</v>
      </c>
      <c r="H5725" s="18">
        <v>4.5238812199999998</v>
      </c>
    </row>
    <row r="5726" spans="1:8" x14ac:dyDescent="0.2">
      <c r="A5726" s="26">
        <v>44593</v>
      </c>
      <c r="B5726" s="18" t="s">
        <v>36</v>
      </c>
      <c r="C5726" s="18" t="s">
        <v>8</v>
      </c>
      <c r="D5726" s="18" t="s">
        <v>41</v>
      </c>
      <c r="E5726" s="18">
        <v>89.953403989999998</v>
      </c>
      <c r="F5726" s="18">
        <v>25.368515370000001</v>
      </c>
      <c r="G5726" s="18">
        <v>7.3139337900000001</v>
      </c>
      <c r="H5726" s="18">
        <v>11.060698779999999</v>
      </c>
    </row>
    <row r="5727" spans="1:8" x14ac:dyDescent="0.2">
      <c r="A5727" s="26">
        <v>44593</v>
      </c>
      <c r="B5727" s="18" t="s">
        <v>36</v>
      </c>
      <c r="C5727" s="18" t="s">
        <v>8</v>
      </c>
      <c r="D5727" s="18" t="s">
        <v>42</v>
      </c>
      <c r="E5727" s="18">
        <v>165.77515018</v>
      </c>
      <c r="F5727" s="18">
        <v>120.76246924</v>
      </c>
      <c r="G5727" s="18">
        <v>28.582843440000001</v>
      </c>
      <c r="H5727" s="18">
        <v>67.500754330000007</v>
      </c>
    </row>
    <row r="5728" spans="1:8" x14ac:dyDescent="0.2">
      <c r="A5728" s="26">
        <v>44593</v>
      </c>
      <c r="B5728" s="18" t="s">
        <v>36</v>
      </c>
      <c r="C5728" s="18" t="s">
        <v>8</v>
      </c>
      <c r="D5728" s="18" t="s">
        <v>43</v>
      </c>
      <c r="E5728" s="18">
        <v>22.624133780000001</v>
      </c>
      <c r="F5728" s="18">
        <v>5.0220572199999998</v>
      </c>
      <c r="G5728" s="18">
        <v>3.5193223699999998</v>
      </c>
      <c r="H5728" s="18">
        <v>4.6159786299999999</v>
      </c>
    </row>
    <row r="5729" spans="1:8" x14ac:dyDescent="0.2">
      <c r="A5729" s="26">
        <v>44593</v>
      </c>
      <c r="B5729" s="18" t="s">
        <v>36</v>
      </c>
      <c r="C5729" s="18" t="s">
        <v>8</v>
      </c>
      <c r="D5729" s="18" t="s">
        <v>44</v>
      </c>
      <c r="E5729" s="18">
        <v>21.24975641</v>
      </c>
      <c r="F5729" s="18">
        <v>5.6947382500000003</v>
      </c>
      <c r="G5729" s="18">
        <v>4.9722059999999999</v>
      </c>
      <c r="H5729" s="18">
        <v>15.13170841</v>
      </c>
    </row>
    <row r="5730" spans="1:8" x14ac:dyDescent="0.2">
      <c r="A5730" s="26">
        <v>44593</v>
      </c>
      <c r="B5730" s="18" t="s">
        <v>36</v>
      </c>
      <c r="C5730" s="18" t="s">
        <v>8</v>
      </c>
      <c r="D5730" s="18" t="s">
        <v>45</v>
      </c>
      <c r="E5730" s="18">
        <v>4.32223633</v>
      </c>
      <c r="F5730" s="18">
        <v>3.7225043599999998</v>
      </c>
      <c r="G5730" s="18">
        <v>1.4809945600000001</v>
      </c>
      <c r="H5730" s="18">
        <v>3.8907714000000002</v>
      </c>
    </row>
    <row r="5731" spans="1:8" x14ac:dyDescent="0.2">
      <c r="A5731" s="26">
        <v>44593</v>
      </c>
      <c r="B5731" s="18" t="s">
        <v>36</v>
      </c>
      <c r="C5731" s="18" t="s">
        <v>8</v>
      </c>
      <c r="D5731" s="18" t="s">
        <v>46</v>
      </c>
      <c r="E5731" s="18">
        <v>11.06414876</v>
      </c>
      <c r="F5731" s="18">
        <v>2.5214881400000002</v>
      </c>
      <c r="G5731" s="18">
        <v>1.5338740900000001</v>
      </c>
      <c r="H5731" s="18">
        <v>5.3531568199999997</v>
      </c>
    </row>
    <row r="5732" spans="1:8" x14ac:dyDescent="0.2">
      <c r="A5732" s="26">
        <v>44593</v>
      </c>
      <c r="B5732" s="18" t="s">
        <v>36</v>
      </c>
      <c r="C5732" s="18" t="s">
        <v>9</v>
      </c>
      <c r="D5732" s="18" t="s">
        <v>37</v>
      </c>
      <c r="E5732" s="18">
        <v>55.449262769999997</v>
      </c>
      <c r="F5732" s="18">
        <v>6.8676801200000002</v>
      </c>
      <c r="G5732" s="18">
        <v>3.3014366700000002</v>
      </c>
      <c r="H5732" s="18">
        <v>5.3130389300000003</v>
      </c>
    </row>
    <row r="5733" spans="1:8" x14ac:dyDescent="0.2">
      <c r="A5733" s="26">
        <v>44593</v>
      </c>
      <c r="B5733" s="18" t="s">
        <v>36</v>
      </c>
      <c r="C5733" s="18" t="s">
        <v>9</v>
      </c>
      <c r="D5733" s="18" t="s">
        <v>38</v>
      </c>
      <c r="E5733" s="18">
        <v>15.555866180000001</v>
      </c>
      <c r="F5733" s="18">
        <v>1.0805105100000001</v>
      </c>
      <c r="G5733" s="18">
        <v>0.32032673</v>
      </c>
      <c r="H5733" s="18">
        <v>1.8989980399999999</v>
      </c>
    </row>
    <row r="5734" spans="1:8" x14ac:dyDescent="0.2">
      <c r="A5734" s="26">
        <v>44593</v>
      </c>
      <c r="B5734" s="18" t="s">
        <v>36</v>
      </c>
      <c r="C5734" s="18" t="s">
        <v>9</v>
      </c>
      <c r="D5734" s="18" t="s">
        <v>39</v>
      </c>
      <c r="E5734" s="18">
        <v>182.41263810000001</v>
      </c>
      <c r="F5734" s="18">
        <v>34.845241549999997</v>
      </c>
      <c r="G5734" s="18">
        <v>7.6662502100000003</v>
      </c>
      <c r="H5734" s="18">
        <v>12.66797873</v>
      </c>
    </row>
    <row r="5735" spans="1:8" x14ac:dyDescent="0.2">
      <c r="A5735" s="26">
        <v>44593</v>
      </c>
      <c r="B5735" s="18" t="s">
        <v>36</v>
      </c>
      <c r="C5735" s="18" t="s">
        <v>9</v>
      </c>
      <c r="D5735" s="18" t="s">
        <v>40</v>
      </c>
      <c r="E5735" s="18">
        <v>40.06462148</v>
      </c>
      <c r="F5735" s="18">
        <v>12.065355200000001</v>
      </c>
      <c r="G5735" s="18">
        <v>4.19586243</v>
      </c>
      <c r="H5735" s="18">
        <v>2.0082288699999999</v>
      </c>
    </row>
    <row r="5736" spans="1:8" x14ac:dyDescent="0.2">
      <c r="A5736" s="26">
        <v>44593</v>
      </c>
      <c r="B5736" s="18" t="s">
        <v>36</v>
      </c>
      <c r="C5736" s="18" t="s">
        <v>9</v>
      </c>
      <c r="D5736" s="18" t="s">
        <v>41</v>
      </c>
      <c r="E5736" s="18">
        <v>164.48091378999999</v>
      </c>
      <c r="F5736" s="18">
        <v>20.552517519999999</v>
      </c>
      <c r="G5736" s="18">
        <v>9.6231379500000003</v>
      </c>
      <c r="H5736" s="18">
        <v>8.5705435100000003</v>
      </c>
    </row>
    <row r="5737" spans="1:8" x14ac:dyDescent="0.2">
      <c r="A5737" s="26">
        <v>44593</v>
      </c>
      <c r="B5737" s="18" t="s">
        <v>36</v>
      </c>
      <c r="C5737" s="18" t="s">
        <v>9</v>
      </c>
      <c r="D5737" s="18" t="s">
        <v>42</v>
      </c>
      <c r="E5737" s="18">
        <v>117.09614092</v>
      </c>
      <c r="F5737" s="18">
        <v>28.466837859999998</v>
      </c>
      <c r="G5737" s="18">
        <v>11.880247580000001</v>
      </c>
      <c r="H5737" s="18">
        <v>33.539929379999997</v>
      </c>
    </row>
    <row r="5738" spans="1:8" x14ac:dyDescent="0.2">
      <c r="A5738" s="26">
        <v>44593</v>
      </c>
      <c r="B5738" s="18" t="s">
        <v>36</v>
      </c>
      <c r="C5738" s="18" t="s">
        <v>9</v>
      </c>
      <c r="D5738" s="18" t="s">
        <v>43</v>
      </c>
      <c r="E5738" s="18">
        <v>10.792842869999999</v>
      </c>
      <c r="F5738" s="18">
        <v>3.5639928599999999</v>
      </c>
      <c r="G5738" s="18">
        <v>2.09636047</v>
      </c>
      <c r="H5738" s="18">
        <v>3.3685223500000001</v>
      </c>
    </row>
    <row r="5739" spans="1:8" x14ac:dyDescent="0.2">
      <c r="A5739" s="26">
        <v>44593</v>
      </c>
      <c r="B5739" s="18" t="s">
        <v>36</v>
      </c>
      <c r="C5739" s="18" t="s">
        <v>9</v>
      </c>
      <c r="D5739" s="18" t="s">
        <v>44</v>
      </c>
      <c r="E5739" s="18">
        <v>24.921200379999998</v>
      </c>
      <c r="F5739" s="18">
        <v>2.6615228200000001</v>
      </c>
      <c r="G5739" s="18">
        <v>3.5538625399999999</v>
      </c>
      <c r="H5739" s="18">
        <v>15.18773013</v>
      </c>
    </row>
    <row r="5740" spans="1:8" x14ac:dyDescent="0.2">
      <c r="A5740" s="26">
        <v>44593</v>
      </c>
      <c r="B5740" s="18" t="s">
        <v>36</v>
      </c>
      <c r="C5740" s="18" t="s">
        <v>9</v>
      </c>
      <c r="D5740" s="18" t="s">
        <v>45</v>
      </c>
      <c r="E5740" s="18">
        <v>8.1702266300000002</v>
      </c>
      <c r="F5740" s="18">
        <v>2.7012207899999998</v>
      </c>
      <c r="G5740" s="18">
        <v>2.5048693200000001</v>
      </c>
      <c r="H5740" s="18">
        <v>3.9784510599999998</v>
      </c>
    </row>
    <row r="5741" spans="1:8" x14ac:dyDescent="0.2">
      <c r="A5741" s="26">
        <v>44593</v>
      </c>
      <c r="B5741" s="18" t="s">
        <v>36</v>
      </c>
      <c r="C5741" s="18" t="s">
        <v>9</v>
      </c>
      <c r="D5741" s="18" t="s">
        <v>46</v>
      </c>
      <c r="E5741" s="18">
        <v>27.902442010000001</v>
      </c>
      <c r="F5741" s="18">
        <v>4.6066627799999997</v>
      </c>
      <c r="G5741" s="18">
        <v>0.72303770000000001</v>
      </c>
      <c r="H5741" s="18">
        <v>10.565489810000001</v>
      </c>
    </row>
    <row r="5742" spans="1:8" x14ac:dyDescent="0.2">
      <c r="A5742" s="26">
        <v>44593</v>
      </c>
      <c r="B5742" s="18" t="s">
        <v>36</v>
      </c>
      <c r="C5742" s="18" t="s">
        <v>10</v>
      </c>
      <c r="D5742" s="18" t="s">
        <v>37</v>
      </c>
      <c r="E5742" s="18">
        <v>86.182568979999999</v>
      </c>
      <c r="F5742" s="18">
        <v>8.4912719800000005</v>
      </c>
      <c r="G5742" s="18">
        <v>1.30954864</v>
      </c>
      <c r="H5742" s="18">
        <v>7.2158309999999997</v>
      </c>
    </row>
    <row r="5743" spans="1:8" x14ac:dyDescent="0.2">
      <c r="A5743" s="26">
        <v>44593</v>
      </c>
      <c r="B5743" s="18" t="s">
        <v>36</v>
      </c>
      <c r="C5743" s="18" t="s">
        <v>10</v>
      </c>
      <c r="D5743" s="18" t="s">
        <v>38</v>
      </c>
      <c r="E5743" s="18">
        <v>20.933427009999999</v>
      </c>
      <c r="F5743" s="18">
        <v>2.4267737899999999</v>
      </c>
      <c r="G5743" s="18">
        <v>7.1112900000000001E-3</v>
      </c>
      <c r="H5743" s="18">
        <v>1.00802185</v>
      </c>
    </row>
    <row r="5744" spans="1:8" x14ac:dyDescent="0.2">
      <c r="A5744" s="26">
        <v>44593</v>
      </c>
      <c r="B5744" s="18" t="s">
        <v>36</v>
      </c>
      <c r="C5744" s="18" t="s">
        <v>10</v>
      </c>
      <c r="D5744" s="18" t="s">
        <v>39</v>
      </c>
      <c r="E5744" s="18">
        <v>193.49836608999999</v>
      </c>
      <c r="F5744" s="18">
        <v>23.106319710000001</v>
      </c>
      <c r="G5744" s="18">
        <v>2.2209108099999999</v>
      </c>
      <c r="H5744" s="18">
        <v>10.920453650000001</v>
      </c>
    </row>
    <row r="5745" spans="1:8" x14ac:dyDescent="0.2">
      <c r="A5745" s="26">
        <v>44593</v>
      </c>
      <c r="B5745" s="18" t="s">
        <v>36</v>
      </c>
      <c r="C5745" s="18" t="s">
        <v>10</v>
      </c>
      <c r="D5745" s="18" t="s">
        <v>40</v>
      </c>
      <c r="E5745" s="18">
        <v>73.204469739999993</v>
      </c>
      <c r="F5745" s="18">
        <v>10.17408694</v>
      </c>
      <c r="G5745" s="18">
        <v>1.90449712</v>
      </c>
      <c r="H5745" s="18">
        <v>4.87508461</v>
      </c>
    </row>
    <row r="5746" spans="1:8" x14ac:dyDescent="0.2">
      <c r="A5746" s="26">
        <v>44593</v>
      </c>
      <c r="B5746" s="18" t="s">
        <v>36</v>
      </c>
      <c r="C5746" s="18" t="s">
        <v>10</v>
      </c>
      <c r="D5746" s="18" t="s">
        <v>41</v>
      </c>
      <c r="E5746" s="18">
        <v>162.86660366000001</v>
      </c>
      <c r="F5746" s="18">
        <v>10.3633107</v>
      </c>
      <c r="G5746" s="18">
        <v>8.0171509200000006</v>
      </c>
      <c r="H5746" s="18">
        <v>12.982565060000001</v>
      </c>
    </row>
    <row r="5747" spans="1:8" x14ac:dyDescent="0.2">
      <c r="A5747" s="26">
        <v>44593</v>
      </c>
      <c r="B5747" s="18" t="s">
        <v>36</v>
      </c>
      <c r="C5747" s="18" t="s">
        <v>10</v>
      </c>
      <c r="D5747" s="18" t="s">
        <v>42</v>
      </c>
      <c r="E5747" s="18">
        <v>110.04989014</v>
      </c>
      <c r="F5747" s="18">
        <v>14.14285029</v>
      </c>
      <c r="G5747" s="18">
        <v>6.4990162099999997</v>
      </c>
      <c r="H5747" s="18">
        <v>15.887447870000001</v>
      </c>
    </row>
    <row r="5748" spans="1:8" x14ac:dyDescent="0.2">
      <c r="A5748" s="26">
        <v>44593</v>
      </c>
      <c r="B5748" s="18" t="s">
        <v>36</v>
      </c>
      <c r="C5748" s="18" t="s">
        <v>10</v>
      </c>
      <c r="D5748" s="18" t="s">
        <v>43</v>
      </c>
      <c r="E5748" s="18">
        <v>16.657561990000001</v>
      </c>
      <c r="F5748" s="18">
        <v>2.4157632100000002</v>
      </c>
      <c r="G5748" s="18">
        <v>2.7894117999999999</v>
      </c>
      <c r="H5748" s="18">
        <v>2.0816558999999999</v>
      </c>
    </row>
    <row r="5749" spans="1:8" x14ac:dyDescent="0.2">
      <c r="A5749" s="26">
        <v>44593</v>
      </c>
      <c r="B5749" s="18" t="s">
        <v>36</v>
      </c>
      <c r="C5749" s="18" t="s">
        <v>10</v>
      </c>
      <c r="D5749" s="18" t="s">
        <v>44</v>
      </c>
      <c r="E5749" s="18">
        <v>36.836981969999997</v>
      </c>
      <c r="F5749" s="18">
        <v>5.17787986</v>
      </c>
      <c r="G5749" s="18">
        <v>4.0684310200000002</v>
      </c>
      <c r="H5749" s="18">
        <v>13.613400970000001</v>
      </c>
    </row>
    <row r="5750" spans="1:8" x14ac:dyDescent="0.2">
      <c r="A5750" s="26">
        <v>44593</v>
      </c>
      <c r="B5750" s="18" t="s">
        <v>36</v>
      </c>
      <c r="C5750" s="18" t="s">
        <v>10</v>
      </c>
      <c r="D5750" s="18" t="s">
        <v>45</v>
      </c>
      <c r="E5750" s="18">
        <v>8.3964226100000001</v>
      </c>
      <c r="F5750" s="18">
        <v>0.50054891999999995</v>
      </c>
      <c r="G5750" s="18">
        <v>3.3511320900000001</v>
      </c>
      <c r="H5750" s="18">
        <v>6.9881582900000003</v>
      </c>
    </row>
    <row r="5751" spans="1:8" x14ac:dyDescent="0.2">
      <c r="A5751" s="26">
        <v>44593</v>
      </c>
      <c r="B5751" s="18" t="s">
        <v>36</v>
      </c>
      <c r="C5751" s="18" t="s">
        <v>10</v>
      </c>
      <c r="D5751" s="18" t="s">
        <v>46</v>
      </c>
      <c r="E5751" s="18">
        <v>26.896923350000002</v>
      </c>
      <c r="F5751" s="18">
        <v>3.8056352599999999</v>
      </c>
      <c r="G5751" s="18">
        <v>4.132599E-2</v>
      </c>
      <c r="H5751" s="18">
        <v>12.13918836</v>
      </c>
    </row>
    <row r="5752" spans="1:8" x14ac:dyDescent="0.2">
      <c r="A5752" s="26">
        <v>44593</v>
      </c>
      <c r="B5752" s="18" t="s">
        <v>36</v>
      </c>
      <c r="C5752" s="18" t="s">
        <v>11</v>
      </c>
      <c r="D5752" s="18" t="s">
        <v>37</v>
      </c>
      <c r="E5752" s="18">
        <v>103.79211183</v>
      </c>
      <c r="F5752" s="18">
        <v>5.8974060000000001</v>
      </c>
      <c r="G5752" s="18">
        <v>0.17648786</v>
      </c>
      <c r="H5752" s="18">
        <v>3.7842696299999998</v>
      </c>
    </row>
    <row r="5753" spans="1:8" x14ac:dyDescent="0.2">
      <c r="A5753" s="26">
        <v>44593</v>
      </c>
      <c r="B5753" s="18" t="s">
        <v>36</v>
      </c>
      <c r="C5753" s="18" t="s">
        <v>11</v>
      </c>
      <c r="D5753" s="18" t="s">
        <v>38</v>
      </c>
      <c r="E5753" s="18">
        <v>18.758251690000002</v>
      </c>
      <c r="F5753" s="18">
        <v>3.0271540199999998</v>
      </c>
      <c r="G5753" s="18">
        <v>0.56637767999999999</v>
      </c>
      <c r="H5753" s="18">
        <v>0.32934601000000002</v>
      </c>
    </row>
    <row r="5754" spans="1:8" x14ac:dyDescent="0.2">
      <c r="A5754" s="26">
        <v>44593</v>
      </c>
      <c r="B5754" s="18" t="s">
        <v>36</v>
      </c>
      <c r="C5754" s="18" t="s">
        <v>11</v>
      </c>
      <c r="D5754" s="18" t="s">
        <v>39</v>
      </c>
      <c r="E5754" s="18">
        <v>196.12859281999999</v>
      </c>
      <c r="F5754" s="18">
        <v>18.853599169999999</v>
      </c>
      <c r="G5754" s="18">
        <v>3.8590565200000002</v>
      </c>
      <c r="H5754" s="18">
        <v>6.5690847999999997</v>
      </c>
    </row>
    <row r="5755" spans="1:8" x14ac:dyDescent="0.2">
      <c r="A5755" s="26">
        <v>44593</v>
      </c>
      <c r="B5755" s="18" t="s">
        <v>36</v>
      </c>
      <c r="C5755" s="18" t="s">
        <v>11</v>
      </c>
      <c r="D5755" s="18" t="s">
        <v>40</v>
      </c>
      <c r="E5755" s="18">
        <v>95.304977480000005</v>
      </c>
      <c r="F5755" s="18">
        <v>7.0662954999999998</v>
      </c>
      <c r="G5755" s="18">
        <v>3.7605916700000002</v>
      </c>
      <c r="H5755" s="18">
        <v>1.3904400100000001</v>
      </c>
    </row>
    <row r="5756" spans="1:8" x14ac:dyDescent="0.2">
      <c r="A5756" s="26">
        <v>44593</v>
      </c>
      <c r="B5756" s="18" t="s">
        <v>36</v>
      </c>
      <c r="C5756" s="18" t="s">
        <v>11</v>
      </c>
      <c r="D5756" s="18" t="s">
        <v>41</v>
      </c>
      <c r="E5756" s="18">
        <v>173.45067519</v>
      </c>
      <c r="F5756" s="18">
        <v>14.28374333</v>
      </c>
      <c r="G5756" s="18">
        <v>3.9299936999999998</v>
      </c>
      <c r="H5756" s="18">
        <v>11.746385350000001</v>
      </c>
    </row>
    <row r="5757" spans="1:8" x14ac:dyDescent="0.2">
      <c r="A5757" s="26">
        <v>44593</v>
      </c>
      <c r="B5757" s="18" t="s">
        <v>36</v>
      </c>
      <c r="C5757" s="18" t="s">
        <v>11</v>
      </c>
      <c r="D5757" s="18" t="s">
        <v>42</v>
      </c>
      <c r="E5757" s="18">
        <v>96.903915810000001</v>
      </c>
      <c r="F5757" s="18">
        <v>11.616310990000001</v>
      </c>
      <c r="G5757" s="18">
        <v>2.3902806999999999</v>
      </c>
      <c r="H5757" s="18">
        <v>12.96618619</v>
      </c>
    </row>
    <row r="5758" spans="1:8" x14ac:dyDescent="0.2">
      <c r="A5758" s="26">
        <v>44593</v>
      </c>
      <c r="B5758" s="18" t="s">
        <v>36</v>
      </c>
      <c r="C5758" s="18" t="s">
        <v>11</v>
      </c>
      <c r="D5758" s="18" t="s">
        <v>43</v>
      </c>
      <c r="E5758" s="18">
        <v>10.868381769999999</v>
      </c>
      <c r="F5758" s="18">
        <v>1.74893444</v>
      </c>
      <c r="G5758" s="18">
        <v>0.35153786999999997</v>
      </c>
      <c r="H5758" s="18">
        <v>3.5943787999999999</v>
      </c>
    </row>
    <row r="5759" spans="1:8" x14ac:dyDescent="0.2">
      <c r="A5759" s="26">
        <v>44593</v>
      </c>
      <c r="B5759" s="18" t="s">
        <v>36</v>
      </c>
      <c r="C5759" s="18" t="s">
        <v>11</v>
      </c>
      <c r="D5759" s="18" t="s">
        <v>44</v>
      </c>
      <c r="E5759" s="18">
        <v>33.089100690000002</v>
      </c>
      <c r="F5759" s="18">
        <v>2.7992702500000002</v>
      </c>
      <c r="G5759" s="18">
        <v>1.62037425</v>
      </c>
      <c r="H5759" s="18">
        <v>14.705973780000001</v>
      </c>
    </row>
    <row r="5760" spans="1:8" x14ac:dyDescent="0.2">
      <c r="A5760" s="26">
        <v>44593</v>
      </c>
      <c r="B5760" s="18" t="s">
        <v>36</v>
      </c>
      <c r="C5760" s="18" t="s">
        <v>11</v>
      </c>
      <c r="D5760" s="18" t="s">
        <v>45</v>
      </c>
      <c r="E5760" s="18">
        <v>10.28075744</v>
      </c>
      <c r="F5760" s="18">
        <v>2.0583762299999999</v>
      </c>
      <c r="G5760" s="18">
        <v>0.66739714000000006</v>
      </c>
      <c r="H5760" s="18">
        <v>9.0826983000000006</v>
      </c>
    </row>
    <row r="5761" spans="1:8" x14ac:dyDescent="0.2">
      <c r="A5761" s="26">
        <v>44593</v>
      </c>
      <c r="B5761" s="18" t="s">
        <v>36</v>
      </c>
      <c r="C5761" s="18" t="s">
        <v>11</v>
      </c>
      <c r="D5761" s="18" t="s">
        <v>46</v>
      </c>
      <c r="E5761" s="18">
        <v>25.558660540000002</v>
      </c>
      <c r="F5761" s="18">
        <v>2.4485168700000002</v>
      </c>
      <c r="G5761" s="18">
        <v>1.3090563900000001</v>
      </c>
      <c r="H5761" s="18">
        <v>11.400051059999999</v>
      </c>
    </row>
    <row r="5762" spans="1:8" x14ac:dyDescent="0.2">
      <c r="A5762" s="26">
        <v>44593</v>
      </c>
      <c r="B5762" s="18" t="s">
        <v>36</v>
      </c>
      <c r="C5762" s="18" t="s">
        <v>12</v>
      </c>
      <c r="D5762" s="18" t="s">
        <v>37</v>
      </c>
      <c r="E5762" s="18">
        <v>94.893116280000001</v>
      </c>
      <c r="F5762" s="18">
        <v>3.3576294400000002</v>
      </c>
      <c r="G5762" s="18">
        <v>0.96932874999999996</v>
      </c>
      <c r="H5762" s="18">
        <v>4.4151960499999996</v>
      </c>
    </row>
    <row r="5763" spans="1:8" x14ac:dyDescent="0.2">
      <c r="A5763" s="26">
        <v>44593</v>
      </c>
      <c r="B5763" s="18" t="s">
        <v>36</v>
      </c>
      <c r="C5763" s="18" t="s">
        <v>12</v>
      </c>
      <c r="D5763" s="18" t="s">
        <v>38</v>
      </c>
      <c r="E5763" s="18">
        <v>19.935454100000001</v>
      </c>
      <c r="F5763" s="18">
        <v>0.94929876999999996</v>
      </c>
      <c r="G5763" s="18">
        <v>0.52945377000000005</v>
      </c>
      <c r="H5763" s="18">
        <v>0.64415367999999995</v>
      </c>
    </row>
    <row r="5764" spans="1:8" x14ac:dyDescent="0.2">
      <c r="A5764" s="26">
        <v>44593</v>
      </c>
      <c r="B5764" s="18" t="s">
        <v>36</v>
      </c>
      <c r="C5764" s="18" t="s">
        <v>12</v>
      </c>
      <c r="D5764" s="18" t="s">
        <v>39</v>
      </c>
      <c r="E5764" s="18">
        <v>167.66485505</v>
      </c>
      <c r="F5764" s="18">
        <v>13.866064789999999</v>
      </c>
      <c r="G5764" s="18">
        <v>2.0910577899999998</v>
      </c>
      <c r="H5764" s="18">
        <v>9.3775679899999993</v>
      </c>
    </row>
    <row r="5765" spans="1:8" x14ac:dyDescent="0.2">
      <c r="A5765" s="26">
        <v>44593</v>
      </c>
      <c r="B5765" s="18" t="s">
        <v>36</v>
      </c>
      <c r="C5765" s="18" t="s">
        <v>12</v>
      </c>
      <c r="D5765" s="18" t="s">
        <v>40</v>
      </c>
      <c r="E5765" s="18">
        <v>77.825853949999996</v>
      </c>
      <c r="F5765" s="18">
        <v>10.15489753</v>
      </c>
      <c r="G5765" s="18">
        <v>1.2028919300000001</v>
      </c>
      <c r="H5765" s="18">
        <v>6.5502303599999996</v>
      </c>
    </row>
    <row r="5766" spans="1:8" x14ac:dyDescent="0.2">
      <c r="A5766" s="26">
        <v>44593</v>
      </c>
      <c r="B5766" s="18" t="s">
        <v>36</v>
      </c>
      <c r="C5766" s="18" t="s">
        <v>12</v>
      </c>
      <c r="D5766" s="18" t="s">
        <v>41</v>
      </c>
      <c r="E5766" s="18">
        <v>141.33018326000001</v>
      </c>
      <c r="F5766" s="18">
        <v>12.04150563</v>
      </c>
      <c r="G5766" s="18">
        <v>1.7525274</v>
      </c>
      <c r="H5766" s="18">
        <v>11.18728845</v>
      </c>
    </row>
    <row r="5767" spans="1:8" x14ac:dyDescent="0.2">
      <c r="A5767" s="26">
        <v>44593</v>
      </c>
      <c r="B5767" s="18" t="s">
        <v>36</v>
      </c>
      <c r="C5767" s="18" t="s">
        <v>12</v>
      </c>
      <c r="D5767" s="18" t="s">
        <v>42</v>
      </c>
      <c r="E5767" s="18">
        <v>81.765320959999997</v>
      </c>
      <c r="F5767" s="18">
        <v>12.612463549999999</v>
      </c>
      <c r="G5767" s="18">
        <v>2.9134398500000001</v>
      </c>
      <c r="H5767" s="18">
        <v>12.63420983</v>
      </c>
    </row>
    <row r="5768" spans="1:8" x14ac:dyDescent="0.2">
      <c r="A5768" s="26">
        <v>44593</v>
      </c>
      <c r="B5768" s="18" t="s">
        <v>36</v>
      </c>
      <c r="C5768" s="18" t="s">
        <v>12</v>
      </c>
      <c r="D5768" s="18" t="s">
        <v>43</v>
      </c>
      <c r="E5768" s="18">
        <v>16.042899769999998</v>
      </c>
      <c r="F5768" s="18">
        <v>2.7300966400000002</v>
      </c>
      <c r="G5768" s="18">
        <v>0.89362357000000003</v>
      </c>
      <c r="H5768" s="18">
        <v>5.4256804799999996</v>
      </c>
    </row>
    <row r="5769" spans="1:8" x14ac:dyDescent="0.2">
      <c r="A5769" s="26">
        <v>44593</v>
      </c>
      <c r="B5769" s="18" t="s">
        <v>36</v>
      </c>
      <c r="C5769" s="18" t="s">
        <v>12</v>
      </c>
      <c r="D5769" s="18" t="s">
        <v>44</v>
      </c>
      <c r="E5769" s="18">
        <v>27.920755029999999</v>
      </c>
      <c r="F5769" s="18">
        <v>5.4551428599999996</v>
      </c>
      <c r="G5769" s="18">
        <v>3.7646421399999999</v>
      </c>
      <c r="H5769" s="18">
        <v>14.46701884</v>
      </c>
    </row>
    <row r="5770" spans="1:8" x14ac:dyDescent="0.2">
      <c r="A5770" s="26">
        <v>44593</v>
      </c>
      <c r="B5770" s="18" t="s">
        <v>36</v>
      </c>
      <c r="C5770" s="18" t="s">
        <v>12</v>
      </c>
      <c r="D5770" s="18" t="s">
        <v>45</v>
      </c>
      <c r="E5770" s="18">
        <v>14.528655609999999</v>
      </c>
      <c r="F5770" s="18">
        <v>2.4389374099999999</v>
      </c>
      <c r="G5770" s="18">
        <v>1.9405401900000001</v>
      </c>
      <c r="H5770" s="18">
        <v>6.6725044599999999</v>
      </c>
    </row>
    <row r="5771" spans="1:8" x14ac:dyDescent="0.2">
      <c r="A5771" s="26">
        <v>44593</v>
      </c>
      <c r="B5771" s="18" t="s">
        <v>36</v>
      </c>
      <c r="C5771" s="18" t="s">
        <v>12</v>
      </c>
      <c r="D5771" s="18" t="s">
        <v>46</v>
      </c>
      <c r="E5771" s="18">
        <v>24.212902140000001</v>
      </c>
      <c r="F5771" s="18">
        <v>1.6499459400000001</v>
      </c>
      <c r="G5771" s="18">
        <v>0.49276027999999999</v>
      </c>
      <c r="H5771" s="18">
        <v>8.4669053600000002</v>
      </c>
    </row>
    <row r="5772" spans="1:8" x14ac:dyDescent="0.2">
      <c r="A5772" s="26">
        <v>44593</v>
      </c>
      <c r="B5772" s="18" t="s">
        <v>36</v>
      </c>
      <c r="C5772" s="18" t="s">
        <v>13</v>
      </c>
      <c r="D5772" s="18" t="s">
        <v>37</v>
      </c>
      <c r="E5772" s="18">
        <v>72.194871919999997</v>
      </c>
      <c r="F5772" s="18">
        <v>4.79223234</v>
      </c>
      <c r="G5772" s="18">
        <v>0.59802310999999997</v>
      </c>
      <c r="H5772" s="18">
        <v>3.7432230099999999</v>
      </c>
    </row>
    <row r="5773" spans="1:8" x14ac:dyDescent="0.2">
      <c r="A5773" s="26">
        <v>44593</v>
      </c>
      <c r="B5773" s="18" t="s">
        <v>36</v>
      </c>
      <c r="C5773" s="18" t="s">
        <v>13</v>
      </c>
      <c r="D5773" s="18" t="s">
        <v>38</v>
      </c>
      <c r="E5773" s="18">
        <v>24.293599889999999</v>
      </c>
      <c r="F5773" s="18">
        <v>3.8834520800000001</v>
      </c>
      <c r="G5773" s="18">
        <v>1.0084027600000001</v>
      </c>
      <c r="H5773" s="18">
        <v>1.6347356099999999</v>
      </c>
    </row>
    <row r="5774" spans="1:8" x14ac:dyDescent="0.2">
      <c r="A5774" s="26">
        <v>44593</v>
      </c>
      <c r="B5774" s="18" t="s">
        <v>36</v>
      </c>
      <c r="C5774" s="18" t="s">
        <v>13</v>
      </c>
      <c r="D5774" s="18" t="s">
        <v>39</v>
      </c>
      <c r="E5774" s="18">
        <v>131.90838363</v>
      </c>
      <c r="F5774" s="18">
        <v>12.28541317</v>
      </c>
      <c r="G5774" s="18">
        <v>3.4956407</v>
      </c>
      <c r="H5774" s="18">
        <v>5.555237</v>
      </c>
    </row>
    <row r="5775" spans="1:8" x14ac:dyDescent="0.2">
      <c r="A5775" s="26">
        <v>44593</v>
      </c>
      <c r="B5775" s="18" t="s">
        <v>36</v>
      </c>
      <c r="C5775" s="18" t="s">
        <v>13</v>
      </c>
      <c r="D5775" s="18" t="s">
        <v>40</v>
      </c>
      <c r="E5775" s="18">
        <v>86.469963399999997</v>
      </c>
      <c r="F5775" s="18">
        <v>9.4997272000000006</v>
      </c>
      <c r="G5775" s="18">
        <v>1.1801893999999999</v>
      </c>
      <c r="H5775" s="18">
        <v>8.9598406500000003</v>
      </c>
    </row>
    <row r="5776" spans="1:8" x14ac:dyDescent="0.2">
      <c r="A5776" s="26">
        <v>44593</v>
      </c>
      <c r="B5776" s="18" t="s">
        <v>36</v>
      </c>
      <c r="C5776" s="18" t="s">
        <v>13</v>
      </c>
      <c r="D5776" s="18" t="s">
        <v>41</v>
      </c>
      <c r="E5776" s="18">
        <v>152.42707005</v>
      </c>
      <c r="F5776" s="18">
        <v>7.9234586800000004</v>
      </c>
      <c r="G5776" s="18">
        <v>5.3008435599999997</v>
      </c>
      <c r="H5776" s="18">
        <v>9.9400067300000003</v>
      </c>
    </row>
    <row r="5777" spans="1:8" x14ac:dyDescent="0.2">
      <c r="A5777" s="26">
        <v>44593</v>
      </c>
      <c r="B5777" s="18" t="s">
        <v>36</v>
      </c>
      <c r="C5777" s="18" t="s">
        <v>13</v>
      </c>
      <c r="D5777" s="18" t="s">
        <v>42</v>
      </c>
      <c r="E5777" s="18">
        <v>82.775546869999999</v>
      </c>
      <c r="F5777" s="18">
        <v>12.85933707</v>
      </c>
      <c r="G5777" s="18">
        <v>3.0518671999999998</v>
      </c>
      <c r="H5777" s="18">
        <v>16.814096750000001</v>
      </c>
    </row>
    <row r="5778" spans="1:8" x14ac:dyDescent="0.2">
      <c r="A5778" s="26">
        <v>44593</v>
      </c>
      <c r="B5778" s="18" t="s">
        <v>36</v>
      </c>
      <c r="C5778" s="18" t="s">
        <v>13</v>
      </c>
      <c r="D5778" s="18" t="s">
        <v>43</v>
      </c>
      <c r="E5778" s="18">
        <v>17.525790310000001</v>
      </c>
      <c r="F5778" s="18">
        <v>2.73764246</v>
      </c>
      <c r="G5778" s="18">
        <v>1.31606628</v>
      </c>
      <c r="H5778" s="18">
        <v>4.2074231500000003</v>
      </c>
    </row>
    <row r="5779" spans="1:8" x14ac:dyDescent="0.2">
      <c r="A5779" s="26">
        <v>44593</v>
      </c>
      <c r="B5779" s="18" t="s">
        <v>36</v>
      </c>
      <c r="C5779" s="18" t="s">
        <v>13</v>
      </c>
      <c r="D5779" s="18" t="s">
        <v>44</v>
      </c>
      <c r="E5779" s="18">
        <v>36.413664310000001</v>
      </c>
      <c r="F5779" s="18">
        <v>7.3517435200000003</v>
      </c>
      <c r="G5779" s="18">
        <v>3.31513546</v>
      </c>
      <c r="H5779" s="18">
        <v>12.99731057</v>
      </c>
    </row>
    <row r="5780" spans="1:8" x14ac:dyDescent="0.2">
      <c r="A5780" s="26">
        <v>44593</v>
      </c>
      <c r="B5780" s="18" t="s">
        <v>36</v>
      </c>
      <c r="C5780" s="18" t="s">
        <v>13</v>
      </c>
      <c r="D5780" s="18" t="s">
        <v>45</v>
      </c>
      <c r="E5780" s="18">
        <v>12.15481329</v>
      </c>
      <c r="F5780" s="18">
        <v>0.89179759999999997</v>
      </c>
      <c r="G5780" s="18">
        <v>0.42243765</v>
      </c>
      <c r="H5780" s="18">
        <v>7.72012623</v>
      </c>
    </row>
    <row r="5781" spans="1:8" x14ac:dyDescent="0.2">
      <c r="A5781" s="26">
        <v>44593</v>
      </c>
      <c r="B5781" s="18" t="s">
        <v>36</v>
      </c>
      <c r="C5781" s="18" t="s">
        <v>13</v>
      </c>
      <c r="D5781" s="18" t="s">
        <v>46</v>
      </c>
      <c r="E5781" s="18">
        <v>25.20201599</v>
      </c>
      <c r="F5781" s="18">
        <v>0.89396019999999998</v>
      </c>
      <c r="G5781" s="18">
        <v>3.3895160000000001E-2</v>
      </c>
      <c r="H5781" s="18">
        <v>8.0980144999999997</v>
      </c>
    </row>
    <row r="5782" spans="1:8" x14ac:dyDescent="0.2">
      <c r="A5782" s="26">
        <v>44593</v>
      </c>
      <c r="B5782" s="18" t="s">
        <v>36</v>
      </c>
      <c r="C5782" s="18" t="s">
        <v>14</v>
      </c>
      <c r="D5782" s="18" t="s">
        <v>37</v>
      </c>
      <c r="E5782" s="18">
        <v>57.791070099999999</v>
      </c>
      <c r="F5782" s="18">
        <v>4.48473012</v>
      </c>
      <c r="G5782" s="18">
        <v>2.1964417300000001</v>
      </c>
      <c r="H5782" s="18">
        <v>2.6470300199999999</v>
      </c>
    </row>
    <row r="5783" spans="1:8" x14ac:dyDescent="0.2">
      <c r="A5783" s="26">
        <v>44593</v>
      </c>
      <c r="B5783" s="18" t="s">
        <v>36</v>
      </c>
      <c r="C5783" s="18" t="s">
        <v>14</v>
      </c>
      <c r="D5783" s="18" t="s">
        <v>38</v>
      </c>
      <c r="E5783" s="18">
        <v>30.11070673</v>
      </c>
      <c r="F5783" s="18">
        <v>4.5759846800000004</v>
      </c>
      <c r="G5783" s="18">
        <v>3.0382899999999999E-3</v>
      </c>
      <c r="H5783" s="18">
        <v>1.6645257899999999</v>
      </c>
    </row>
    <row r="5784" spans="1:8" x14ac:dyDescent="0.2">
      <c r="A5784" s="26">
        <v>44593</v>
      </c>
      <c r="B5784" s="18" t="s">
        <v>36</v>
      </c>
      <c r="C5784" s="18" t="s">
        <v>14</v>
      </c>
      <c r="D5784" s="18" t="s">
        <v>39</v>
      </c>
      <c r="E5784" s="18">
        <v>104.23153357</v>
      </c>
      <c r="F5784" s="18">
        <v>8.5373479200000002</v>
      </c>
      <c r="G5784" s="18">
        <v>2.6579141900000001</v>
      </c>
      <c r="H5784" s="18">
        <v>8.1986762300000002</v>
      </c>
    </row>
    <row r="5785" spans="1:8" x14ac:dyDescent="0.2">
      <c r="A5785" s="26">
        <v>44593</v>
      </c>
      <c r="B5785" s="18" t="s">
        <v>36</v>
      </c>
      <c r="C5785" s="18" t="s">
        <v>14</v>
      </c>
      <c r="D5785" s="18" t="s">
        <v>40</v>
      </c>
      <c r="E5785" s="18">
        <v>74.258989589999999</v>
      </c>
      <c r="F5785" s="18">
        <v>7.0955686099999999</v>
      </c>
      <c r="G5785" s="18">
        <v>3.2023475499999998</v>
      </c>
      <c r="H5785" s="18">
        <v>5.1757924099999997</v>
      </c>
    </row>
    <row r="5786" spans="1:8" x14ac:dyDescent="0.2">
      <c r="A5786" s="26">
        <v>44593</v>
      </c>
      <c r="B5786" s="18" t="s">
        <v>36</v>
      </c>
      <c r="C5786" s="18" t="s">
        <v>14</v>
      </c>
      <c r="D5786" s="18" t="s">
        <v>41</v>
      </c>
      <c r="E5786" s="18">
        <v>169.04709488</v>
      </c>
      <c r="F5786" s="18">
        <v>17.091477980000001</v>
      </c>
      <c r="G5786" s="18">
        <v>4.3536669400000001</v>
      </c>
      <c r="H5786" s="18">
        <v>19.897223109999999</v>
      </c>
    </row>
    <row r="5787" spans="1:8" x14ac:dyDescent="0.2">
      <c r="A5787" s="26">
        <v>44593</v>
      </c>
      <c r="B5787" s="18" t="s">
        <v>36</v>
      </c>
      <c r="C5787" s="18" t="s">
        <v>14</v>
      </c>
      <c r="D5787" s="18" t="s">
        <v>42</v>
      </c>
      <c r="E5787" s="18">
        <v>74.523869779999998</v>
      </c>
      <c r="F5787" s="18">
        <v>11.721580729999999</v>
      </c>
      <c r="G5787" s="18">
        <v>2.8288095000000002</v>
      </c>
      <c r="H5787" s="18">
        <v>9.2474147799999997</v>
      </c>
    </row>
    <row r="5788" spans="1:8" x14ac:dyDescent="0.2">
      <c r="A5788" s="26">
        <v>44593</v>
      </c>
      <c r="B5788" s="18" t="s">
        <v>36</v>
      </c>
      <c r="C5788" s="18" t="s">
        <v>14</v>
      </c>
      <c r="D5788" s="18" t="s">
        <v>43</v>
      </c>
      <c r="E5788" s="18">
        <v>21.89065832</v>
      </c>
      <c r="F5788" s="18">
        <v>4.9108944299999999</v>
      </c>
      <c r="G5788" s="18">
        <v>0.31161316999999999</v>
      </c>
      <c r="H5788" s="18">
        <v>6.7732662299999999</v>
      </c>
    </row>
    <row r="5789" spans="1:8" x14ac:dyDescent="0.2">
      <c r="A5789" s="26">
        <v>44593</v>
      </c>
      <c r="B5789" s="18" t="s">
        <v>36</v>
      </c>
      <c r="C5789" s="18" t="s">
        <v>14</v>
      </c>
      <c r="D5789" s="18" t="s">
        <v>44</v>
      </c>
      <c r="E5789" s="18">
        <v>47.19147675</v>
      </c>
      <c r="F5789" s="18">
        <v>7.5376060599999999</v>
      </c>
      <c r="G5789" s="18">
        <v>1.34755771</v>
      </c>
      <c r="H5789" s="18">
        <v>23.8148032</v>
      </c>
    </row>
    <row r="5790" spans="1:8" x14ac:dyDescent="0.2">
      <c r="A5790" s="26">
        <v>44593</v>
      </c>
      <c r="B5790" s="18" t="s">
        <v>36</v>
      </c>
      <c r="C5790" s="18" t="s">
        <v>14</v>
      </c>
      <c r="D5790" s="18" t="s">
        <v>45</v>
      </c>
      <c r="E5790" s="18">
        <v>15.60237118</v>
      </c>
      <c r="F5790" s="18">
        <v>2.9647522099999999</v>
      </c>
      <c r="G5790" s="18">
        <v>2.1715426799999999</v>
      </c>
      <c r="H5790" s="18">
        <v>15.544315109999999</v>
      </c>
    </row>
    <row r="5791" spans="1:8" x14ac:dyDescent="0.2">
      <c r="A5791" s="26">
        <v>44593</v>
      </c>
      <c r="B5791" s="18" t="s">
        <v>36</v>
      </c>
      <c r="C5791" s="18" t="s">
        <v>14</v>
      </c>
      <c r="D5791" s="18" t="s">
        <v>46</v>
      </c>
      <c r="E5791" s="18">
        <v>19.573405770000001</v>
      </c>
      <c r="F5791" s="18">
        <v>2.3293339799999999</v>
      </c>
      <c r="G5791" s="18">
        <v>0.70333349000000001</v>
      </c>
      <c r="H5791" s="18">
        <v>5.5302341000000004</v>
      </c>
    </row>
    <row r="5792" spans="1:8" x14ac:dyDescent="0.2">
      <c r="A5792" s="26">
        <v>44593</v>
      </c>
      <c r="B5792" s="18" t="s">
        <v>36</v>
      </c>
      <c r="C5792" s="18" t="s">
        <v>15</v>
      </c>
      <c r="D5792" s="18" t="s">
        <v>37</v>
      </c>
      <c r="E5792" s="18">
        <v>41.742088250000002</v>
      </c>
      <c r="F5792" s="18">
        <v>5.3343616000000003</v>
      </c>
      <c r="G5792" s="18">
        <v>0.84727903000000004</v>
      </c>
      <c r="H5792" s="18">
        <v>5.0802861899999998</v>
      </c>
    </row>
    <row r="5793" spans="1:8" x14ac:dyDescent="0.2">
      <c r="A5793" s="26">
        <v>44593</v>
      </c>
      <c r="B5793" s="18" t="s">
        <v>36</v>
      </c>
      <c r="C5793" s="18" t="s">
        <v>15</v>
      </c>
      <c r="D5793" s="18" t="s">
        <v>38</v>
      </c>
      <c r="E5793" s="18">
        <v>16.666299429999999</v>
      </c>
      <c r="F5793" s="18">
        <v>3.6355259200000001</v>
      </c>
      <c r="G5793" s="18">
        <v>7.5612400000000003E-3</v>
      </c>
      <c r="H5793" s="18">
        <v>1.71722234</v>
      </c>
    </row>
    <row r="5794" spans="1:8" x14ac:dyDescent="0.2">
      <c r="A5794" s="26">
        <v>44593</v>
      </c>
      <c r="B5794" s="18" t="s">
        <v>36</v>
      </c>
      <c r="C5794" s="18" t="s">
        <v>15</v>
      </c>
      <c r="D5794" s="18" t="s">
        <v>39</v>
      </c>
      <c r="E5794" s="18">
        <v>72.684347959999997</v>
      </c>
      <c r="F5794" s="18">
        <v>9.1829566000000007</v>
      </c>
      <c r="G5794" s="18">
        <v>2.6844543000000001</v>
      </c>
      <c r="H5794" s="18">
        <v>11.552289480000001</v>
      </c>
    </row>
    <row r="5795" spans="1:8" x14ac:dyDescent="0.2">
      <c r="A5795" s="26">
        <v>44593</v>
      </c>
      <c r="B5795" s="18" t="s">
        <v>36</v>
      </c>
      <c r="C5795" s="18" t="s">
        <v>15</v>
      </c>
      <c r="D5795" s="18" t="s">
        <v>40</v>
      </c>
      <c r="E5795" s="18">
        <v>65.392412239999999</v>
      </c>
      <c r="F5795" s="18">
        <v>8.7076843799999999</v>
      </c>
      <c r="G5795" s="18">
        <v>2.59299093</v>
      </c>
      <c r="H5795" s="18">
        <v>6.7065401800000002</v>
      </c>
    </row>
    <row r="5796" spans="1:8" x14ac:dyDescent="0.2">
      <c r="A5796" s="26">
        <v>44593</v>
      </c>
      <c r="B5796" s="18" t="s">
        <v>36</v>
      </c>
      <c r="C5796" s="18" t="s">
        <v>15</v>
      </c>
      <c r="D5796" s="18" t="s">
        <v>41</v>
      </c>
      <c r="E5796" s="18">
        <v>143.09271307</v>
      </c>
      <c r="F5796" s="18">
        <v>18.821243219999999</v>
      </c>
      <c r="G5796" s="18">
        <v>3.6266455</v>
      </c>
      <c r="H5796" s="18">
        <v>21.713454760000001</v>
      </c>
    </row>
    <row r="5797" spans="1:8" x14ac:dyDescent="0.2">
      <c r="A5797" s="26">
        <v>44593</v>
      </c>
      <c r="B5797" s="18" t="s">
        <v>36</v>
      </c>
      <c r="C5797" s="18" t="s">
        <v>15</v>
      </c>
      <c r="D5797" s="18" t="s">
        <v>42</v>
      </c>
      <c r="E5797" s="18">
        <v>64.455473949999998</v>
      </c>
      <c r="F5797" s="18">
        <v>10.020608040000001</v>
      </c>
      <c r="G5797" s="18">
        <v>1.9567225500000001</v>
      </c>
      <c r="H5797" s="18">
        <v>14.805345709999999</v>
      </c>
    </row>
    <row r="5798" spans="1:8" x14ac:dyDescent="0.2">
      <c r="A5798" s="26">
        <v>44593</v>
      </c>
      <c r="B5798" s="18" t="s">
        <v>36</v>
      </c>
      <c r="C5798" s="18" t="s">
        <v>15</v>
      </c>
      <c r="D5798" s="18" t="s">
        <v>43</v>
      </c>
      <c r="E5798" s="18">
        <v>24.49547037</v>
      </c>
      <c r="F5798" s="18">
        <v>5.4508404400000003</v>
      </c>
      <c r="G5798" s="18">
        <v>0.14709802</v>
      </c>
      <c r="H5798" s="18">
        <v>7.5420542399999997</v>
      </c>
    </row>
    <row r="5799" spans="1:8" x14ac:dyDescent="0.2">
      <c r="A5799" s="26">
        <v>44593</v>
      </c>
      <c r="B5799" s="18" t="s">
        <v>36</v>
      </c>
      <c r="C5799" s="18" t="s">
        <v>15</v>
      </c>
      <c r="D5799" s="18" t="s">
        <v>44</v>
      </c>
      <c r="E5799" s="18">
        <v>62.981423390000003</v>
      </c>
      <c r="F5799" s="18">
        <v>6.9003873000000002</v>
      </c>
      <c r="G5799" s="18">
        <v>2.0954982200000001</v>
      </c>
      <c r="H5799" s="18">
        <v>29.751619359999999</v>
      </c>
    </row>
    <row r="5800" spans="1:8" x14ac:dyDescent="0.2">
      <c r="A5800" s="26">
        <v>44593</v>
      </c>
      <c r="B5800" s="18" t="s">
        <v>36</v>
      </c>
      <c r="C5800" s="18" t="s">
        <v>15</v>
      </c>
      <c r="D5800" s="18" t="s">
        <v>45</v>
      </c>
      <c r="E5800" s="18">
        <v>27.56506353</v>
      </c>
      <c r="F5800" s="18">
        <v>4.7519242200000003</v>
      </c>
      <c r="G5800" s="18">
        <v>1.30925844</v>
      </c>
      <c r="H5800" s="18">
        <v>20.86798872</v>
      </c>
    </row>
    <row r="5801" spans="1:8" x14ac:dyDescent="0.2">
      <c r="A5801" s="26">
        <v>44593</v>
      </c>
      <c r="B5801" s="18" t="s">
        <v>36</v>
      </c>
      <c r="C5801" s="18" t="s">
        <v>15</v>
      </c>
      <c r="D5801" s="18" t="s">
        <v>46</v>
      </c>
      <c r="E5801" s="18">
        <v>18.550097999999998</v>
      </c>
      <c r="F5801" s="18">
        <v>2.9679598899999999</v>
      </c>
      <c r="G5801" s="18">
        <v>1.1774996900000001</v>
      </c>
      <c r="H5801" s="18">
        <v>5.6083087899999997</v>
      </c>
    </row>
    <row r="5802" spans="1:8" x14ac:dyDescent="0.2">
      <c r="A5802" s="26">
        <v>44593</v>
      </c>
      <c r="B5802" s="18" t="s">
        <v>36</v>
      </c>
      <c r="C5802" s="18" t="s">
        <v>16</v>
      </c>
      <c r="D5802" s="18" t="s">
        <v>37</v>
      </c>
      <c r="E5802" s="18">
        <v>37.490160279999998</v>
      </c>
      <c r="F5802" s="18">
        <v>7.9682069899999997</v>
      </c>
      <c r="G5802" s="18">
        <v>2.5743665500000001</v>
      </c>
      <c r="H5802" s="18">
        <v>13.175427579999999</v>
      </c>
    </row>
    <row r="5803" spans="1:8" x14ac:dyDescent="0.2">
      <c r="A5803" s="26">
        <v>44593</v>
      </c>
      <c r="B5803" s="18" t="s">
        <v>36</v>
      </c>
      <c r="C5803" s="18" t="s">
        <v>16</v>
      </c>
      <c r="D5803" s="18" t="s">
        <v>38</v>
      </c>
      <c r="E5803" s="18">
        <v>13.794397679999999</v>
      </c>
      <c r="F5803" s="18">
        <v>4.9588532599999997</v>
      </c>
      <c r="G5803" s="18">
        <v>1.64213265</v>
      </c>
      <c r="H5803" s="18">
        <v>10.59922779</v>
      </c>
    </row>
    <row r="5804" spans="1:8" x14ac:dyDescent="0.2">
      <c r="A5804" s="26">
        <v>44593</v>
      </c>
      <c r="B5804" s="18" t="s">
        <v>36</v>
      </c>
      <c r="C5804" s="18" t="s">
        <v>16</v>
      </c>
      <c r="D5804" s="18" t="s">
        <v>39</v>
      </c>
      <c r="E5804" s="18">
        <v>43.16756453</v>
      </c>
      <c r="F5804" s="18">
        <v>14.923620440000001</v>
      </c>
      <c r="G5804" s="18">
        <v>1.4100951799999999</v>
      </c>
      <c r="H5804" s="18">
        <v>28.639561879999999</v>
      </c>
    </row>
    <row r="5805" spans="1:8" x14ac:dyDescent="0.2">
      <c r="A5805" s="26">
        <v>44593</v>
      </c>
      <c r="B5805" s="18" t="s">
        <v>36</v>
      </c>
      <c r="C5805" s="18" t="s">
        <v>16</v>
      </c>
      <c r="D5805" s="18" t="s">
        <v>40</v>
      </c>
      <c r="E5805" s="18">
        <v>44.647766249999997</v>
      </c>
      <c r="F5805" s="18">
        <v>13.50780095</v>
      </c>
      <c r="G5805" s="18">
        <v>0.55653359999999996</v>
      </c>
      <c r="H5805" s="18">
        <v>22.964280219999999</v>
      </c>
    </row>
    <row r="5806" spans="1:8" x14ac:dyDescent="0.2">
      <c r="A5806" s="26">
        <v>44593</v>
      </c>
      <c r="B5806" s="18" t="s">
        <v>36</v>
      </c>
      <c r="C5806" s="18" t="s">
        <v>16</v>
      </c>
      <c r="D5806" s="18" t="s">
        <v>41</v>
      </c>
      <c r="E5806" s="18">
        <v>90.161181880000001</v>
      </c>
      <c r="F5806" s="18">
        <v>29.009109980000002</v>
      </c>
      <c r="G5806" s="18">
        <v>3.75031443</v>
      </c>
      <c r="H5806" s="18">
        <v>49.585659489999998</v>
      </c>
    </row>
    <row r="5807" spans="1:8" x14ac:dyDescent="0.2">
      <c r="A5807" s="26">
        <v>44593</v>
      </c>
      <c r="B5807" s="18" t="s">
        <v>36</v>
      </c>
      <c r="C5807" s="18" t="s">
        <v>16</v>
      </c>
      <c r="D5807" s="18" t="s">
        <v>42</v>
      </c>
      <c r="E5807" s="18">
        <v>37.712723619999998</v>
      </c>
      <c r="F5807" s="18">
        <v>12.66031987</v>
      </c>
      <c r="G5807" s="18">
        <v>1.791606</v>
      </c>
      <c r="H5807" s="18">
        <v>26.9151627</v>
      </c>
    </row>
    <row r="5808" spans="1:8" x14ac:dyDescent="0.2">
      <c r="A5808" s="26">
        <v>44593</v>
      </c>
      <c r="B5808" s="18" t="s">
        <v>36</v>
      </c>
      <c r="C5808" s="18" t="s">
        <v>16</v>
      </c>
      <c r="D5808" s="18" t="s">
        <v>43</v>
      </c>
      <c r="E5808" s="18">
        <v>21.28509803</v>
      </c>
      <c r="F5808" s="18">
        <v>5.2969912099999998</v>
      </c>
      <c r="G5808" s="18">
        <v>0.95044470999999997</v>
      </c>
      <c r="H5808" s="18">
        <v>5.9390534300000004</v>
      </c>
    </row>
    <row r="5809" spans="1:8" x14ac:dyDescent="0.2">
      <c r="A5809" s="26">
        <v>44593</v>
      </c>
      <c r="B5809" s="18" t="s">
        <v>36</v>
      </c>
      <c r="C5809" s="18" t="s">
        <v>16</v>
      </c>
      <c r="D5809" s="18" t="s">
        <v>44</v>
      </c>
      <c r="E5809" s="18">
        <v>41.581464089999997</v>
      </c>
      <c r="F5809" s="18">
        <v>10.483163080000001</v>
      </c>
      <c r="G5809" s="18">
        <v>3.5919485999999998</v>
      </c>
      <c r="H5809" s="18">
        <v>36.282770790000001</v>
      </c>
    </row>
    <row r="5810" spans="1:8" x14ac:dyDescent="0.2">
      <c r="A5810" s="26">
        <v>44593</v>
      </c>
      <c r="B5810" s="18" t="s">
        <v>36</v>
      </c>
      <c r="C5810" s="18" t="s">
        <v>16</v>
      </c>
      <c r="D5810" s="18" t="s">
        <v>45</v>
      </c>
      <c r="E5810" s="18">
        <v>19.490395029999998</v>
      </c>
      <c r="F5810" s="18">
        <v>6.5897711399999999</v>
      </c>
      <c r="G5810" s="18">
        <v>3.13729463</v>
      </c>
      <c r="H5810" s="18">
        <v>26.252716419999999</v>
      </c>
    </row>
    <row r="5811" spans="1:8" x14ac:dyDescent="0.2">
      <c r="A5811" s="26">
        <v>44593</v>
      </c>
      <c r="B5811" s="18" t="s">
        <v>36</v>
      </c>
      <c r="C5811" s="18" t="s">
        <v>16</v>
      </c>
      <c r="D5811" s="18" t="s">
        <v>46</v>
      </c>
      <c r="E5811" s="18">
        <v>13.431032220000001</v>
      </c>
      <c r="F5811" s="18">
        <v>0.82887376000000001</v>
      </c>
      <c r="G5811" s="18">
        <v>0.63569708000000003</v>
      </c>
      <c r="H5811" s="18">
        <v>10.74121158</v>
      </c>
    </row>
    <row r="5812" spans="1:8" x14ac:dyDescent="0.2">
      <c r="A5812" s="26">
        <v>44593</v>
      </c>
      <c r="B5812" s="18" t="s">
        <v>36</v>
      </c>
      <c r="C5812" s="18" t="s">
        <v>17</v>
      </c>
      <c r="D5812" s="18" t="s">
        <v>37</v>
      </c>
      <c r="E5812" s="18">
        <v>18.80509584</v>
      </c>
      <c r="F5812" s="18">
        <v>17.897690180000001</v>
      </c>
      <c r="G5812" s="18">
        <v>1.0493746100000001</v>
      </c>
      <c r="H5812" s="18">
        <v>67.233664540000007</v>
      </c>
    </row>
    <row r="5813" spans="1:8" x14ac:dyDescent="0.2">
      <c r="A5813" s="26">
        <v>44593</v>
      </c>
      <c r="B5813" s="18" t="s">
        <v>36</v>
      </c>
      <c r="C5813" s="18" t="s">
        <v>17</v>
      </c>
      <c r="D5813" s="18" t="s">
        <v>38</v>
      </c>
      <c r="E5813" s="18">
        <v>11.71374651</v>
      </c>
      <c r="F5813" s="18">
        <v>4.6892334800000004</v>
      </c>
      <c r="G5813" s="18">
        <v>0.40079770999999997</v>
      </c>
      <c r="H5813" s="18">
        <v>52.274075670000002</v>
      </c>
    </row>
    <row r="5814" spans="1:8" x14ac:dyDescent="0.2">
      <c r="A5814" s="26">
        <v>44593</v>
      </c>
      <c r="B5814" s="18" t="s">
        <v>36</v>
      </c>
      <c r="C5814" s="18" t="s">
        <v>17</v>
      </c>
      <c r="D5814" s="18" t="s">
        <v>39</v>
      </c>
      <c r="E5814" s="18">
        <v>29.573210329999998</v>
      </c>
      <c r="F5814" s="18">
        <v>36.958682250000003</v>
      </c>
      <c r="G5814" s="18">
        <v>2.54794959</v>
      </c>
      <c r="H5814" s="18">
        <v>176.68513566999999</v>
      </c>
    </row>
    <row r="5815" spans="1:8" x14ac:dyDescent="0.2">
      <c r="A5815" s="26">
        <v>44593</v>
      </c>
      <c r="B5815" s="18" t="s">
        <v>36</v>
      </c>
      <c r="C5815" s="18" t="s">
        <v>17</v>
      </c>
      <c r="D5815" s="18" t="s">
        <v>40</v>
      </c>
      <c r="E5815" s="18">
        <v>13.36009044</v>
      </c>
      <c r="F5815" s="18">
        <v>19.43637901</v>
      </c>
      <c r="G5815" s="18">
        <v>1.26923886</v>
      </c>
      <c r="H5815" s="18">
        <v>118.45450344</v>
      </c>
    </row>
    <row r="5816" spans="1:8" x14ac:dyDescent="0.2">
      <c r="A5816" s="26">
        <v>44593</v>
      </c>
      <c r="B5816" s="18" t="s">
        <v>36</v>
      </c>
      <c r="C5816" s="18" t="s">
        <v>17</v>
      </c>
      <c r="D5816" s="18" t="s">
        <v>41</v>
      </c>
      <c r="E5816" s="18">
        <v>48.49238905</v>
      </c>
      <c r="F5816" s="18">
        <v>36.532170860000001</v>
      </c>
      <c r="G5816" s="18">
        <v>1.5370126799999999</v>
      </c>
      <c r="H5816" s="18">
        <v>385.26958321000001</v>
      </c>
    </row>
    <row r="5817" spans="1:8" x14ac:dyDescent="0.2">
      <c r="A5817" s="26">
        <v>44593</v>
      </c>
      <c r="B5817" s="18" t="s">
        <v>36</v>
      </c>
      <c r="C5817" s="18" t="s">
        <v>17</v>
      </c>
      <c r="D5817" s="18" t="s">
        <v>42</v>
      </c>
      <c r="E5817" s="18">
        <v>20.713496689999999</v>
      </c>
      <c r="F5817" s="18">
        <v>19.701493230000001</v>
      </c>
      <c r="G5817" s="18">
        <v>1.2242190500000001</v>
      </c>
      <c r="H5817" s="18">
        <v>168.19707244</v>
      </c>
    </row>
    <row r="5818" spans="1:8" x14ac:dyDescent="0.2">
      <c r="A5818" s="26">
        <v>44593</v>
      </c>
      <c r="B5818" s="18" t="s">
        <v>36</v>
      </c>
      <c r="C5818" s="18" t="s">
        <v>17</v>
      </c>
      <c r="D5818" s="18" t="s">
        <v>43</v>
      </c>
      <c r="E5818" s="18">
        <v>7.8141406399999997</v>
      </c>
      <c r="F5818" s="18">
        <v>6.4858462899999996</v>
      </c>
      <c r="G5818" s="18">
        <v>0.44831389999999999</v>
      </c>
      <c r="H5818" s="18">
        <v>62.139868040000003</v>
      </c>
    </row>
    <row r="5819" spans="1:8" x14ac:dyDescent="0.2">
      <c r="A5819" s="26">
        <v>44593</v>
      </c>
      <c r="B5819" s="18" t="s">
        <v>36</v>
      </c>
      <c r="C5819" s="18" t="s">
        <v>17</v>
      </c>
      <c r="D5819" s="18" t="s">
        <v>44</v>
      </c>
      <c r="E5819" s="18">
        <v>26.727830950000001</v>
      </c>
      <c r="F5819" s="18">
        <v>22.44159518</v>
      </c>
      <c r="G5819" s="18">
        <v>0.68193694000000005</v>
      </c>
      <c r="H5819" s="18">
        <v>214.53376226</v>
      </c>
    </row>
    <row r="5820" spans="1:8" x14ac:dyDescent="0.2">
      <c r="A5820" s="26">
        <v>44593</v>
      </c>
      <c r="B5820" s="18" t="s">
        <v>36</v>
      </c>
      <c r="C5820" s="18" t="s">
        <v>17</v>
      </c>
      <c r="D5820" s="18" t="s">
        <v>45</v>
      </c>
      <c r="E5820" s="18">
        <v>17.18622229</v>
      </c>
      <c r="F5820" s="18">
        <v>15.84306802</v>
      </c>
      <c r="G5820" s="18">
        <v>4.4899000000000001E-2</v>
      </c>
      <c r="H5820" s="18">
        <v>287.01789377</v>
      </c>
    </row>
    <row r="5821" spans="1:8" x14ac:dyDescent="0.2">
      <c r="A5821" s="26">
        <v>44593</v>
      </c>
      <c r="B5821" s="18" t="s">
        <v>36</v>
      </c>
      <c r="C5821" s="18" t="s">
        <v>17</v>
      </c>
      <c r="D5821" s="18" t="s">
        <v>46</v>
      </c>
      <c r="E5821" s="18">
        <v>8.4849531099999993</v>
      </c>
      <c r="F5821" s="18">
        <v>6.59130196</v>
      </c>
      <c r="G5821" s="18">
        <v>1.294257E-2</v>
      </c>
      <c r="H5821" s="18">
        <v>125.02511891</v>
      </c>
    </row>
    <row r="5822" spans="1:8" x14ac:dyDescent="0.2">
      <c r="A5822" s="26">
        <v>44593</v>
      </c>
      <c r="B5822" s="18" t="s">
        <v>47</v>
      </c>
      <c r="C5822" s="18" t="s">
        <v>7</v>
      </c>
      <c r="D5822" s="18" t="s">
        <v>37</v>
      </c>
      <c r="E5822" s="18">
        <v>8.8079999999999997E-5</v>
      </c>
      <c r="F5822" s="18">
        <v>8.8079999999999997E-5</v>
      </c>
      <c r="G5822" s="18">
        <v>0</v>
      </c>
      <c r="H5822" s="18">
        <v>3.5230999999999999E-4</v>
      </c>
    </row>
    <row r="5823" spans="1:8" x14ac:dyDescent="0.2">
      <c r="A5823" s="26">
        <v>44593</v>
      </c>
      <c r="B5823" s="18" t="s">
        <v>47</v>
      </c>
      <c r="C5823" s="18" t="s">
        <v>7</v>
      </c>
      <c r="D5823" s="18" t="s">
        <v>38</v>
      </c>
      <c r="E5823" s="18">
        <v>8.7936000000000004E-4</v>
      </c>
      <c r="F5823" s="18">
        <v>2.6514400000000001E-3</v>
      </c>
      <c r="G5823" s="18">
        <v>8.8079999999999997E-5</v>
      </c>
      <c r="H5823" s="18">
        <v>2.5649700000000002E-3</v>
      </c>
    </row>
    <row r="5824" spans="1:8" x14ac:dyDescent="0.2">
      <c r="A5824" s="26">
        <v>44593</v>
      </c>
      <c r="B5824" s="18" t="s">
        <v>47</v>
      </c>
      <c r="C5824" s="18" t="s">
        <v>7</v>
      </c>
      <c r="D5824" s="18" t="s">
        <v>39</v>
      </c>
      <c r="E5824" s="18">
        <v>1.0696335100000001</v>
      </c>
      <c r="F5824" s="18">
        <v>3.2144500000000002E-3</v>
      </c>
      <c r="G5824" s="18">
        <v>2.05835E-3</v>
      </c>
      <c r="H5824" s="18">
        <v>1.009612E-2</v>
      </c>
    </row>
    <row r="5825" spans="1:8" x14ac:dyDescent="0.2">
      <c r="A5825" s="26">
        <v>44593</v>
      </c>
      <c r="B5825" s="18" t="s">
        <v>47</v>
      </c>
      <c r="C5825" s="18" t="s">
        <v>7</v>
      </c>
      <c r="D5825" s="18" t="s">
        <v>40</v>
      </c>
      <c r="E5825" s="18">
        <v>1.3601089200000001</v>
      </c>
      <c r="F5825" s="18">
        <v>3.4591007</v>
      </c>
      <c r="G5825" s="18">
        <v>1.2954167299999999</v>
      </c>
      <c r="H5825" s="18">
        <v>1.0735859699999999</v>
      </c>
    </row>
    <row r="5826" spans="1:8" x14ac:dyDescent="0.2">
      <c r="A5826" s="26">
        <v>44593</v>
      </c>
      <c r="B5826" s="18" t="s">
        <v>47</v>
      </c>
      <c r="C5826" s="18" t="s">
        <v>7</v>
      </c>
      <c r="D5826" s="18" t="s">
        <v>41</v>
      </c>
      <c r="E5826" s="18">
        <v>7.6362451599999996</v>
      </c>
      <c r="F5826" s="18">
        <v>14.675312740000001</v>
      </c>
      <c r="G5826" s="18">
        <v>3.2053278399999998</v>
      </c>
      <c r="H5826" s="18">
        <v>4.5187534400000002</v>
      </c>
    </row>
    <row r="5827" spans="1:8" x14ac:dyDescent="0.2">
      <c r="A5827" s="26">
        <v>44593</v>
      </c>
      <c r="B5827" s="18" t="s">
        <v>47</v>
      </c>
      <c r="C5827" s="18" t="s">
        <v>7</v>
      </c>
      <c r="D5827" s="18" t="s">
        <v>42</v>
      </c>
      <c r="E5827" s="18">
        <v>33.699482070000002</v>
      </c>
      <c r="F5827" s="18">
        <v>101.50586493</v>
      </c>
      <c r="G5827" s="18">
        <v>16.037036409999999</v>
      </c>
      <c r="H5827" s="18">
        <v>42.653144849999997</v>
      </c>
    </row>
    <row r="5828" spans="1:8" x14ac:dyDescent="0.2">
      <c r="A5828" s="26">
        <v>44593</v>
      </c>
      <c r="B5828" s="18" t="s">
        <v>47</v>
      </c>
      <c r="C5828" s="18" t="s">
        <v>7</v>
      </c>
      <c r="D5828" s="18" t="s">
        <v>43</v>
      </c>
      <c r="E5828" s="18">
        <v>9.5209440599999997</v>
      </c>
      <c r="F5828" s="18">
        <v>80.561463040000007</v>
      </c>
      <c r="G5828" s="18">
        <v>12.75625599</v>
      </c>
      <c r="H5828" s="18">
        <v>58.215591969999998</v>
      </c>
    </row>
    <row r="5829" spans="1:8" x14ac:dyDescent="0.2">
      <c r="A5829" s="26">
        <v>44593</v>
      </c>
      <c r="B5829" s="18" t="s">
        <v>47</v>
      </c>
      <c r="C5829" s="18" t="s">
        <v>7</v>
      </c>
      <c r="D5829" s="18" t="s">
        <v>44</v>
      </c>
      <c r="E5829" s="18">
        <v>10.51014082</v>
      </c>
      <c r="F5829" s="18">
        <v>60.2031007</v>
      </c>
      <c r="G5829" s="18">
        <v>10.3745897</v>
      </c>
      <c r="H5829" s="18">
        <v>74.288767969999995</v>
      </c>
    </row>
    <row r="5830" spans="1:8" x14ac:dyDescent="0.2">
      <c r="A5830" s="26">
        <v>44593</v>
      </c>
      <c r="B5830" s="18" t="s">
        <v>47</v>
      </c>
      <c r="C5830" s="18" t="s">
        <v>7</v>
      </c>
      <c r="D5830" s="18" t="s">
        <v>45</v>
      </c>
      <c r="E5830" s="18">
        <v>0.52470050999999995</v>
      </c>
      <c r="F5830" s="18">
        <v>64.051752199999996</v>
      </c>
      <c r="G5830" s="18">
        <v>8.6861304399999995</v>
      </c>
      <c r="H5830" s="18">
        <v>103.04008325</v>
      </c>
    </row>
    <row r="5831" spans="1:8" x14ac:dyDescent="0.2">
      <c r="A5831" s="26">
        <v>44593</v>
      </c>
      <c r="B5831" s="18" t="s">
        <v>47</v>
      </c>
      <c r="C5831" s="18" t="s">
        <v>7</v>
      </c>
      <c r="D5831" s="18" t="s">
        <v>46</v>
      </c>
      <c r="E5831" s="18">
        <v>0.85159965000000004</v>
      </c>
      <c r="F5831" s="18">
        <v>3.5414532799999998</v>
      </c>
      <c r="G5831" s="18">
        <v>1.6381683499999999</v>
      </c>
      <c r="H5831" s="18">
        <v>1.9741632600000001</v>
      </c>
    </row>
    <row r="5832" spans="1:8" x14ac:dyDescent="0.2">
      <c r="A5832" s="26">
        <v>44593</v>
      </c>
      <c r="B5832" s="18" t="s">
        <v>47</v>
      </c>
      <c r="C5832" s="18" t="s">
        <v>8</v>
      </c>
      <c r="D5832" s="18" t="s">
        <v>37</v>
      </c>
      <c r="E5832" s="18">
        <v>6.1877803299999998</v>
      </c>
      <c r="F5832" s="18">
        <v>2.1254537199999999</v>
      </c>
      <c r="G5832" s="18">
        <v>1.37805358</v>
      </c>
      <c r="H5832" s="18">
        <v>0.55562829000000002</v>
      </c>
    </row>
    <row r="5833" spans="1:8" x14ac:dyDescent="0.2">
      <c r="A5833" s="26">
        <v>44593</v>
      </c>
      <c r="B5833" s="18" t="s">
        <v>47</v>
      </c>
      <c r="C5833" s="18" t="s">
        <v>8</v>
      </c>
      <c r="D5833" s="18" t="s">
        <v>38</v>
      </c>
      <c r="E5833" s="18">
        <v>7.2324861499999997</v>
      </c>
      <c r="F5833" s="18">
        <v>1.9867562299999999</v>
      </c>
      <c r="G5833" s="18">
        <v>6.5877599999999998E-3</v>
      </c>
      <c r="H5833" s="18">
        <v>1.5210032899999999</v>
      </c>
    </row>
    <row r="5834" spans="1:8" x14ac:dyDescent="0.2">
      <c r="A5834" s="26">
        <v>44593</v>
      </c>
      <c r="B5834" s="18" t="s">
        <v>47</v>
      </c>
      <c r="C5834" s="18" t="s">
        <v>8</v>
      </c>
      <c r="D5834" s="18" t="s">
        <v>39</v>
      </c>
      <c r="E5834" s="18">
        <v>101.35415216</v>
      </c>
      <c r="F5834" s="18">
        <v>54.036861549999998</v>
      </c>
      <c r="G5834" s="18">
        <v>6.7727325399999998</v>
      </c>
      <c r="H5834" s="18">
        <v>19.342851589999999</v>
      </c>
    </row>
    <row r="5835" spans="1:8" x14ac:dyDescent="0.2">
      <c r="A5835" s="26">
        <v>44593</v>
      </c>
      <c r="B5835" s="18" t="s">
        <v>47</v>
      </c>
      <c r="C5835" s="18" t="s">
        <v>8</v>
      </c>
      <c r="D5835" s="18" t="s">
        <v>40</v>
      </c>
      <c r="E5835" s="18">
        <v>21.62009114</v>
      </c>
      <c r="F5835" s="18">
        <v>15.75288608</v>
      </c>
      <c r="G5835" s="18">
        <v>1.6931972500000001</v>
      </c>
      <c r="H5835" s="18">
        <v>10.39998346</v>
      </c>
    </row>
    <row r="5836" spans="1:8" x14ac:dyDescent="0.2">
      <c r="A5836" s="26">
        <v>44593</v>
      </c>
      <c r="B5836" s="18" t="s">
        <v>47</v>
      </c>
      <c r="C5836" s="18" t="s">
        <v>8</v>
      </c>
      <c r="D5836" s="18" t="s">
        <v>41</v>
      </c>
      <c r="E5836" s="18">
        <v>58.225334599999996</v>
      </c>
      <c r="F5836" s="18">
        <v>39.840044470000002</v>
      </c>
      <c r="G5836" s="18">
        <v>5.23228955</v>
      </c>
      <c r="H5836" s="18">
        <v>9.7614138399999995</v>
      </c>
    </row>
    <row r="5837" spans="1:8" x14ac:dyDescent="0.2">
      <c r="A5837" s="26">
        <v>44593</v>
      </c>
      <c r="B5837" s="18" t="s">
        <v>47</v>
      </c>
      <c r="C5837" s="18" t="s">
        <v>8</v>
      </c>
      <c r="D5837" s="18" t="s">
        <v>42</v>
      </c>
      <c r="E5837" s="18">
        <v>106.61292584</v>
      </c>
      <c r="F5837" s="18">
        <v>153.83145765</v>
      </c>
      <c r="G5837" s="18">
        <v>16.578952770000001</v>
      </c>
      <c r="H5837" s="18">
        <v>67.331845599999994</v>
      </c>
    </row>
    <row r="5838" spans="1:8" x14ac:dyDescent="0.2">
      <c r="A5838" s="26">
        <v>44593</v>
      </c>
      <c r="B5838" s="18" t="s">
        <v>47</v>
      </c>
      <c r="C5838" s="18" t="s">
        <v>8</v>
      </c>
      <c r="D5838" s="18" t="s">
        <v>43</v>
      </c>
      <c r="E5838" s="18">
        <v>7.09537774</v>
      </c>
      <c r="F5838" s="18">
        <v>4.4417378000000003</v>
      </c>
      <c r="G5838" s="18">
        <v>1.0535842099999999</v>
      </c>
      <c r="H5838" s="18">
        <v>5.7036718300000002</v>
      </c>
    </row>
    <row r="5839" spans="1:8" x14ac:dyDescent="0.2">
      <c r="A5839" s="26">
        <v>44593</v>
      </c>
      <c r="B5839" s="18" t="s">
        <v>47</v>
      </c>
      <c r="C5839" s="18" t="s">
        <v>8</v>
      </c>
      <c r="D5839" s="18" t="s">
        <v>44</v>
      </c>
      <c r="E5839" s="18">
        <v>4.7014326100000003</v>
      </c>
      <c r="F5839" s="18">
        <v>5.0749206999999998</v>
      </c>
      <c r="G5839" s="18">
        <v>2.4251967699999999</v>
      </c>
      <c r="H5839" s="18">
        <v>12.97944257</v>
      </c>
    </row>
    <row r="5840" spans="1:8" x14ac:dyDescent="0.2">
      <c r="A5840" s="26">
        <v>44593</v>
      </c>
      <c r="B5840" s="18" t="s">
        <v>47</v>
      </c>
      <c r="C5840" s="18" t="s">
        <v>8</v>
      </c>
      <c r="D5840" s="18" t="s">
        <v>45</v>
      </c>
      <c r="E5840" s="18">
        <v>5.9852950000000002E-2</v>
      </c>
      <c r="F5840" s="18">
        <v>1.1210342600000001</v>
      </c>
      <c r="G5840" s="18">
        <v>0.68351616000000004</v>
      </c>
      <c r="H5840" s="18">
        <v>6.7950305599999998</v>
      </c>
    </row>
    <row r="5841" spans="1:8" x14ac:dyDescent="0.2">
      <c r="A5841" s="26">
        <v>44593</v>
      </c>
      <c r="B5841" s="18" t="s">
        <v>47</v>
      </c>
      <c r="C5841" s="18" t="s">
        <v>8</v>
      </c>
      <c r="D5841" s="18" t="s">
        <v>46</v>
      </c>
      <c r="E5841" s="18">
        <v>8.5857293400000003</v>
      </c>
      <c r="F5841" s="18">
        <v>6.5205330500000001</v>
      </c>
      <c r="G5841" s="18">
        <v>1.09843829</v>
      </c>
      <c r="H5841" s="18">
        <v>3.52173128</v>
      </c>
    </row>
    <row r="5842" spans="1:8" x14ac:dyDescent="0.2">
      <c r="A5842" s="26">
        <v>44593</v>
      </c>
      <c r="B5842" s="18" t="s">
        <v>47</v>
      </c>
      <c r="C5842" s="18" t="s">
        <v>9</v>
      </c>
      <c r="D5842" s="18" t="s">
        <v>37</v>
      </c>
      <c r="E5842" s="18">
        <v>75.048969690000007</v>
      </c>
      <c r="F5842" s="18">
        <v>13.758052879999999</v>
      </c>
      <c r="G5842" s="18">
        <v>6.3770151999999998</v>
      </c>
      <c r="H5842" s="18">
        <v>7.2473080999999997</v>
      </c>
    </row>
    <row r="5843" spans="1:8" x14ac:dyDescent="0.2">
      <c r="A5843" s="26">
        <v>44593</v>
      </c>
      <c r="B5843" s="18" t="s">
        <v>47</v>
      </c>
      <c r="C5843" s="18" t="s">
        <v>9</v>
      </c>
      <c r="D5843" s="18" t="s">
        <v>38</v>
      </c>
      <c r="E5843" s="18">
        <v>16.669725719999999</v>
      </c>
      <c r="F5843" s="18">
        <v>6.8750507299999999</v>
      </c>
      <c r="G5843" s="18">
        <v>0.26998819000000002</v>
      </c>
      <c r="H5843" s="18">
        <v>0.60254664999999996</v>
      </c>
    </row>
    <row r="5844" spans="1:8" x14ac:dyDescent="0.2">
      <c r="A5844" s="26">
        <v>44593</v>
      </c>
      <c r="B5844" s="18" t="s">
        <v>47</v>
      </c>
      <c r="C5844" s="18" t="s">
        <v>9</v>
      </c>
      <c r="D5844" s="18" t="s">
        <v>39</v>
      </c>
      <c r="E5844" s="18">
        <v>203.50622106</v>
      </c>
      <c r="F5844" s="18">
        <v>61.165962729999997</v>
      </c>
      <c r="G5844" s="18">
        <v>11.01590519</v>
      </c>
      <c r="H5844" s="18">
        <v>30.138615779999999</v>
      </c>
    </row>
    <row r="5845" spans="1:8" x14ac:dyDescent="0.2">
      <c r="A5845" s="26">
        <v>44593</v>
      </c>
      <c r="B5845" s="18" t="s">
        <v>47</v>
      </c>
      <c r="C5845" s="18" t="s">
        <v>9</v>
      </c>
      <c r="D5845" s="18" t="s">
        <v>40</v>
      </c>
      <c r="E5845" s="18">
        <v>48.874568869999997</v>
      </c>
      <c r="F5845" s="18">
        <v>30.07331598</v>
      </c>
      <c r="G5845" s="18">
        <v>1.7949805599999999</v>
      </c>
      <c r="H5845" s="18">
        <v>6.4286154499999997</v>
      </c>
    </row>
    <row r="5846" spans="1:8" x14ac:dyDescent="0.2">
      <c r="A5846" s="26">
        <v>44593</v>
      </c>
      <c r="B5846" s="18" t="s">
        <v>47</v>
      </c>
      <c r="C5846" s="18" t="s">
        <v>9</v>
      </c>
      <c r="D5846" s="18" t="s">
        <v>41</v>
      </c>
      <c r="E5846" s="18">
        <v>61.909970080000001</v>
      </c>
      <c r="F5846" s="18">
        <v>36.465235139999997</v>
      </c>
      <c r="G5846" s="18">
        <v>5.33238871</v>
      </c>
      <c r="H5846" s="18">
        <v>23.847932289999999</v>
      </c>
    </row>
    <row r="5847" spans="1:8" x14ac:dyDescent="0.2">
      <c r="A5847" s="26">
        <v>44593</v>
      </c>
      <c r="B5847" s="18" t="s">
        <v>47</v>
      </c>
      <c r="C5847" s="18" t="s">
        <v>9</v>
      </c>
      <c r="D5847" s="18" t="s">
        <v>42</v>
      </c>
      <c r="E5847" s="18">
        <v>72.032958550000004</v>
      </c>
      <c r="F5847" s="18">
        <v>34.45966087</v>
      </c>
      <c r="G5847" s="18">
        <v>7.5569012500000001</v>
      </c>
      <c r="H5847" s="18">
        <v>35.046653149999997</v>
      </c>
    </row>
    <row r="5848" spans="1:8" x14ac:dyDescent="0.2">
      <c r="A5848" s="26">
        <v>44593</v>
      </c>
      <c r="B5848" s="18" t="s">
        <v>47</v>
      </c>
      <c r="C5848" s="18" t="s">
        <v>9</v>
      </c>
      <c r="D5848" s="18" t="s">
        <v>43</v>
      </c>
      <c r="E5848" s="18">
        <v>6.9231401899999998</v>
      </c>
      <c r="F5848" s="18">
        <v>4.3777418800000003</v>
      </c>
      <c r="G5848" s="18">
        <v>0.70438086</v>
      </c>
      <c r="H5848" s="18">
        <v>11.62001175</v>
      </c>
    </row>
    <row r="5849" spans="1:8" x14ac:dyDescent="0.2">
      <c r="A5849" s="26">
        <v>44593</v>
      </c>
      <c r="B5849" s="18" t="s">
        <v>47</v>
      </c>
      <c r="C5849" s="18" t="s">
        <v>9</v>
      </c>
      <c r="D5849" s="18" t="s">
        <v>44</v>
      </c>
      <c r="E5849" s="18">
        <v>7.5900473599999998</v>
      </c>
      <c r="F5849" s="18">
        <v>10.95260646</v>
      </c>
      <c r="G5849" s="18">
        <v>4.0529180199999999</v>
      </c>
      <c r="H5849" s="18">
        <v>10.34875544</v>
      </c>
    </row>
    <row r="5850" spans="1:8" x14ac:dyDescent="0.2">
      <c r="A5850" s="26">
        <v>44593</v>
      </c>
      <c r="B5850" s="18" t="s">
        <v>47</v>
      </c>
      <c r="C5850" s="18" t="s">
        <v>9</v>
      </c>
      <c r="D5850" s="18" t="s">
        <v>45</v>
      </c>
      <c r="E5850" s="18">
        <v>1.6660141399999999</v>
      </c>
      <c r="F5850" s="18">
        <v>0.95345732999999999</v>
      </c>
      <c r="G5850" s="18">
        <v>0.37007530999999999</v>
      </c>
      <c r="H5850" s="18">
        <v>6.88682734</v>
      </c>
    </row>
    <row r="5851" spans="1:8" x14ac:dyDescent="0.2">
      <c r="A5851" s="26">
        <v>44593</v>
      </c>
      <c r="B5851" s="18" t="s">
        <v>47</v>
      </c>
      <c r="C5851" s="18" t="s">
        <v>9</v>
      </c>
      <c r="D5851" s="18" t="s">
        <v>46</v>
      </c>
      <c r="E5851" s="18">
        <v>12.66605977</v>
      </c>
      <c r="F5851" s="18">
        <v>10.377067439999999</v>
      </c>
      <c r="G5851" s="18">
        <v>1.4391029900000001</v>
      </c>
      <c r="H5851" s="18">
        <v>6.4272505100000004</v>
      </c>
    </row>
    <row r="5852" spans="1:8" x14ac:dyDescent="0.2">
      <c r="A5852" s="26">
        <v>44593</v>
      </c>
      <c r="B5852" s="18" t="s">
        <v>47</v>
      </c>
      <c r="C5852" s="18" t="s">
        <v>10</v>
      </c>
      <c r="D5852" s="18" t="s">
        <v>37</v>
      </c>
      <c r="E5852" s="18">
        <v>90.607528149999993</v>
      </c>
      <c r="F5852" s="18">
        <v>29.289283480000002</v>
      </c>
      <c r="G5852" s="18">
        <v>3.6300868899999998</v>
      </c>
      <c r="H5852" s="18">
        <v>21.05018213</v>
      </c>
    </row>
    <row r="5853" spans="1:8" x14ac:dyDescent="0.2">
      <c r="A5853" s="26">
        <v>44593</v>
      </c>
      <c r="B5853" s="18" t="s">
        <v>47</v>
      </c>
      <c r="C5853" s="18" t="s">
        <v>10</v>
      </c>
      <c r="D5853" s="18" t="s">
        <v>38</v>
      </c>
      <c r="E5853" s="18">
        <v>30.986858489999999</v>
      </c>
      <c r="F5853" s="18">
        <v>15.040636340000001</v>
      </c>
      <c r="G5853" s="18">
        <v>0.74857702000000004</v>
      </c>
      <c r="H5853" s="18">
        <v>7.3998433099999996</v>
      </c>
    </row>
    <row r="5854" spans="1:8" x14ac:dyDescent="0.2">
      <c r="A5854" s="26">
        <v>44593</v>
      </c>
      <c r="B5854" s="18" t="s">
        <v>47</v>
      </c>
      <c r="C5854" s="18" t="s">
        <v>10</v>
      </c>
      <c r="D5854" s="18" t="s">
        <v>39</v>
      </c>
      <c r="E5854" s="18">
        <v>183.62625373</v>
      </c>
      <c r="F5854" s="18">
        <v>78.412647509999999</v>
      </c>
      <c r="G5854" s="18">
        <v>8.6360694099999993</v>
      </c>
      <c r="H5854" s="18">
        <v>39.04513378</v>
      </c>
    </row>
    <row r="5855" spans="1:8" x14ac:dyDescent="0.2">
      <c r="A5855" s="26">
        <v>44593</v>
      </c>
      <c r="B5855" s="18" t="s">
        <v>47</v>
      </c>
      <c r="C5855" s="18" t="s">
        <v>10</v>
      </c>
      <c r="D5855" s="18" t="s">
        <v>40</v>
      </c>
      <c r="E5855" s="18">
        <v>40.144769410000002</v>
      </c>
      <c r="F5855" s="18">
        <v>37.34226494</v>
      </c>
      <c r="G5855" s="18">
        <v>1.0508631399999999</v>
      </c>
      <c r="H5855" s="18">
        <v>18.589555539999999</v>
      </c>
    </row>
    <row r="5856" spans="1:8" x14ac:dyDescent="0.2">
      <c r="A5856" s="26">
        <v>44593</v>
      </c>
      <c r="B5856" s="18" t="s">
        <v>47</v>
      </c>
      <c r="C5856" s="18" t="s">
        <v>10</v>
      </c>
      <c r="D5856" s="18" t="s">
        <v>41</v>
      </c>
      <c r="E5856" s="18">
        <v>57.670494769999998</v>
      </c>
      <c r="F5856" s="18">
        <v>47.560558210000003</v>
      </c>
      <c r="G5856" s="18">
        <v>4.8634604100000001</v>
      </c>
      <c r="H5856" s="18">
        <v>25.65052601</v>
      </c>
    </row>
    <row r="5857" spans="1:8" x14ac:dyDescent="0.2">
      <c r="A5857" s="26">
        <v>44593</v>
      </c>
      <c r="B5857" s="18" t="s">
        <v>47</v>
      </c>
      <c r="C5857" s="18" t="s">
        <v>10</v>
      </c>
      <c r="D5857" s="18" t="s">
        <v>42</v>
      </c>
      <c r="E5857" s="18">
        <v>51.056812780000001</v>
      </c>
      <c r="F5857" s="18">
        <v>30.445054290000002</v>
      </c>
      <c r="G5857" s="18">
        <v>3.58946481</v>
      </c>
      <c r="H5857" s="18">
        <v>37.31580684</v>
      </c>
    </row>
    <row r="5858" spans="1:8" x14ac:dyDescent="0.2">
      <c r="A5858" s="26">
        <v>44593</v>
      </c>
      <c r="B5858" s="18" t="s">
        <v>47</v>
      </c>
      <c r="C5858" s="18" t="s">
        <v>10</v>
      </c>
      <c r="D5858" s="18" t="s">
        <v>43</v>
      </c>
      <c r="E5858" s="18">
        <v>2.3833606399999998</v>
      </c>
      <c r="F5858" s="18">
        <v>4.1487683300000002</v>
      </c>
      <c r="G5858" s="18">
        <v>9.0868840000000006E-2</v>
      </c>
      <c r="H5858" s="18">
        <v>7.5447465899999999</v>
      </c>
    </row>
    <row r="5859" spans="1:8" x14ac:dyDescent="0.2">
      <c r="A5859" s="26">
        <v>44593</v>
      </c>
      <c r="B5859" s="18" t="s">
        <v>47</v>
      </c>
      <c r="C5859" s="18" t="s">
        <v>10</v>
      </c>
      <c r="D5859" s="18" t="s">
        <v>44</v>
      </c>
      <c r="E5859" s="18">
        <v>7.4289255399999998</v>
      </c>
      <c r="F5859" s="18">
        <v>9.1375424699999996</v>
      </c>
      <c r="G5859" s="18">
        <v>2.87415295</v>
      </c>
      <c r="H5859" s="18">
        <v>14.81221815</v>
      </c>
    </row>
    <row r="5860" spans="1:8" x14ac:dyDescent="0.2">
      <c r="A5860" s="26">
        <v>44593</v>
      </c>
      <c r="B5860" s="18" t="s">
        <v>47</v>
      </c>
      <c r="C5860" s="18" t="s">
        <v>10</v>
      </c>
      <c r="D5860" s="18" t="s">
        <v>45</v>
      </c>
      <c r="E5860" s="18">
        <v>2.5453084100000001</v>
      </c>
      <c r="F5860" s="18">
        <v>2.9718822299999998</v>
      </c>
      <c r="G5860" s="18">
        <v>0.60626480000000005</v>
      </c>
      <c r="H5860" s="18">
        <v>13.278968559999999</v>
      </c>
    </row>
    <row r="5861" spans="1:8" x14ac:dyDescent="0.2">
      <c r="A5861" s="26">
        <v>44593</v>
      </c>
      <c r="B5861" s="18" t="s">
        <v>47</v>
      </c>
      <c r="C5861" s="18" t="s">
        <v>10</v>
      </c>
      <c r="D5861" s="18" t="s">
        <v>46</v>
      </c>
      <c r="E5861" s="18">
        <v>13.503914780000001</v>
      </c>
      <c r="F5861" s="18">
        <v>7.7955202300000002</v>
      </c>
      <c r="G5861" s="18">
        <v>0.56376561999999997</v>
      </c>
      <c r="H5861" s="18">
        <v>6.3210600699999997</v>
      </c>
    </row>
    <row r="5862" spans="1:8" x14ac:dyDescent="0.2">
      <c r="A5862" s="26">
        <v>44593</v>
      </c>
      <c r="B5862" s="18" t="s">
        <v>47</v>
      </c>
      <c r="C5862" s="18" t="s">
        <v>11</v>
      </c>
      <c r="D5862" s="18" t="s">
        <v>37</v>
      </c>
      <c r="E5862" s="18">
        <v>71.820120540000005</v>
      </c>
      <c r="F5862" s="18">
        <v>37.004712570000002</v>
      </c>
      <c r="G5862" s="18">
        <v>4.0313979299999998</v>
      </c>
      <c r="H5862" s="18">
        <v>13.682942349999999</v>
      </c>
    </row>
    <row r="5863" spans="1:8" x14ac:dyDescent="0.2">
      <c r="A5863" s="26">
        <v>44593</v>
      </c>
      <c r="B5863" s="18" t="s">
        <v>47</v>
      </c>
      <c r="C5863" s="18" t="s">
        <v>11</v>
      </c>
      <c r="D5863" s="18" t="s">
        <v>38</v>
      </c>
      <c r="E5863" s="18">
        <v>23.52717178</v>
      </c>
      <c r="F5863" s="18">
        <v>21.26868962</v>
      </c>
      <c r="G5863" s="18">
        <v>1.28380154</v>
      </c>
      <c r="H5863" s="18">
        <v>6.3289843899999996</v>
      </c>
    </row>
    <row r="5864" spans="1:8" x14ac:dyDescent="0.2">
      <c r="A5864" s="26">
        <v>44593</v>
      </c>
      <c r="B5864" s="18" t="s">
        <v>47</v>
      </c>
      <c r="C5864" s="18" t="s">
        <v>11</v>
      </c>
      <c r="D5864" s="18" t="s">
        <v>39</v>
      </c>
      <c r="E5864" s="18">
        <v>142.64247925000001</v>
      </c>
      <c r="F5864" s="18">
        <v>99.730762040000002</v>
      </c>
      <c r="G5864" s="18">
        <v>5.4202873299999998</v>
      </c>
      <c r="H5864" s="18">
        <v>42.526815849999998</v>
      </c>
    </row>
    <row r="5865" spans="1:8" x14ac:dyDescent="0.2">
      <c r="A5865" s="26">
        <v>44593</v>
      </c>
      <c r="B5865" s="18" t="s">
        <v>47</v>
      </c>
      <c r="C5865" s="18" t="s">
        <v>11</v>
      </c>
      <c r="D5865" s="18" t="s">
        <v>40</v>
      </c>
      <c r="E5865" s="18">
        <v>57.36298395</v>
      </c>
      <c r="F5865" s="18">
        <v>40.200361890000003</v>
      </c>
      <c r="G5865" s="18">
        <v>4.8610119899999997</v>
      </c>
      <c r="H5865" s="18">
        <v>17.722700920000001</v>
      </c>
    </row>
    <row r="5866" spans="1:8" x14ac:dyDescent="0.2">
      <c r="A5866" s="26">
        <v>44593</v>
      </c>
      <c r="B5866" s="18" t="s">
        <v>47</v>
      </c>
      <c r="C5866" s="18" t="s">
        <v>11</v>
      </c>
      <c r="D5866" s="18" t="s">
        <v>41</v>
      </c>
      <c r="E5866" s="18">
        <v>47.910296330000001</v>
      </c>
      <c r="F5866" s="18">
        <v>49.108857270000001</v>
      </c>
      <c r="G5866" s="18">
        <v>7.2057820299999999</v>
      </c>
      <c r="H5866" s="18">
        <v>26.825574599999999</v>
      </c>
    </row>
    <row r="5867" spans="1:8" x14ac:dyDescent="0.2">
      <c r="A5867" s="26">
        <v>44593</v>
      </c>
      <c r="B5867" s="18" t="s">
        <v>47</v>
      </c>
      <c r="C5867" s="18" t="s">
        <v>11</v>
      </c>
      <c r="D5867" s="18" t="s">
        <v>42</v>
      </c>
      <c r="E5867" s="18">
        <v>43.409148080000001</v>
      </c>
      <c r="F5867" s="18">
        <v>44.705334790000002</v>
      </c>
      <c r="G5867" s="18">
        <v>3.3456573000000001</v>
      </c>
      <c r="H5867" s="18">
        <v>29.72250021</v>
      </c>
    </row>
    <row r="5868" spans="1:8" x14ac:dyDescent="0.2">
      <c r="A5868" s="26">
        <v>44593</v>
      </c>
      <c r="B5868" s="18" t="s">
        <v>47</v>
      </c>
      <c r="C5868" s="18" t="s">
        <v>11</v>
      </c>
      <c r="D5868" s="18" t="s">
        <v>43</v>
      </c>
      <c r="E5868" s="18">
        <v>4.7201004800000002</v>
      </c>
      <c r="F5868" s="18">
        <v>6.4503270500000003</v>
      </c>
      <c r="G5868" s="18">
        <v>1.97478796</v>
      </c>
      <c r="H5868" s="18">
        <v>6.9714378300000002</v>
      </c>
    </row>
    <row r="5869" spans="1:8" x14ac:dyDescent="0.2">
      <c r="A5869" s="26">
        <v>44593</v>
      </c>
      <c r="B5869" s="18" t="s">
        <v>47</v>
      </c>
      <c r="C5869" s="18" t="s">
        <v>11</v>
      </c>
      <c r="D5869" s="18" t="s">
        <v>44</v>
      </c>
      <c r="E5869" s="18">
        <v>11.67757347</v>
      </c>
      <c r="F5869" s="18">
        <v>12.28531474</v>
      </c>
      <c r="G5869" s="18">
        <v>0.22531038</v>
      </c>
      <c r="H5869" s="18">
        <v>11.538637639999999</v>
      </c>
    </row>
    <row r="5870" spans="1:8" x14ac:dyDescent="0.2">
      <c r="A5870" s="26">
        <v>44593</v>
      </c>
      <c r="B5870" s="18" t="s">
        <v>47</v>
      </c>
      <c r="C5870" s="18" t="s">
        <v>11</v>
      </c>
      <c r="D5870" s="18" t="s">
        <v>45</v>
      </c>
      <c r="E5870" s="18">
        <v>4.5743177199999998</v>
      </c>
      <c r="F5870" s="18">
        <v>3.8451188599999999</v>
      </c>
      <c r="G5870" s="18">
        <v>1.97115328</v>
      </c>
      <c r="H5870" s="18">
        <v>9.9034848600000007</v>
      </c>
    </row>
    <row r="5871" spans="1:8" x14ac:dyDescent="0.2">
      <c r="A5871" s="26">
        <v>44593</v>
      </c>
      <c r="B5871" s="18" t="s">
        <v>47</v>
      </c>
      <c r="C5871" s="18" t="s">
        <v>11</v>
      </c>
      <c r="D5871" s="18" t="s">
        <v>46</v>
      </c>
      <c r="E5871" s="18">
        <v>10.003080069999999</v>
      </c>
      <c r="F5871" s="18">
        <v>9.2598506799999996</v>
      </c>
      <c r="G5871" s="18">
        <v>1.20581709</v>
      </c>
      <c r="H5871" s="18">
        <v>7.8033130499999999</v>
      </c>
    </row>
    <row r="5872" spans="1:8" x14ac:dyDescent="0.2">
      <c r="A5872" s="26">
        <v>44593</v>
      </c>
      <c r="B5872" s="18" t="s">
        <v>47</v>
      </c>
      <c r="C5872" s="18" t="s">
        <v>12</v>
      </c>
      <c r="D5872" s="18" t="s">
        <v>37</v>
      </c>
      <c r="E5872" s="18">
        <v>63.227643120000003</v>
      </c>
      <c r="F5872" s="18">
        <v>27.729233879999999</v>
      </c>
      <c r="G5872" s="18">
        <v>1.4118017300000001</v>
      </c>
      <c r="H5872" s="18">
        <v>12.29813467</v>
      </c>
    </row>
    <row r="5873" spans="1:8" x14ac:dyDescent="0.2">
      <c r="A5873" s="26">
        <v>44593</v>
      </c>
      <c r="B5873" s="18" t="s">
        <v>47</v>
      </c>
      <c r="C5873" s="18" t="s">
        <v>12</v>
      </c>
      <c r="D5873" s="18" t="s">
        <v>38</v>
      </c>
      <c r="E5873" s="18">
        <v>30.49046727</v>
      </c>
      <c r="F5873" s="18">
        <v>15.123184800000001</v>
      </c>
      <c r="G5873" s="18">
        <v>5.2237000000000004E-3</v>
      </c>
      <c r="H5873" s="18">
        <v>3.4910542000000002</v>
      </c>
    </row>
    <row r="5874" spans="1:8" x14ac:dyDescent="0.2">
      <c r="A5874" s="26">
        <v>44593</v>
      </c>
      <c r="B5874" s="18" t="s">
        <v>47</v>
      </c>
      <c r="C5874" s="18" t="s">
        <v>12</v>
      </c>
      <c r="D5874" s="18" t="s">
        <v>39</v>
      </c>
      <c r="E5874" s="18">
        <v>127.75607207</v>
      </c>
      <c r="F5874" s="18">
        <v>91.845101459999995</v>
      </c>
      <c r="G5874" s="18">
        <v>4.1042033499999997</v>
      </c>
      <c r="H5874" s="18">
        <v>36.799130839999997</v>
      </c>
    </row>
    <row r="5875" spans="1:8" x14ac:dyDescent="0.2">
      <c r="A5875" s="26">
        <v>44593</v>
      </c>
      <c r="B5875" s="18" t="s">
        <v>47</v>
      </c>
      <c r="C5875" s="18" t="s">
        <v>12</v>
      </c>
      <c r="D5875" s="18" t="s">
        <v>40</v>
      </c>
      <c r="E5875" s="18">
        <v>57.133803630000003</v>
      </c>
      <c r="F5875" s="18">
        <v>37.96045393</v>
      </c>
      <c r="G5875" s="18">
        <v>2.7125767999999999</v>
      </c>
      <c r="H5875" s="18">
        <v>16.34004011</v>
      </c>
    </row>
    <row r="5876" spans="1:8" x14ac:dyDescent="0.2">
      <c r="A5876" s="26">
        <v>44593</v>
      </c>
      <c r="B5876" s="18" t="s">
        <v>47</v>
      </c>
      <c r="C5876" s="18" t="s">
        <v>12</v>
      </c>
      <c r="D5876" s="18" t="s">
        <v>41</v>
      </c>
      <c r="E5876" s="18">
        <v>44.674061209999998</v>
      </c>
      <c r="F5876" s="18">
        <v>44.416846880000001</v>
      </c>
      <c r="G5876" s="18">
        <v>2.4356999699999999</v>
      </c>
      <c r="H5876" s="18">
        <v>25.114408390000001</v>
      </c>
    </row>
    <row r="5877" spans="1:8" x14ac:dyDescent="0.2">
      <c r="A5877" s="26">
        <v>44593</v>
      </c>
      <c r="B5877" s="18" t="s">
        <v>47</v>
      </c>
      <c r="C5877" s="18" t="s">
        <v>12</v>
      </c>
      <c r="D5877" s="18" t="s">
        <v>42</v>
      </c>
      <c r="E5877" s="18">
        <v>37.703860480000003</v>
      </c>
      <c r="F5877" s="18">
        <v>38.367867480000001</v>
      </c>
      <c r="G5877" s="18">
        <v>3.5121026199999998</v>
      </c>
      <c r="H5877" s="18">
        <v>25.290118</v>
      </c>
    </row>
    <row r="5878" spans="1:8" x14ac:dyDescent="0.2">
      <c r="A5878" s="26">
        <v>44593</v>
      </c>
      <c r="B5878" s="18" t="s">
        <v>47</v>
      </c>
      <c r="C5878" s="18" t="s">
        <v>12</v>
      </c>
      <c r="D5878" s="18" t="s">
        <v>43</v>
      </c>
      <c r="E5878" s="18">
        <v>8.7321801200000007</v>
      </c>
      <c r="F5878" s="18">
        <v>4.9781277099999999</v>
      </c>
      <c r="G5878" s="18">
        <v>4.4162319999999998E-2</v>
      </c>
      <c r="H5878" s="18">
        <v>1.87945695</v>
      </c>
    </row>
    <row r="5879" spans="1:8" x14ac:dyDescent="0.2">
      <c r="A5879" s="26">
        <v>44593</v>
      </c>
      <c r="B5879" s="18" t="s">
        <v>47</v>
      </c>
      <c r="C5879" s="18" t="s">
        <v>12</v>
      </c>
      <c r="D5879" s="18" t="s">
        <v>44</v>
      </c>
      <c r="E5879" s="18">
        <v>16.963991140000001</v>
      </c>
      <c r="F5879" s="18">
        <v>9.9632245699999995</v>
      </c>
      <c r="G5879" s="18">
        <v>2.1953685599999999</v>
      </c>
      <c r="H5879" s="18">
        <v>15.73621778</v>
      </c>
    </row>
    <row r="5880" spans="1:8" x14ac:dyDescent="0.2">
      <c r="A5880" s="26">
        <v>44593</v>
      </c>
      <c r="B5880" s="18" t="s">
        <v>47</v>
      </c>
      <c r="C5880" s="18" t="s">
        <v>12</v>
      </c>
      <c r="D5880" s="18" t="s">
        <v>45</v>
      </c>
      <c r="E5880" s="18">
        <v>2.3701516300000001</v>
      </c>
      <c r="F5880" s="18">
        <v>3.0859630400000002</v>
      </c>
      <c r="G5880" s="18">
        <v>0.87165561000000003</v>
      </c>
      <c r="H5880" s="18">
        <v>11.61132643</v>
      </c>
    </row>
    <row r="5881" spans="1:8" x14ac:dyDescent="0.2">
      <c r="A5881" s="26">
        <v>44593</v>
      </c>
      <c r="B5881" s="18" t="s">
        <v>47</v>
      </c>
      <c r="C5881" s="18" t="s">
        <v>12</v>
      </c>
      <c r="D5881" s="18" t="s">
        <v>46</v>
      </c>
      <c r="E5881" s="18">
        <v>10.776961590000001</v>
      </c>
      <c r="F5881" s="18">
        <v>9.2107979600000007</v>
      </c>
      <c r="G5881" s="18">
        <v>1.9698770000000001E-2</v>
      </c>
      <c r="H5881" s="18">
        <v>4.7426250300000001</v>
      </c>
    </row>
    <row r="5882" spans="1:8" x14ac:dyDescent="0.2">
      <c r="A5882" s="26">
        <v>44593</v>
      </c>
      <c r="B5882" s="18" t="s">
        <v>47</v>
      </c>
      <c r="C5882" s="18" t="s">
        <v>13</v>
      </c>
      <c r="D5882" s="18" t="s">
        <v>37</v>
      </c>
      <c r="E5882" s="18">
        <v>59.948644659999999</v>
      </c>
      <c r="F5882" s="18">
        <v>18.445098980000001</v>
      </c>
      <c r="G5882" s="18">
        <v>1.3831005300000001</v>
      </c>
      <c r="H5882" s="18">
        <v>5.8081467</v>
      </c>
    </row>
    <row r="5883" spans="1:8" x14ac:dyDescent="0.2">
      <c r="A5883" s="26">
        <v>44593</v>
      </c>
      <c r="B5883" s="18" t="s">
        <v>47</v>
      </c>
      <c r="C5883" s="18" t="s">
        <v>13</v>
      </c>
      <c r="D5883" s="18" t="s">
        <v>38</v>
      </c>
      <c r="E5883" s="18">
        <v>24.563450020000001</v>
      </c>
      <c r="F5883" s="18">
        <v>14.259862249999999</v>
      </c>
      <c r="G5883" s="18">
        <v>2.6460421799999998</v>
      </c>
      <c r="H5883" s="18">
        <v>3.5370973600000002</v>
      </c>
    </row>
    <row r="5884" spans="1:8" x14ac:dyDescent="0.2">
      <c r="A5884" s="26">
        <v>44593</v>
      </c>
      <c r="B5884" s="18" t="s">
        <v>47</v>
      </c>
      <c r="C5884" s="18" t="s">
        <v>13</v>
      </c>
      <c r="D5884" s="18" t="s">
        <v>39</v>
      </c>
      <c r="E5884" s="18">
        <v>116.80421366</v>
      </c>
      <c r="F5884" s="18">
        <v>59.280550529999999</v>
      </c>
      <c r="G5884" s="18">
        <v>5.55617099</v>
      </c>
      <c r="H5884" s="18">
        <v>27.897633769999999</v>
      </c>
    </row>
    <row r="5885" spans="1:8" x14ac:dyDescent="0.2">
      <c r="A5885" s="26">
        <v>44593</v>
      </c>
      <c r="B5885" s="18" t="s">
        <v>47</v>
      </c>
      <c r="C5885" s="18" t="s">
        <v>13</v>
      </c>
      <c r="D5885" s="18" t="s">
        <v>40</v>
      </c>
      <c r="E5885" s="18">
        <v>59.525845889999999</v>
      </c>
      <c r="F5885" s="18">
        <v>46.288596159999997</v>
      </c>
      <c r="G5885" s="18">
        <v>5.0943311099999997</v>
      </c>
      <c r="H5885" s="18">
        <v>15.757104740000001</v>
      </c>
    </row>
    <row r="5886" spans="1:8" x14ac:dyDescent="0.2">
      <c r="A5886" s="26">
        <v>44593</v>
      </c>
      <c r="B5886" s="18" t="s">
        <v>47</v>
      </c>
      <c r="C5886" s="18" t="s">
        <v>13</v>
      </c>
      <c r="D5886" s="18" t="s">
        <v>41</v>
      </c>
      <c r="E5886" s="18">
        <v>57.723039669999999</v>
      </c>
      <c r="F5886" s="18">
        <v>41.801114099999999</v>
      </c>
      <c r="G5886" s="18">
        <v>4.0996396600000002</v>
      </c>
      <c r="H5886" s="18">
        <v>15.534430349999999</v>
      </c>
    </row>
    <row r="5887" spans="1:8" x14ac:dyDescent="0.2">
      <c r="A5887" s="26">
        <v>44593</v>
      </c>
      <c r="B5887" s="18" t="s">
        <v>47</v>
      </c>
      <c r="C5887" s="18" t="s">
        <v>13</v>
      </c>
      <c r="D5887" s="18" t="s">
        <v>42</v>
      </c>
      <c r="E5887" s="18">
        <v>46.067658250000001</v>
      </c>
      <c r="F5887" s="18">
        <v>35.086198199999998</v>
      </c>
      <c r="G5887" s="18">
        <v>4.3344486399999997</v>
      </c>
      <c r="H5887" s="18">
        <v>23.285048790000001</v>
      </c>
    </row>
    <row r="5888" spans="1:8" x14ac:dyDescent="0.2">
      <c r="A5888" s="26">
        <v>44593</v>
      </c>
      <c r="B5888" s="18" t="s">
        <v>47</v>
      </c>
      <c r="C5888" s="18" t="s">
        <v>13</v>
      </c>
      <c r="D5888" s="18" t="s">
        <v>43</v>
      </c>
      <c r="E5888" s="18">
        <v>7.6997587200000002</v>
      </c>
      <c r="F5888" s="18">
        <v>5.7314492899999996</v>
      </c>
      <c r="G5888" s="18">
        <v>0.67967666000000004</v>
      </c>
      <c r="H5888" s="18">
        <v>6.4842695600000004</v>
      </c>
    </row>
    <row r="5889" spans="1:8" x14ac:dyDescent="0.2">
      <c r="A5889" s="26">
        <v>44593</v>
      </c>
      <c r="B5889" s="18" t="s">
        <v>47</v>
      </c>
      <c r="C5889" s="18" t="s">
        <v>13</v>
      </c>
      <c r="D5889" s="18" t="s">
        <v>44</v>
      </c>
      <c r="E5889" s="18">
        <v>19.815647340000002</v>
      </c>
      <c r="F5889" s="18">
        <v>17.070086580000002</v>
      </c>
      <c r="G5889" s="18">
        <v>0.99322149000000004</v>
      </c>
      <c r="H5889" s="18">
        <v>21.937337200000002</v>
      </c>
    </row>
    <row r="5890" spans="1:8" x14ac:dyDescent="0.2">
      <c r="A5890" s="26">
        <v>44593</v>
      </c>
      <c r="B5890" s="18" t="s">
        <v>47</v>
      </c>
      <c r="C5890" s="18" t="s">
        <v>13</v>
      </c>
      <c r="D5890" s="18" t="s">
        <v>45</v>
      </c>
      <c r="E5890" s="18">
        <v>5.5870907699999997</v>
      </c>
      <c r="F5890" s="18">
        <v>4.5423697799999996</v>
      </c>
      <c r="G5890" s="18">
        <v>0.79106873</v>
      </c>
      <c r="H5890" s="18">
        <v>12.008932959999999</v>
      </c>
    </row>
    <row r="5891" spans="1:8" x14ac:dyDescent="0.2">
      <c r="A5891" s="26">
        <v>44593</v>
      </c>
      <c r="B5891" s="18" t="s">
        <v>47</v>
      </c>
      <c r="C5891" s="18" t="s">
        <v>13</v>
      </c>
      <c r="D5891" s="18" t="s">
        <v>46</v>
      </c>
      <c r="E5891" s="18">
        <v>13.434666890000001</v>
      </c>
      <c r="F5891" s="18">
        <v>7.8687592000000004</v>
      </c>
      <c r="G5891" s="18">
        <v>2.3484600000000001E-2</v>
      </c>
      <c r="H5891" s="18">
        <v>3.1677129700000002</v>
      </c>
    </row>
    <row r="5892" spans="1:8" x14ac:dyDescent="0.2">
      <c r="A5892" s="26">
        <v>44593</v>
      </c>
      <c r="B5892" s="18" t="s">
        <v>47</v>
      </c>
      <c r="C5892" s="18" t="s">
        <v>14</v>
      </c>
      <c r="D5892" s="18" t="s">
        <v>37</v>
      </c>
      <c r="E5892" s="18">
        <v>48.320852119999998</v>
      </c>
      <c r="F5892" s="18">
        <v>17.156788349999999</v>
      </c>
      <c r="G5892" s="18">
        <v>0.94050761000000005</v>
      </c>
      <c r="H5892" s="18">
        <v>9.0031836700000003</v>
      </c>
    </row>
    <row r="5893" spans="1:8" x14ac:dyDescent="0.2">
      <c r="A5893" s="26">
        <v>44593</v>
      </c>
      <c r="B5893" s="18" t="s">
        <v>47</v>
      </c>
      <c r="C5893" s="18" t="s">
        <v>14</v>
      </c>
      <c r="D5893" s="18" t="s">
        <v>38</v>
      </c>
      <c r="E5893" s="18">
        <v>27.298303789999999</v>
      </c>
      <c r="F5893" s="18">
        <v>17.2718542</v>
      </c>
      <c r="G5893" s="18">
        <v>0.37530814000000001</v>
      </c>
      <c r="H5893" s="18">
        <v>2.87923902</v>
      </c>
    </row>
    <row r="5894" spans="1:8" x14ac:dyDescent="0.2">
      <c r="A5894" s="26">
        <v>44593</v>
      </c>
      <c r="B5894" s="18" t="s">
        <v>47</v>
      </c>
      <c r="C5894" s="18" t="s">
        <v>14</v>
      </c>
      <c r="D5894" s="18" t="s">
        <v>39</v>
      </c>
      <c r="E5894" s="18">
        <v>90.059107499999996</v>
      </c>
      <c r="F5894" s="18">
        <v>52.584682909999998</v>
      </c>
      <c r="G5894" s="18">
        <v>3.8673971200000001</v>
      </c>
      <c r="H5894" s="18">
        <v>19.109409500000002</v>
      </c>
    </row>
    <row r="5895" spans="1:8" x14ac:dyDescent="0.2">
      <c r="A5895" s="26">
        <v>44593</v>
      </c>
      <c r="B5895" s="18" t="s">
        <v>47</v>
      </c>
      <c r="C5895" s="18" t="s">
        <v>14</v>
      </c>
      <c r="D5895" s="18" t="s">
        <v>40</v>
      </c>
      <c r="E5895" s="18">
        <v>61.98808674</v>
      </c>
      <c r="F5895" s="18">
        <v>39.482198189999998</v>
      </c>
      <c r="G5895" s="18">
        <v>2.6292794700000002</v>
      </c>
      <c r="H5895" s="18">
        <v>18.57800211</v>
      </c>
    </row>
    <row r="5896" spans="1:8" x14ac:dyDescent="0.2">
      <c r="A5896" s="26">
        <v>44593</v>
      </c>
      <c r="B5896" s="18" t="s">
        <v>47</v>
      </c>
      <c r="C5896" s="18" t="s">
        <v>14</v>
      </c>
      <c r="D5896" s="18" t="s">
        <v>41</v>
      </c>
      <c r="E5896" s="18">
        <v>52.821359479999998</v>
      </c>
      <c r="F5896" s="18">
        <v>39.750584699999997</v>
      </c>
      <c r="G5896" s="18">
        <v>4.9950316800000003</v>
      </c>
      <c r="H5896" s="18">
        <v>18.927815769999999</v>
      </c>
    </row>
    <row r="5897" spans="1:8" x14ac:dyDescent="0.2">
      <c r="A5897" s="26">
        <v>44593</v>
      </c>
      <c r="B5897" s="18" t="s">
        <v>47</v>
      </c>
      <c r="C5897" s="18" t="s">
        <v>14</v>
      </c>
      <c r="D5897" s="18" t="s">
        <v>42</v>
      </c>
      <c r="E5897" s="18">
        <v>56.878247360000003</v>
      </c>
      <c r="F5897" s="18">
        <v>30.752268950000001</v>
      </c>
      <c r="G5897" s="18">
        <v>2.6451701399999998</v>
      </c>
      <c r="H5897" s="18">
        <v>24.381259050000001</v>
      </c>
    </row>
    <row r="5898" spans="1:8" x14ac:dyDescent="0.2">
      <c r="A5898" s="26">
        <v>44593</v>
      </c>
      <c r="B5898" s="18" t="s">
        <v>47</v>
      </c>
      <c r="C5898" s="18" t="s">
        <v>14</v>
      </c>
      <c r="D5898" s="18" t="s">
        <v>43</v>
      </c>
      <c r="E5898" s="18">
        <v>17.838447779999999</v>
      </c>
      <c r="F5898" s="18">
        <v>12.132889520000001</v>
      </c>
      <c r="G5898" s="18">
        <v>3.5853610000000001E-2</v>
      </c>
      <c r="H5898" s="18">
        <v>10.84538012</v>
      </c>
    </row>
    <row r="5899" spans="1:8" x14ac:dyDescent="0.2">
      <c r="A5899" s="26">
        <v>44593</v>
      </c>
      <c r="B5899" s="18" t="s">
        <v>47</v>
      </c>
      <c r="C5899" s="18" t="s">
        <v>14</v>
      </c>
      <c r="D5899" s="18" t="s">
        <v>44</v>
      </c>
      <c r="E5899" s="18">
        <v>34.466976189999997</v>
      </c>
      <c r="F5899" s="18">
        <v>22.484433320000001</v>
      </c>
      <c r="G5899" s="18">
        <v>2.3436654400000001</v>
      </c>
      <c r="H5899" s="18">
        <v>27.05987919</v>
      </c>
    </row>
    <row r="5900" spans="1:8" x14ac:dyDescent="0.2">
      <c r="A5900" s="26">
        <v>44593</v>
      </c>
      <c r="B5900" s="18" t="s">
        <v>47</v>
      </c>
      <c r="C5900" s="18" t="s">
        <v>14</v>
      </c>
      <c r="D5900" s="18" t="s">
        <v>45</v>
      </c>
      <c r="E5900" s="18">
        <v>7.4798353400000002</v>
      </c>
      <c r="F5900" s="18">
        <v>6.7957526000000001</v>
      </c>
      <c r="G5900" s="18">
        <v>2.68627481</v>
      </c>
      <c r="H5900" s="18">
        <v>21.085888749999999</v>
      </c>
    </row>
    <row r="5901" spans="1:8" x14ac:dyDescent="0.2">
      <c r="A5901" s="26">
        <v>44593</v>
      </c>
      <c r="B5901" s="18" t="s">
        <v>47</v>
      </c>
      <c r="C5901" s="18" t="s">
        <v>14</v>
      </c>
      <c r="D5901" s="18" t="s">
        <v>46</v>
      </c>
      <c r="E5901" s="18">
        <v>9.2654332000000004</v>
      </c>
      <c r="F5901" s="18">
        <v>8.5839170899999999</v>
      </c>
      <c r="G5901" s="18">
        <v>2.7038880000000001E-2</v>
      </c>
      <c r="H5901" s="18">
        <v>5.2643966100000004</v>
      </c>
    </row>
    <row r="5902" spans="1:8" x14ac:dyDescent="0.2">
      <c r="A5902" s="26">
        <v>44593</v>
      </c>
      <c r="B5902" s="18" t="s">
        <v>47</v>
      </c>
      <c r="C5902" s="18" t="s">
        <v>15</v>
      </c>
      <c r="D5902" s="18" t="s">
        <v>37</v>
      </c>
      <c r="E5902" s="18">
        <v>35.420910370000001</v>
      </c>
      <c r="F5902" s="18">
        <v>10.08096699</v>
      </c>
      <c r="G5902" s="18">
        <v>2.2990088900000001</v>
      </c>
      <c r="H5902" s="18">
        <v>6.05485849</v>
      </c>
    </row>
    <row r="5903" spans="1:8" x14ac:dyDescent="0.2">
      <c r="A5903" s="26">
        <v>44593</v>
      </c>
      <c r="B5903" s="18" t="s">
        <v>47</v>
      </c>
      <c r="C5903" s="18" t="s">
        <v>15</v>
      </c>
      <c r="D5903" s="18" t="s">
        <v>38</v>
      </c>
      <c r="E5903" s="18">
        <v>20.452288939999999</v>
      </c>
      <c r="F5903" s="18">
        <v>15.591135400000001</v>
      </c>
      <c r="G5903" s="18">
        <v>1.94104E-3</v>
      </c>
      <c r="H5903" s="18">
        <v>6.7206519699999996</v>
      </c>
    </row>
    <row r="5904" spans="1:8" x14ac:dyDescent="0.2">
      <c r="A5904" s="26">
        <v>44593</v>
      </c>
      <c r="B5904" s="18" t="s">
        <v>47</v>
      </c>
      <c r="C5904" s="18" t="s">
        <v>15</v>
      </c>
      <c r="D5904" s="18" t="s">
        <v>39</v>
      </c>
      <c r="E5904" s="18">
        <v>55.477185900000002</v>
      </c>
      <c r="F5904" s="18">
        <v>40.783139589999998</v>
      </c>
      <c r="G5904" s="18">
        <v>0.84397876999999999</v>
      </c>
      <c r="H5904" s="18">
        <v>26.26610909</v>
      </c>
    </row>
    <row r="5905" spans="1:8" x14ac:dyDescent="0.2">
      <c r="A5905" s="26">
        <v>44593</v>
      </c>
      <c r="B5905" s="18" t="s">
        <v>47</v>
      </c>
      <c r="C5905" s="18" t="s">
        <v>15</v>
      </c>
      <c r="D5905" s="18" t="s">
        <v>40</v>
      </c>
      <c r="E5905" s="18">
        <v>42.342885219999999</v>
      </c>
      <c r="F5905" s="18">
        <v>32.438526850000002</v>
      </c>
      <c r="G5905" s="18">
        <v>2.96973932</v>
      </c>
      <c r="H5905" s="18">
        <v>16.66197545</v>
      </c>
    </row>
    <row r="5906" spans="1:8" x14ac:dyDescent="0.2">
      <c r="A5906" s="26">
        <v>44593</v>
      </c>
      <c r="B5906" s="18" t="s">
        <v>47</v>
      </c>
      <c r="C5906" s="18" t="s">
        <v>15</v>
      </c>
      <c r="D5906" s="18" t="s">
        <v>41</v>
      </c>
      <c r="E5906" s="18">
        <v>48.318550180000003</v>
      </c>
      <c r="F5906" s="18">
        <v>46.224150479999999</v>
      </c>
      <c r="G5906" s="18">
        <v>2.6263429399999998</v>
      </c>
      <c r="H5906" s="18">
        <v>18.25627497</v>
      </c>
    </row>
    <row r="5907" spans="1:8" x14ac:dyDescent="0.2">
      <c r="A5907" s="26">
        <v>44593</v>
      </c>
      <c r="B5907" s="18" t="s">
        <v>47</v>
      </c>
      <c r="C5907" s="18" t="s">
        <v>15</v>
      </c>
      <c r="D5907" s="18" t="s">
        <v>42</v>
      </c>
      <c r="E5907" s="18">
        <v>44.228557639999998</v>
      </c>
      <c r="F5907" s="18">
        <v>35.476132249999999</v>
      </c>
      <c r="G5907" s="18">
        <v>2.0802916100000002</v>
      </c>
      <c r="H5907" s="18">
        <v>32.680489080000001</v>
      </c>
    </row>
    <row r="5908" spans="1:8" x14ac:dyDescent="0.2">
      <c r="A5908" s="26">
        <v>44593</v>
      </c>
      <c r="B5908" s="18" t="s">
        <v>47</v>
      </c>
      <c r="C5908" s="18" t="s">
        <v>15</v>
      </c>
      <c r="D5908" s="18" t="s">
        <v>43</v>
      </c>
      <c r="E5908" s="18">
        <v>13.034527410000001</v>
      </c>
      <c r="F5908" s="18">
        <v>15.5266807</v>
      </c>
      <c r="G5908" s="18">
        <v>0.47912422999999998</v>
      </c>
      <c r="H5908" s="18">
        <v>17.051594949999998</v>
      </c>
    </row>
    <row r="5909" spans="1:8" x14ac:dyDescent="0.2">
      <c r="A5909" s="26">
        <v>44593</v>
      </c>
      <c r="B5909" s="18" t="s">
        <v>47</v>
      </c>
      <c r="C5909" s="18" t="s">
        <v>15</v>
      </c>
      <c r="D5909" s="18" t="s">
        <v>44</v>
      </c>
      <c r="E5909" s="18">
        <v>35.820277500000003</v>
      </c>
      <c r="F5909" s="18">
        <v>35.123245079999997</v>
      </c>
      <c r="G5909" s="18">
        <v>1.9577078299999999</v>
      </c>
      <c r="H5909" s="18">
        <v>47.464179510000001</v>
      </c>
    </row>
    <row r="5910" spans="1:8" x14ac:dyDescent="0.2">
      <c r="A5910" s="26">
        <v>44593</v>
      </c>
      <c r="B5910" s="18" t="s">
        <v>47</v>
      </c>
      <c r="C5910" s="18" t="s">
        <v>15</v>
      </c>
      <c r="D5910" s="18" t="s">
        <v>45</v>
      </c>
      <c r="E5910" s="18">
        <v>6.4107439800000003</v>
      </c>
      <c r="F5910" s="18">
        <v>8.5465806499999992</v>
      </c>
      <c r="G5910" s="18">
        <v>0.85077040999999998</v>
      </c>
      <c r="H5910" s="18">
        <v>26.036855039999999</v>
      </c>
    </row>
    <row r="5911" spans="1:8" x14ac:dyDescent="0.2">
      <c r="A5911" s="26">
        <v>44593</v>
      </c>
      <c r="B5911" s="18" t="s">
        <v>47</v>
      </c>
      <c r="C5911" s="18" t="s">
        <v>15</v>
      </c>
      <c r="D5911" s="18" t="s">
        <v>46</v>
      </c>
      <c r="E5911" s="18">
        <v>14.57572059</v>
      </c>
      <c r="F5911" s="18">
        <v>8.3638323200000002</v>
      </c>
      <c r="G5911" s="18">
        <v>1.37625E-2</v>
      </c>
      <c r="H5911" s="18">
        <v>6.3423056999999998</v>
      </c>
    </row>
    <row r="5912" spans="1:8" x14ac:dyDescent="0.2">
      <c r="A5912" s="26">
        <v>44593</v>
      </c>
      <c r="B5912" s="18" t="s">
        <v>47</v>
      </c>
      <c r="C5912" s="18" t="s">
        <v>16</v>
      </c>
      <c r="D5912" s="18" t="s">
        <v>37</v>
      </c>
      <c r="E5912" s="18">
        <v>16.0426875</v>
      </c>
      <c r="F5912" s="18">
        <v>10.32003321</v>
      </c>
      <c r="G5912" s="18">
        <v>0.12295251</v>
      </c>
      <c r="H5912" s="18">
        <v>14.29942258</v>
      </c>
    </row>
    <row r="5913" spans="1:8" x14ac:dyDescent="0.2">
      <c r="A5913" s="26">
        <v>44593</v>
      </c>
      <c r="B5913" s="18" t="s">
        <v>47</v>
      </c>
      <c r="C5913" s="18" t="s">
        <v>16</v>
      </c>
      <c r="D5913" s="18" t="s">
        <v>38</v>
      </c>
      <c r="E5913" s="18">
        <v>10.65158349</v>
      </c>
      <c r="F5913" s="18">
        <v>11.795326790000001</v>
      </c>
      <c r="G5913" s="18">
        <v>0.52382532999999998</v>
      </c>
      <c r="H5913" s="18">
        <v>10.438185089999999</v>
      </c>
    </row>
    <row r="5914" spans="1:8" x14ac:dyDescent="0.2">
      <c r="A5914" s="26">
        <v>44593</v>
      </c>
      <c r="B5914" s="18" t="s">
        <v>47</v>
      </c>
      <c r="C5914" s="18" t="s">
        <v>16</v>
      </c>
      <c r="D5914" s="18" t="s">
        <v>39</v>
      </c>
      <c r="E5914" s="18">
        <v>32.488616839999999</v>
      </c>
      <c r="F5914" s="18">
        <v>35.831165339999998</v>
      </c>
      <c r="G5914" s="18">
        <v>2.15161414</v>
      </c>
      <c r="H5914" s="18">
        <v>52.001780310000001</v>
      </c>
    </row>
    <row r="5915" spans="1:8" x14ac:dyDescent="0.2">
      <c r="A5915" s="26">
        <v>44593</v>
      </c>
      <c r="B5915" s="18" t="s">
        <v>47</v>
      </c>
      <c r="C5915" s="18" t="s">
        <v>16</v>
      </c>
      <c r="D5915" s="18" t="s">
        <v>40</v>
      </c>
      <c r="E5915" s="18">
        <v>26.008959109999999</v>
      </c>
      <c r="F5915" s="18">
        <v>31.821544859999999</v>
      </c>
      <c r="G5915" s="18">
        <v>2.1282906700000002</v>
      </c>
      <c r="H5915" s="18">
        <v>33.052194669999999</v>
      </c>
    </row>
    <row r="5916" spans="1:8" x14ac:dyDescent="0.2">
      <c r="A5916" s="26">
        <v>44593</v>
      </c>
      <c r="B5916" s="18" t="s">
        <v>47</v>
      </c>
      <c r="C5916" s="18" t="s">
        <v>16</v>
      </c>
      <c r="D5916" s="18" t="s">
        <v>41</v>
      </c>
      <c r="E5916" s="18">
        <v>23.258665520000001</v>
      </c>
      <c r="F5916" s="18">
        <v>33.421459339999998</v>
      </c>
      <c r="G5916" s="18">
        <v>1.4152891400000001</v>
      </c>
      <c r="H5916" s="18">
        <v>40.909790999999998</v>
      </c>
    </row>
    <row r="5917" spans="1:8" x14ac:dyDescent="0.2">
      <c r="A5917" s="26">
        <v>44593</v>
      </c>
      <c r="B5917" s="18" t="s">
        <v>47</v>
      </c>
      <c r="C5917" s="18" t="s">
        <v>16</v>
      </c>
      <c r="D5917" s="18" t="s">
        <v>42</v>
      </c>
      <c r="E5917" s="18">
        <v>28.055711850000002</v>
      </c>
      <c r="F5917" s="18">
        <v>24.19806797</v>
      </c>
      <c r="G5917" s="18">
        <v>3.2744061200000001</v>
      </c>
      <c r="H5917" s="18">
        <v>52.346441669999997</v>
      </c>
    </row>
    <row r="5918" spans="1:8" x14ac:dyDescent="0.2">
      <c r="A5918" s="26">
        <v>44593</v>
      </c>
      <c r="B5918" s="18" t="s">
        <v>47</v>
      </c>
      <c r="C5918" s="18" t="s">
        <v>16</v>
      </c>
      <c r="D5918" s="18" t="s">
        <v>43</v>
      </c>
      <c r="E5918" s="18">
        <v>10.861173709999999</v>
      </c>
      <c r="F5918" s="18">
        <v>16.160352410000002</v>
      </c>
      <c r="G5918" s="18">
        <v>1.4629534</v>
      </c>
      <c r="H5918" s="18">
        <v>17.93823927</v>
      </c>
    </row>
    <row r="5919" spans="1:8" x14ac:dyDescent="0.2">
      <c r="A5919" s="26">
        <v>44593</v>
      </c>
      <c r="B5919" s="18" t="s">
        <v>47</v>
      </c>
      <c r="C5919" s="18" t="s">
        <v>16</v>
      </c>
      <c r="D5919" s="18" t="s">
        <v>44</v>
      </c>
      <c r="E5919" s="18">
        <v>24.307064100000002</v>
      </c>
      <c r="F5919" s="18">
        <v>38.259629259999997</v>
      </c>
      <c r="G5919" s="18">
        <v>2.2105358700000002</v>
      </c>
      <c r="H5919" s="18">
        <v>63.319661009999997</v>
      </c>
    </row>
    <row r="5920" spans="1:8" x14ac:dyDescent="0.2">
      <c r="A5920" s="26">
        <v>44593</v>
      </c>
      <c r="B5920" s="18" t="s">
        <v>47</v>
      </c>
      <c r="C5920" s="18" t="s">
        <v>16</v>
      </c>
      <c r="D5920" s="18" t="s">
        <v>45</v>
      </c>
      <c r="E5920" s="18">
        <v>7.0168251499999998</v>
      </c>
      <c r="F5920" s="18">
        <v>9.9913642599999992</v>
      </c>
      <c r="G5920" s="18">
        <v>0.40682389000000002</v>
      </c>
      <c r="H5920" s="18">
        <v>47.071201889999998</v>
      </c>
    </row>
    <row r="5921" spans="1:8" x14ac:dyDescent="0.2">
      <c r="A5921" s="26">
        <v>44593</v>
      </c>
      <c r="B5921" s="18" t="s">
        <v>47</v>
      </c>
      <c r="C5921" s="18" t="s">
        <v>16</v>
      </c>
      <c r="D5921" s="18" t="s">
        <v>46</v>
      </c>
      <c r="E5921" s="18">
        <v>7.9880317300000003</v>
      </c>
      <c r="F5921" s="18">
        <v>7.7057688899999999</v>
      </c>
      <c r="G5921" s="18">
        <v>1.202364E-2</v>
      </c>
      <c r="H5921" s="18">
        <v>10.473336160000001</v>
      </c>
    </row>
    <row r="5922" spans="1:8" x14ac:dyDescent="0.2">
      <c r="A5922" s="26">
        <v>44593</v>
      </c>
      <c r="B5922" s="18" t="s">
        <v>47</v>
      </c>
      <c r="C5922" s="18" t="s">
        <v>17</v>
      </c>
      <c r="D5922" s="18" t="s">
        <v>37</v>
      </c>
      <c r="E5922" s="18">
        <v>9.1625486699999996</v>
      </c>
      <c r="F5922" s="18">
        <v>10.199913479999999</v>
      </c>
      <c r="G5922" s="18">
        <v>6.9350899999999997E-3</v>
      </c>
      <c r="H5922" s="18">
        <v>44.679918200000003</v>
      </c>
    </row>
    <row r="5923" spans="1:8" x14ac:dyDescent="0.2">
      <c r="A5923" s="26">
        <v>44593</v>
      </c>
      <c r="B5923" s="18" t="s">
        <v>47</v>
      </c>
      <c r="C5923" s="18" t="s">
        <v>17</v>
      </c>
      <c r="D5923" s="18" t="s">
        <v>38</v>
      </c>
      <c r="E5923" s="18">
        <v>5.60156001</v>
      </c>
      <c r="F5923" s="18">
        <v>12.223182599999999</v>
      </c>
      <c r="G5923" s="18">
        <v>0.83407492000000005</v>
      </c>
      <c r="H5923" s="18">
        <v>67.725132939999995</v>
      </c>
    </row>
    <row r="5924" spans="1:8" x14ac:dyDescent="0.2">
      <c r="A5924" s="26">
        <v>44593</v>
      </c>
      <c r="B5924" s="18" t="s">
        <v>47</v>
      </c>
      <c r="C5924" s="18" t="s">
        <v>17</v>
      </c>
      <c r="D5924" s="18" t="s">
        <v>39</v>
      </c>
      <c r="E5924" s="18">
        <v>9.2087451999999992</v>
      </c>
      <c r="F5924" s="18">
        <v>25.375224249999999</v>
      </c>
      <c r="G5924" s="18">
        <v>1.2726555399999999</v>
      </c>
      <c r="H5924" s="18">
        <v>205.52765219</v>
      </c>
    </row>
    <row r="5925" spans="1:8" x14ac:dyDescent="0.2">
      <c r="A5925" s="26">
        <v>44593</v>
      </c>
      <c r="B5925" s="18" t="s">
        <v>47</v>
      </c>
      <c r="C5925" s="18" t="s">
        <v>17</v>
      </c>
      <c r="D5925" s="18" t="s">
        <v>40</v>
      </c>
      <c r="E5925" s="18">
        <v>12.258385649999999</v>
      </c>
      <c r="F5925" s="18">
        <v>20.681554349999999</v>
      </c>
      <c r="G5925" s="18">
        <v>6.7598900000000002E-3</v>
      </c>
      <c r="H5925" s="18">
        <v>187.83907289999999</v>
      </c>
    </row>
    <row r="5926" spans="1:8" x14ac:dyDescent="0.2">
      <c r="A5926" s="26">
        <v>44593</v>
      </c>
      <c r="B5926" s="18" t="s">
        <v>47</v>
      </c>
      <c r="C5926" s="18" t="s">
        <v>17</v>
      </c>
      <c r="D5926" s="18" t="s">
        <v>41</v>
      </c>
      <c r="E5926" s="18">
        <v>12.828800599999999</v>
      </c>
      <c r="F5926" s="18">
        <v>18.164736900000001</v>
      </c>
      <c r="G5926" s="18">
        <v>1.35106707</v>
      </c>
      <c r="H5926" s="18">
        <v>129.96880053999999</v>
      </c>
    </row>
    <row r="5927" spans="1:8" x14ac:dyDescent="0.2">
      <c r="A5927" s="26">
        <v>44593</v>
      </c>
      <c r="B5927" s="18" t="s">
        <v>47</v>
      </c>
      <c r="C5927" s="18" t="s">
        <v>17</v>
      </c>
      <c r="D5927" s="18" t="s">
        <v>42</v>
      </c>
      <c r="E5927" s="18">
        <v>9.9450552299999995</v>
      </c>
      <c r="F5927" s="18">
        <v>20.010381580000001</v>
      </c>
      <c r="G5927" s="18">
        <v>1.9954664600000001</v>
      </c>
      <c r="H5927" s="18">
        <v>210.79573586999999</v>
      </c>
    </row>
    <row r="5928" spans="1:8" x14ac:dyDescent="0.2">
      <c r="A5928" s="26">
        <v>44593</v>
      </c>
      <c r="B5928" s="18" t="s">
        <v>47</v>
      </c>
      <c r="C5928" s="18" t="s">
        <v>17</v>
      </c>
      <c r="D5928" s="18" t="s">
        <v>43</v>
      </c>
      <c r="E5928" s="18">
        <v>5.6822016700000004</v>
      </c>
      <c r="F5928" s="18">
        <v>14.21244677</v>
      </c>
      <c r="G5928" s="18">
        <v>0.28535269000000002</v>
      </c>
      <c r="H5928" s="18">
        <v>110.63674447</v>
      </c>
    </row>
    <row r="5929" spans="1:8" x14ac:dyDescent="0.2">
      <c r="A5929" s="26">
        <v>44593</v>
      </c>
      <c r="B5929" s="18" t="s">
        <v>47</v>
      </c>
      <c r="C5929" s="18" t="s">
        <v>17</v>
      </c>
      <c r="D5929" s="18" t="s">
        <v>44</v>
      </c>
      <c r="E5929" s="18">
        <v>13.13912227</v>
      </c>
      <c r="F5929" s="18">
        <v>25.610578629999999</v>
      </c>
      <c r="G5929" s="18">
        <v>3.5360580000000003E-2</v>
      </c>
      <c r="H5929" s="18">
        <v>429.88230407999998</v>
      </c>
    </row>
    <row r="5930" spans="1:8" x14ac:dyDescent="0.2">
      <c r="A5930" s="26">
        <v>44593</v>
      </c>
      <c r="B5930" s="18" t="s">
        <v>47</v>
      </c>
      <c r="C5930" s="18" t="s">
        <v>17</v>
      </c>
      <c r="D5930" s="18" t="s">
        <v>45</v>
      </c>
      <c r="E5930" s="18">
        <v>5.2984868499999997</v>
      </c>
      <c r="F5930" s="18">
        <v>13.586725530000001</v>
      </c>
      <c r="G5930" s="18">
        <v>0.82993561999999999</v>
      </c>
      <c r="H5930" s="18">
        <v>494.32290179</v>
      </c>
    </row>
    <row r="5931" spans="1:8" x14ac:dyDescent="0.2">
      <c r="A5931" s="26">
        <v>44593</v>
      </c>
      <c r="B5931" s="18" t="s">
        <v>47</v>
      </c>
      <c r="C5931" s="18" t="s">
        <v>17</v>
      </c>
      <c r="D5931" s="18" t="s">
        <v>46</v>
      </c>
      <c r="E5931" s="18">
        <v>1.3171399800000001</v>
      </c>
      <c r="F5931" s="18">
        <v>10.63393986</v>
      </c>
      <c r="G5931" s="18">
        <v>0.42725288</v>
      </c>
      <c r="H5931" s="18">
        <v>194.60914550999999</v>
      </c>
    </row>
    <row r="5932" spans="1:8" x14ac:dyDescent="0.2">
      <c r="A5932" s="26">
        <v>44682</v>
      </c>
      <c r="B5932" s="18" t="s">
        <v>36</v>
      </c>
      <c r="C5932" s="18" t="s">
        <v>7</v>
      </c>
      <c r="D5932" s="18" t="s">
        <v>37</v>
      </c>
      <c r="E5932" s="18">
        <v>7.4226000000000001E-4</v>
      </c>
      <c r="F5932" s="18">
        <v>0</v>
      </c>
      <c r="G5932" s="18">
        <v>0</v>
      </c>
      <c r="H5932" s="18">
        <v>7.4226000000000001E-4</v>
      </c>
    </row>
    <row r="5933" spans="1:8" x14ac:dyDescent="0.2">
      <c r="A5933" s="26">
        <v>44682</v>
      </c>
      <c r="B5933" s="18" t="s">
        <v>36</v>
      </c>
      <c r="C5933" s="18" t="s">
        <v>7</v>
      </c>
      <c r="D5933" s="18" t="s">
        <v>38</v>
      </c>
      <c r="E5933" s="18">
        <v>2.2267699999999999E-3</v>
      </c>
      <c r="F5933" s="18">
        <v>1.4845100000000001E-3</v>
      </c>
      <c r="G5933" s="18">
        <v>1.4845100000000001E-3</v>
      </c>
      <c r="H5933" s="18">
        <v>0.31464016</v>
      </c>
    </row>
    <row r="5934" spans="1:8" x14ac:dyDescent="0.2">
      <c r="A5934" s="26">
        <v>44682</v>
      </c>
      <c r="B5934" s="18" t="s">
        <v>36</v>
      </c>
      <c r="C5934" s="18" t="s">
        <v>7</v>
      </c>
      <c r="D5934" s="18" t="s">
        <v>39</v>
      </c>
      <c r="E5934" s="18">
        <v>0.92704975000000001</v>
      </c>
      <c r="F5934" s="18">
        <v>1.4845100000000001E-3</v>
      </c>
      <c r="G5934" s="18">
        <v>0</v>
      </c>
      <c r="H5934" s="18">
        <v>1.047737E-2</v>
      </c>
    </row>
    <row r="5935" spans="1:8" x14ac:dyDescent="0.2">
      <c r="A5935" s="26">
        <v>44682</v>
      </c>
      <c r="B5935" s="18" t="s">
        <v>36</v>
      </c>
      <c r="C5935" s="18" t="s">
        <v>7</v>
      </c>
      <c r="D5935" s="18" t="s">
        <v>40</v>
      </c>
      <c r="E5935" s="18">
        <v>1.25500257</v>
      </c>
      <c r="F5935" s="18">
        <v>2.3409430200000001</v>
      </c>
      <c r="G5935" s="18">
        <v>0.29653861999999998</v>
      </c>
      <c r="H5935" s="18">
        <v>1.0701064199999999</v>
      </c>
    </row>
    <row r="5936" spans="1:8" x14ac:dyDescent="0.2">
      <c r="A5936" s="26">
        <v>44682</v>
      </c>
      <c r="B5936" s="18" t="s">
        <v>36</v>
      </c>
      <c r="C5936" s="18" t="s">
        <v>7</v>
      </c>
      <c r="D5936" s="18" t="s">
        <v>41</v>
      </c>
      <c r="E5936" s="18">
        <v>10.50913126</v>
      </c>
      <c r="F5936" s="18">
        <v>7.6354248</v>
      </c>
      <c r="G5936" s="18">
        <v>1.4740195700000001</v>
      </c>
      <c r="H5936" s="18">
        <v>6.08689488</v>
      </c>
    </row>
    <row r="5937" spans="1:8" x14ac:dyDescent="0.2">
      <c r="A5937" s="26">
        <v>44682</v>
      </c>
      <c r="B5937" s="18" t="s">
        <v>36</v>
      </c>
      <c r="C5937" s="18" t="s">
        <v>7</v>
      </c>
      <c r="D5937" s="18" t="s">
        <v>42</v>
      </c>
      <c r="E5937" s="18">
        <v>53.779906189999998</v>
      </c>
      <c r="F5937" s="18">
        <v>79.872350080000004</v>
      </c>
      <c r="G5937" s="18">
        <v>19.39110771</v>
      </c>
      <c r="H5937" s="18">
        <v>42.53711904</v>
      </c>
    </row>
    <row r="5938" spans="1:8" x14ac:dyDescent="0.2">
      <c r="A5938" s="26">
        <v>44682</v>
      </c>
      <c r="B5938" s="18" t="s">
        <v>36</v>
      </c>
      <c r="C5938" s="18" t="s">
        <v>7</v>
      </c>
      <c r="D5938" s="18" t="s">
        <v>43</v>
      </c>
      <c r="E5938" s="18">
        <v>21.92153592</v>
      </c>
      <c r="F5938" s="18">
        <v>68.399866220000007</v>
      </c>
      <c r="G5938" s="18">
        <v>8.9546087199999995</v>
      </c>
      <c r="H5938" s="18">
        <v>81.731758850000006</v>
      </c>
    </row>
    <row r="5939" spans="1:8" x14ac:dyDescent="0.2">
      <c r="A5939" s="26">
        <v>44682</v>
      </c>
      <c r="B5939" s="18" t="s">
        <v>36</v>
      </c>
      <c r="C5939" s="18" t="s">
        <v>7</v>
      </c>
      <c r="D5939" s="18" t="s">
        <v>44</v>
      </c>
      <c r="E5939" s="18">
        <v>26.0888648</v>
      </c>
      <c r="F5939" s="18">
        <v>62.036307890000003</v>
      </c>
      <c r="G5939" s="18">
        <v>9.3102490400000004</v>
      </c>
      <c r="H5939" s="18">
        <v>93.382598779999995</v>
      </c>
    </row>
    <row r="5940" spans="1:8" x14ac:dyDescent="0.2">
      <c r="A5940" s="26">
        <v>44682</v>
      </c>
      <c r="B5940" s="18" t="s">
        <v>36</v>
      </c>
      <c r="C5940" s="18" t="s">
        <v>7</v>
      </c>
      <c r="D5940" s="18" t="s">
        <v>45</v>
      </c>
      <c r="E5940" s="18">
        <v>4.9546889099999998</v>
      </c>
      <c r="F5940" s="18">
        <v>43.055994759999997</v>
      </c>
      <c r="G5940" s="18">
        <v>13.985573459999999</v>
      </c>
      <c r="H5940" s="18">
        <v>120.71589403999999</v>
      </c>
    </row>
    <row r="5941" spans="1:8" x14ac:dyDescent="0.2">
      <c r="A5941" s="26">
        <v>44682</v>
      </c>
      <c r="B5941" s="18" t="s">
        <v>36</v>
      </c>
      <c r="C5941" s="18" t="s">
        <v>7</v>
      </c>
      <c r="D5941" s="18" t="s">
        <v>46</v>
      </c>
      <c r="E5941" s="18">
        <v>0.96335402000000003</v>
      </c>
      <c r="F5941" s="18">
        <v>1.56519078</v>
      </c>
      <c r="G5941" s="18">
        <v>0.61949516000000004</v>
      </c>
      <c r="H5941" s="18">
        <v>2.0021425399999999</v>
      </c>
    </row>
    <row r="5942" spans="1:8" x14ac:dyDescent="0.2">
      <c r="A5942" s="26">
        <v>44682</v>
      </c>
      <c r="B5942" s="18" t="s">
        <v>36</v>
      </c>
      <c r="C5942" s="18" t="s">
        <v>8</v>
      </c>
      <c r="D5942" s="18" t="s">
        <v>37</v>
      </c>
      <c r="E5942" s="18">
        <v>5.3341838900000003</v>
      </c>
      <c r="F5942" s="18">
        <v>4.0772016300000002</v>
      </c>
      <c r="G5942" s="18">
        <v>0.59873052000000004</v>
      </c>
      <c r="H5942" s="18">
        <v>0.65663490000000002</v>
      </c>
    </row>
    <row r="5943" spans="1:8" x14ac:dyDescent="0.2">
      <c r="A5943" s="26">
        <v>44682</v>
      </c>
      <c r="B5943" s="18" t="s">
        <v>36</v>
      </c>
      <c r="C5943" s="18" t="s">
        <v>8</v>
      </c>
      <c r="D5943" s="18" t="s">
        <v>38</v>
      </c>
      <c r="E5943" s="18">
        <v>7.7260038499999997</v>
      </c>
      <c r="F5943" s="18">
        <v>2.23023499</v>
      </c>
      <c r="G5943" s="18">
        <v>0.34962576000000001</v>
      </c>
      <c r="H5943" s="18">
        <v>1.0391589999999999E-2</v>
      </c>
    </row>
    <row r="5944" spans="1:8" x14ac:dyDescent="0.2">
      <c r="A5944" s="26">
        <v>44682</v>
      </c>
      <c r="B5944" s="18" t="s">
        <v>36</v>
      </c>
      <c r="C5944" s="18" t="s">
        <v>8</v>
      </c>
      <c r="D5944" s="18" t="s">
        <v>39</v>
      </c>
      <c r="E5944" s="18">
        <v>81.446381189999997</v>
      </c>
      <c r="F5944" s="18">
        <v>22.661110480000001</v>
      </c>
      <c r="G5944" s="18">
        <v>5.8636392700000002</v>
      </c>
      <c r="H5944" s="18">
        <v>15.85215139</v>
      </c>
    </row>
    <row r="5945" spans="1:8" x14ac:dyDescent="0.2">
      <c r="A5945" s="26">
        <v>44682</v>
      </c>
      <c r="B5945" s="18" t="s">
        <v>36</v>
      </c>
      <c r="C5945" s="18" t="s">
        <v>8</v>
      </c>
      <c r="D5945" s="18" t="s">
        <v>40</v>
      </c>
      <c r="E5945" s="18">
        <v>22.443850529999999</v>
      </c>
      <c r="F5945" s="18">
        <v>15.278260469999999</v>
      </c>
      <c r="G5945" s="18">
        <v>0.43190443000000001</v>
      </c>
      <c r="H5945" s="18">
        <v>5.4218662799999997</v>
      </c>
    </row>
    <row r="5946" spans="1:8" x14ac:dyDescent="0.2">
      <c r="A5946" s="26">
        <v>44682</v>
      </c>
      <c r="B5946" s="18" t="s">
        <v>36</v>
      </c>
      <c r="C5946" s="18" t="s">
        <v>8</v>
      </c>
      <c r="D5946" s="18" t="s">
        <v>41</v>
      </c>
      <c r="E5946" s="18">
        <v>92.969193360000006</v>
      </c>
      <c r="F5946" s="18">
        <v>24.410097749999998</v>
      </c>
      <c r="G5946" s="18">
        <v>7.3666614600000004</v>
      </c>
      <c r="H5946" s="18">
        <v>7.4836172200000002</v>
      </c>
    </row>
    <row r="5947" spans="1:8" x14ac:dyDescent="0.2">
      <c r="A5947" s="26">
        <v>44682</v>
      </c>
      <c r="B5947" s="18" t="s">
        <v>36</v>
      </c>
      <c r="C5947" s="18" t="s">
        <v>8</v>
      </c>
      <c r="D5947" s="18" t="s">
        <v>42</v>
      </c>
      <c r="E5947" s="18">
        <v>168.57045937000001</v>
      </c>
      <c r="F5947" s="18">
        <v>138.9791214</v>
      </c>
      <c r="G5947" s="18">
        <v>24.596712749999998</v>
      </c>
      <c r="H5947" s="18">
        <v>64.461529350000006</v>
      </c>
    </row>
    <row r="5948" spans="1:8" x14ac:dyDescent="0.2">
      <c r="A5948" s="26">
        <v>44682</v>
      </c>
      <c r="B5948" s="18" t="s">
        <v>36</v>
      </c>
      <c r="C5948" s="18" t="s">
        <v>8</v>
      </c>
      <c r="D5948" s="18" t="s">
        <v>43</v>
      </c>
      <c r="E5948" s="18">
        <v>23.030105280000001</v>
      </c>
      <c r="F5948" s="18">
        <v>6.3257996199999997</v>
      </c>
      <c r="G5948" s="18">
        <v>5.0188229499999997</v>
      </c>
      <c r="H5948" s="18">
        <v>5.4511038799999998</v>
      </c>
    </row>
    <row r="5949" spans="1:8" x14ac:dyDescent="0.2">
      <c r="A5949" s="26">
        <v>44682</v>
      </c>
      <c r="B5949" s="18" t="s">
        <v>36</v>
      </c>
      <c r="C5949" s="18" t="s">
        <v>8</v>
      </c>
      <c r="D5949" s="18" t="s">
        <v>44</v>
      </c>
      <c r="E5949" s="18">
        <v>26.729650110000001</v>
      </c>
      <c r="F5949" s="18">
        <v>4.85282708</v>
      </c>
      <c r="G5949" s="18">
        <v>3.3160641700000002</v>
      </c>
      <c r="H5949" s="18">
        <v>9.8807927499999995</v>
      </c>
    </row>
    <row r="5950" spans="1:8" x14ac:dyDescent="0.2">
      <c r="A5950" s="26">
        <v>44682</v>
      </c>
      <c r="B5950" s="18" t="s">
        <v>36</v>
      </c>
      <c r="C5950" s="18" t="s">
        <v>8</v>
      </c>
      <c r="D5950" s="18" t="s">
        <v>45</v>
      </c>
      <c r="E5950" s="18">
        <v>5.6019604899999997</v>
      </c>
      <c r="F5950" s="18">
        <v>0.83761648</v>
      </c>
      <c r="G5950" s="18">
        <v>2.2838000699999998</v>
      </c>
      <c r="H5950" s="18">
        <v>7.9778525299999998</v>
      </c>
    </row>
    <row r="5951" spans="1:8" x14ac:dyDescent="0.2">
      <c r="A5951" s="26">
        <v>44682</v>
      </c>
      <c r="B5951" s="18" t="s">
        <v>36</v>
      </c>
      <c r="C5951" s="18" t="s">
        <v>8</v>
      </c>
      <c r="D5951" s="18" t="s">
        <v>46</v>
      </c>
      <c r="E5951" s="18">
        <v>7.8074386100000002</v>
      </c>
      <c r="F5951" s="18">
        <v>1.9014012899999999</v>
      </c>
      <c r="G5951" s="18">
        <v>5.4193249999999998E-2</v>
      </c>
      <c r="H5951" s="18">
        <v>5.0480079</v>
      </c>
    </row>
    <row r="5952" spans="1:8" x14ac:dyDescent="0.2">
      <c r="A5952" s="26">
        <v>44682</v>
      </c>
      <c r="B5952" s="18" t="s">
        <v>36</v>
      </c>
      <c r="C5952" s="18" t="s">
        <v>9</v>
      </c>
      <c r="D5952" s="18" t="s">
        <v>37</v>
      </c>
      <c r="E5952" s="18">
        <v>60.488351790000003</v>
      </c>
      <c r="F5952" s="18">
        <v>8.6494519099999998</v>
      </c>
      <c r="G5952" s="18">
        <v>1.9280303999999999</v>
      </c>
      <c r="H5952" s="18">
        <v>6.0954351899999999</v>
      </c>
    </row>
    <row r="5953" spans="1:8" x14ac:dyDescent="0.2">
      <c r="A5953" s="26">
        <v>44682</v>
      </c>
      <c r="B5953" s="18" t="s">
        <v>36</v>
      </c>
      <c r="C5953" s="18" t="s">
        <v>9</v>
      </c>
      <c r="D5953" s="18" t="s">
        <v>38</v>
      </c>
      <c r="E5953" s="18">
        <v>14.73621939</v>
      </c>
      <c r="F5953" s="18">
        <v>1.8982015400000001</v>
      </c>
      <c r="G5953" s="18">
        <v>0.62821649999999996</v>
      </c>
      <c r="H5953" s="18">
        <v>1.5374997800000001</v>
      </c>
    </row>
    <row r="5954" spans="1:8" x14ac:dyDescent="0.2">
      <c r="A5954" s="26">
        <v>44682</v>
      </c>
      <c r="B5954" s="18" t="s">
        <v>36</v>
      </c>
      <c r="C5954" s="18" t="s">
        <v>9</v>
      </c>
      <c r="D5954" s="18" t="s">
        <v>39</v>
      </c>
      <c r="E5954" s="18">
        <v>174.79617607</v>
      </c>
      <c r="F5954" s="18">
        <v>26.448768470000001</v>
      </c>
      <c r="G5954" s="18">
        <v>6.5471462899999997</v>
      </c>
      <c r="H5954" s="18">
        <v>15.07875024</v>
      </c>
    </row>
    <row r="5955" spans="1:8" x14ac:dyDescent="0.2">
      <c r="A5955" s="26">
        <v>44682</v>
      </c>
      <c r="B5955" s="18" t="s">
        <v>36</v>
      </c>
      <c r="C5955" s="18" t="s">
        <v>9</v>
      </c>
      <c r="D5955" s="18" t="s">
        <v>40</v>
      </c>
      <c r="E5955" s="18">
        <v>50.58575424</v>
      </c>
      <c r="F5955" s="18">
        <v>11.726989959999999</v>
      </c>
      <c r="G5955" s="18">
        <v>0.99781945000000005</v>
      </c>
      <c r="H5955" s="18">
        <v>5.6914385699999999</v>
      </c>
    </row>
    <row r="5956" spans="1:8" x14ac:dyDescent="0.2">
      <c r="A5956" s="26">
        <v>44682</v>
      </c>
      <c r="B5956" s="18" t="s">
        <v>36</v>
      </c>
      <c r="C5956" s="18" t="s">
        <v>9</v>
      </c>
      <c r="D5956" s="18" t="s">
        <v>41</v>
      </c>
      <c r="E5956" s="18">
        <v>159.05750279</v>
      </c>
      <c r="F5956" s="18">
        <v>24.365445309999998</v>
      </c>
      <c r="G5956" s="18">
        <v>7.0228799500000001</v>
      </c>
      <c r="H5956" s="18">
        <v>11.59729228</v>
      </c>
    </row>
    <row r="5957" spans="1:8" x14ac:dyDescent="0.2">
      <c r="A5957" s="26">
        <v>44682</v>
      </c>
      <c r="B5957" s="18" t="s">
        <v>36</v>
      </c>
      <c r="C5957" s="18" t="s">
        <v>9</v>
      </c>
      <c r="D5957" s="18" t="s">
        <v>42</v>
      </c>
      <c r="E5957" s="18">
        <v>112.43307313</v>
      </c>
      <c r="F5957" s="18">
        <v>45.378552790000001</v>
      </c>
      <c r="G5957" s="18">
        <v>10.887884189999999</v>
      </c>
      <c r="H5957" s="18">
        <v>30.20150353</v>
      </c>
    </row>
    <row r="5958" spans="1:8" x14ac:dyDescent="0.2">
      <c r="A5958" s="26">
        <v>44682</v>
      </c>
      <c r="B5958" s="18" t="s">
        <v>36</v>
      </c>
      <c r="C5958" s="18" t="s">
        <v>9</v>
      </c>
      <c r="D5958" s="18" t="s">
        <v>43</v>
      </c>
      <c r="E5958" s="18">
        <v>14.06498446</v>
      </c>
      <c r="F5958" s="18">
        <v>2.5950937199999999</v>
      </c>
      <c r="G5958" s="18">
        <v>2.1943607200000002</v>
      </c>
      <c r="H5958" s="18">
        <v>3.89595271</v>
      </c>
    </row>
    <row r="5959" spans="1:8" x14ac:dyDescent="0.2">
      <c r="A5959" s="26">
        <v>44682</v>
      </c>
      <c r="B5959" s="18" t="s">
        <v>36</v>
      </c>
      <c r="C5959" s="18" t="s">
        <v>9</v>
      </c>
      <c r="D5959" s="18" t="s">
        <v>44</v>
      </c>
      <c r="E5959" s="18">
        <v>29.591719730000001</v>
      </c>
      <c r="F5959" s="18">
        <v>7.5329913099999999</v>
      </c>
      <c r="G5959" s="18">
        <v>1.6177602499999999</v>
      </c>
      <c r="H5959" s="18">
        <v>13.51393558</v>
      </c>
    </row>
    <row r="5960" spans="1:8" x14ac:dyDescent="0.2">
      <c r="A5960" s="26">
        <v>44682</v>
      </c>
      <c r="B5960" s="18" t="s">
        <v>36</v>
      </c>
      <c r="C5960" s="18" t="s">
        <v>9</v>
      </c>
      <c r="D5960" s="18" t="s">
        <v>45</v>
      </c>
      <c r="E5960" s="18">
        <v>10.070942199999999</v>
      </c>
      <c r="F5960" s="18">
        <v>2.8426985400000002</v>
      </c>
      <c r="G5960" s="18">
        <v>0.48814506000000002</v>
      </c>
      <c r="H5960" s="18">
        <v>4.4148834700000004</v>
      </c>
    </row>
    <row r="5961" spans="1:8" x14ac:dyDescent="0.2">
      <c r="A5961" s="26">
        <v>44682</v>
      </c>
      <c r="B5961" s="18" t="s">
        <v>36</v>
      </c>
      <c r="C5961" s="18" t="s">
        <v>9</v>
      </c>
      <c r="D5961" s="18" t="s">
        <v>46</v>
      </c>
      <c r="E5961" s="18">
        <v>19.78861328</v>
      </c>
      <c r="F5961" s="18">
        <v>0.48503076000000001</v>
      </c>
      <c r="G5961" s="18">
        <v>1.86994364</v>
      </c>
      <c r="H5961" s="18">
        <v>9.3955612199999994</v>
      </c>
    </row>
    <row r="5962" spans="1:8" x14ac:dyDescent="0.2">
      <c r="A5962" s="26">
        <v>44682</v>
      </c>
      <c r="B5962" s="18" t="s">
        <v>36</v>
      </c>
      <c r="C5962" s="18" t="s">
        <v>10</v>
      </c>
      <c r="D5962" s="18" t="s">
        <v>37</v>
      </c>
      <c r="E5962" s="18">
        <v>81.159078510000001</v>
      </c>
      <c r="F5962" s="18">
        <v>6.2773814000000003</v>
      </c>
      <c r="G5962" s="18">
        <v>3.4403983199999999</v>
      </c>
      <c r="H5962" s="18">
        <v>4.5550500899999999</v>
      </c>
    </row>
    <row r="5963" spans="1:8" x14ac:dyDescent="0.2">
      <c r="A5963" s="26">
        <v>44682</v>
      </c>
      <c r="B5963" s="18" t="s">
        <v>36</v>
      </c>
      <c r="C5963" s="18" t="s">
        <v>10</v>
      </c>
      <c r="D5963" s="18" t="s">
        <v>38</v>
      </c>
      <c r="E5963" s="18">
        <v>20.40999991</v>
      </c>
      <c r="F5963" s="18">
        <v>3.7924590999999999</v>
      </c>
      <c r="G5963" s="18">
        <v>0.57695401999999996</v>
      </c>
      <c r="H5963" s="18">
        <v>0.41477205</v>
      </c>
    </row>
    <row r="5964" spans="1:8" x14ac:dyDescent="0.2">
      <c r="A5964" s="26">
        <v>44682</v>
      </c>
      <c r="B5964" s="18" t="s">
        <v>36</v>
      </c>
      <c r="C5964" s="18" t="s">
        <v>10</v>
      </c>
      <c r="D5964" s="18" t="s">
        <v>39</v>
      </c>
      <c r="E5964" s="18">
        <v>196.12356208</v>
      </c>
      <c r="F5964" s="18">
        <v>24.05425043</v>
      </c>
      <c r="G5964" s="18">
        <v>4.8979559000000004</v>
      </c>
      <c r="H5964" s="18">
        <v>14.429651120000001</v>
      </c>
    </row>
    <row r="5965" spans="1:8" x14ac:dyDescent="0.2">
      <c r="A5965" s="26">
        <v>44682</v>
      </c>
      <c r="B5965" s="18" t="s">
        <v>36</v>
      </c>
      <c r="C5965" s="18" t="s">
        <v>10</v>
      </c>
      <c r="D5965" s="18" t="s">
        <v>40</v>
      </c>
      <c r="E5965" s="18">
        <v>85.265055360000005</v>
      </c>
      <c r="F5965" s="18">
        <v>6.5662841500000004</v>
      </c>
      <c r="G5965" s="18">
        <v>2.06402397</v>
      </c>
      <c r="H5965" s="18">
        <v>4.5376918000000002</v>
      </c>
    </row>
    <row r="5966" spans="1:8" x14ac:dyDescent="0.2">
      <c r="A5966" s="26">
        <v>44682</v>
      </c>
      <c r="B5966" s="18" t="s">
        <v>36</v>
      </c>
      <c r="C5966" s="18" t="s">
        <v>10</v>
      </c>
      <c r="D5966" s="18" t="s">
        <v>41</v>
      </c>
      <c r="E5966" s="18">
        <v>178.84908196000001</v>
      </c>
      <c r="F5966" s="18">
        <v>17.564534030000001</v>
      </c>
      <c r="G5966" s="18">
        <v>7.2793691799999998</v>
      </c>
      <c r="H5966" s="18">
        <v>11.076179379999999</v>
      </c>
    </row>
    <row r="5967" spans="1:8" x14ac:dyDescent="0.2">
      <c r="A5967" s="26">
        <v>44682</v>
      </c>
      <c r="B5967" s="18" t="s">
        <v>36</v>
      </c>
      <c r="C5967" s="18" t="s">
        <v>10</v>
      </c>
      <c r="D5967" s="18" t="s">
        <v>42</v>
      </c>
      <c r="E5967" s="18">
        <v>95.805924590000004</v>
      </c>
      <c r="F5967" s="18">
        <v>13.47698965</v>
      </c>
      <c r="G5967" s="18">
        <v>4.4513842400000003</v>
      </c>
      <c r="H5967" s="18">
        <v>14.4682558</v>
      </c>
    </row>
    <row r="5968" spans="1:8" x14ac:dyDescent="0.2">
      <c r="A5968" s="26">
        <v>44682</v>
      </c>
      <c r="B5968" s="18" t="s">
        <v>36</v>
      </c>
      <c r="C5968" s="18" t="s">
        <v>10</v>
      </c>
      <c r="D5968" s="18" t="s">
        <v>43</v>
      </c>
      <c r="E5968" s="18">
        <v>20.272183909999999</v>
      </c>
      <c r="F5968" s="18">
        <v>2.8063312300000001</v>
      </c>
      <c r="G5968" s="18">
        <v>1.3245547</v>
      </c>
      <c r="H5968" s="18">
        <v>2.9926019899999998</v>
      </c>
    </row>
    <row r="5969" spans="1:8" x14ac:dyDescent="0.2">
      <c r="A5969" s="26">
        <v>44682</v>
      </c>
      <c r="B5969" s="18" t="s">
        <v>36</v>
      </c>
      <c r="C5969" s="18" t="s">
        <v>10</v>
      </c>
      <c r="D5969" s="18" t="s">
        <v>44</v>
      </c>
      <c r="E5969" s="18">
        <v>35.143960370000002</v>
      </c>
      <c r="F5969" s="18">
        <v>7.4407064900000002</v>
      </c>
      <c r="G5969" s="18">
        <v>2.46123987</v>
      </c>
      <c r="H5969" s="18">
        <v>11.55041376</v>
      </c>
    </row>
    <row r="5970" spans="1:8" x14ac:dyDescent="0.2">
      <c r="A5970" s="26">
        <v>44682</v>
      </c>
      <c r="B5970" s="18" t="s">
        <v>36</v>
      </c>
      <c r="C5970" s="18" t="s">
        <v>10</v>
      </c>
      <c r="D5970" s="18" t="s">
        <v>45</v>
      </c>
      <c r="E5970" s="18">
        <v>6.18900922</v>
      </c>
      <c r="F5970" s="18">
        <v>1.4206138399999999</v>
      </c>
      <c r="G5970" s="18">
        <v>1.7064581700000001</v>
      </c>
      <c r="H5970" s="18">
        <v>9.4215055000000003</v>
      </c>
    </row>
    <row r="5971" spans="1:8" x14ac:dyDescent="0.2">
      <c r="A5971" s="26">
        <v>44682</v>
      </c>
      <c r="B5971" s="18" t="s">
        <v>36</v>
      </c>
      <c r="C5971" s="18" t="s">
        <v>10</v>
      </c>
      <c r="D5971" s="18" t="s">
        <v>46</v>
      </c>
      <c r="E5971" s="18">
        <v>19.85829773</v>
      </c>
      <c r="F5971" s="18">
        <v>2.1049912599999998</v>
      </c>
      <c r="G5971" s="18">
        <v>0.70797823999999998</v>
      </c>
      <c r="H5971" s="18">
        <v>11.27486693</v>
      </c>
    </row>
    <row r="5972" spans="1:8" x14ac:dyDescent="0.2">
      <c r="A5972" s="26">
        <v>44682</v>
      </c>
      <c r="B5972" s="18" t="s">
        <v>36</v>
      </c>
      <c r="C5972" s="18" t="s">
        <v>11</v>
      </c>
      <c r="D5972" s="18" t="s">
        <v>37</v>
      </c>
      <c r="E5972" s="18">
        <v>101.39454938999999</v>
      </c>
      <c r="F5972" s="18">
        <v>8.1578409799999996</v>
      </c>
      <c r="G5972" s="18">
        <v>0.86503881999999999</v>
      </c>
      <c r="H5972" s="18">
        <v>6.40550088</v>
      </c>
    </row>
    <row r="5973" spans="1:8" x14ac:dyDescent="0.2">
      <c r="A5973" s="26">
        <v>44682</v>
      </c>
      <c r="B5973" s="18" t="s">
        <v>36</v>
      </c>
      <c r="C5973" s="18" t="s">
        <v>11</v>
      </c>
      <c r="D5973" s="18" t="s">
        <v>38</v>
      </c>
      <c r="E5973" s="18">
        <v>23.17274093</v>
      </c>
      <c r="F5973" s="18">
        <v>4.3968073099999998</v>
      </c>
      <c r="G5973" s="18">
        <v>0.42297829999999997</v>
      </c>
      <c r="H5973" s="18">
        <v>0.66246516</v>
      </c>
    </row>
    <row r="5974" spans="1:8" x14ac:dyDescent="0.2">
      <c r="A5974" s="26">
        <v>44682</v>
      </c>
      <c r="B5974" s="18" t="s">
        <v>36</v>
      </c>
      <c r="C5974" s="18" t="s">
        <v>11</v>
      </c>
      <c r="D5974" s="18" t="s">
        <v>39</v>
      </c>
      <c r="E5974" s="18">
        <v>202.20356308999999</v>
      </c>
      <c r="F5974" s="18">
        <v>16.380818510000001</v>
      </c>
      <c r="G5974" s="18">
        <v>2.28291588</v>
      </c>
      <c r="H5974" s="18">
        <v>7.4331336800000001</v>
      </c>
    </row>
    <row r="5975" spans="1:8" x14ac:dyDescent="0.2">
      <c r="A5975" s="26">
        <v>44682</v>
      </c>
      <c r="B5975" s="18" t="s">
        <v>36</v>
      </c>
      <c r="C5975" s="18" t="s">
        <v>11</v>
      </c>
      <c r="D5975" s="18" t="s">
        <v>40</v>
      </c>
      <c r="E5975" s="18">
        <v>87.453228749999994</v>
      </c>
      <c r="F5975" s="18">
        <v>10.04739782</v>
      </c>
      <c r="G5975" s="18">
        <v>1.6704496200000001</v>
      </c>
      <c r="H5975" s="18">
        <v>2.5205422099999999</v>
      </c>
    </row>
    <row r="5976" spans="1:8" x14ac:dyDescent="0.2">
      <c r="A5976" s="26">
        <v>44682</v>
      </c>
      <c r="B5976" s="18" t="s">
        <v>36</v>
      </c>
      <c r="C5976" s="18" t="s">
        <v>11</v>
      </c>
      <c r="D5976" s="18" t="s">
        <v>41</v>
      </c>
      <c r="E5976" s="18">
        <v>186.54072871</v>
      </c>
      <c r="F5976" s="18">
        <v>11.620038859999999</v>
      </c>
      <c r="G5976" s="18">
        <v>3.8961526900000001</v>
      </c>
      <c r="H5976" s="18">
        <v>8.55240139</v>
      </c>
    </row>
    <row r="5977" spans="1:8" x14ac:dyDescent="0.2">
      <c r="A5977" s="26">
        <v>44682</v>
      </c>
      <c r="B5977" s="18" t="s">
        <v>36</v>
      </c>
      <c r="C5977" s="18" t="s">
        <v>11</v>
      </c>
      <c r="D5977" s="18" t="s">
        <v>42</v>
      </c>
      <c r="E5977" s="18">
        <v>93.653443539999998</v>
      </c>
      <c r="F5977" s="18">
        <v>15.44877357</v>
      </c>
      <c r="G5977" s="18">
        <v>3.1264443599999998</v>
      </c>
      <c r="H5977" s="18">
        <v>12.37026844</v>
      </c>
    </row>
    <row r="5978" spans="1:8" x14ac:dyDescent="0.2">
      <c r="A5978" s="26">
        <v>44682</v>
      </c>
      <c r="B5978" s="18" t="s">
        <v>36</v>
      </c>
      <c r="C5978" s="18" t="s">
        <v>11</v>
      </c>
      <c r="D5978" s="18" t="s">
        <v>43</v>
      </c>
      <c r="E5978" s="18">
        <v>15.228243600000001</v>
      </c>
      <c r="F5978" s="18">
        <v>1.40171789</v>
      </c>
      <c r="G5978" s="18">
        <v>1.66805633</v>
      </c>
      <c r="H5978" s="18">
        <v>3.94158594</v>
      </c>
    </row>
    <row r="5979" spans="1:8" x14ac:dyDescent="0.2">
      <c r="A5979" s="26">
        <v>44682</v>
      </c>
      <c r="B5979" s="18" t="s">
        <v>36</v>
      </c>
      <c r="C5979" s="18" t="s">
        <v>11</v>
      </c>
      <c r="D5979" s="18" t="s">
        <v>44</v>
      </c>
      <c r="E5979" s="18">
        <v>30.055251519999999</v>
      </c>
      <c r="F5979" s="18">
        <v>3.0545747300000001</v>
      </c>
      <c r="G5979" s="18">
        <v>2.3223852800000002</v>
      </c>
      <c r="H5979" s="18">
        <v>11.772179149999999</v>
      </c>
    </row>
    <row r="5980" spans="1:8" x14ac:dyDescent="0.2">
      <c r="A5980" s="26">
        <v>44682</v>
      </c>
      <c r="B5980" s="18" t="s">
        <v>36</v>
      </c>
      <c r="C5980" s="18" t="s">
        <v>11</v>
      </c>
      <c r="D5980" s="18" t="s">
        <v>45</v>
      </c>
      <c r="E5980" s="18">
        <v>8.9688568800000006</v>
      </c>
      <c r="F5980" s="18">
        <v>1.6153475900000001</v>
      </c>
      <c r="G5980" s="18">
        <v>0.72157773000000003</v>
      </c>
      <c r="H5980" s="18">
        <v>9.8180253299999993</v>
      </c>
    </row>
    <row r="5981" spans="1:8" x14ac:dyDescent="0.2">
      <c r="A5981" s="26">
        <v>44682</v>
      </c>
      <c r="B5981" s="18" t="s">
        <v>36</v>
      </c>
      <c r="C5981" s="18" t="s">
        <v>11</v>
      </c>
      <c r="D5981" s="18" t="s">
        <v>46</v>
      </c>
      <c r="E5981" s="18">
        <v>17.96686686</v>
      </c>
      <c r="F5981" s="18">
        <v>2.6041595700000002</v>
      </c>
      <c r="G5981" s="18">
        <v>1.5331380999999999</v>
      </c>
      <c r="H5981" s="18">
        <v>9.1048109700000008</v>
      </c>
    </row>
    <row r="5982" spans="1:8" x14ac:dyDescent="0.2">
      <c r="A5982" s="26">
        <v>44682</v>
      </c>
      <c r="B5982" s="18" t="s">
        <v>36</v>
      </c>
      <c r="C5982" s="18" t="s">
        <v>12</v>
      </c>
      <c r="D5982" s="18" t="s">
        <v>37</v>
      </c>
      <c r="E5982" s="18">
        <v>97.90300963</v>
      </c>
      <c r="F5982" s="18">
        <v>6.2731125399999996</v>
      </c>
      <c r="G5982" s="18">
        <v>0.60914040000000003</v>
      </c>
      <c r="H5982" s="18">
        <v>2.6403102500000002</v>
      </c>
    </row>
    <row r="5983" spans="1:8" x14ac:dyDescent="0.2">
      <c r="A5983" s="26">
        <v>44682</v>
      </c>
      <c r="B5983" s="18" t="s">
        <v>36</v>
      </c>
      <c r="C5983" s="18" t="s">
        <v>12</v>
      </c>
      <c r="D5983" s="18" t="s">
        <v>38</v>
      </c>
      <c r="E5983" s="18">
        <v>23.57727014</v>
      </c>
      <c r="F5983" s="18">
        <v>2.000238E-2</v>
      </c>
      <c r="G5983" s="18">
        <v>5.9380500000000003E-3</v>
      </c>
      <c r="H5983" s="18">
        <v>0.36492305000000003</v>
      </c>
    </row>
    <row r="5984" spans="1:8" x14ac:dyDescent="0.2">
      <c r="A5984" s="26">
        <v>44682</v>
      </c>
      <c r="B5984" s="18" t="s">
        <v>36</v>
      </c>
      <c r="C5984" s="18" t="s">
        <v>12</v>
      </c>
      <c r="D5984" s="18" t="s">
        <v>39</v>
      </c>
      <c r="E5984" s="18">
        <v>168.42138974</v>
      </c>
      <c r="F5984" s="18">
        <v>14.837389699999999</v>
      </c>
      <c r="G5984" s="18">
        <v>3.1127142399999999</v>
      </c>
      <c r="H5984" s="18">
        <v>7.5709913000000002</v>
      </c>
    </row>
    <row r="5985" spans="1:8" x14ac:dyDescent="0.2">
      <c r="A5985" s="26">
        <v>44682</v>
      </c>
      <c r="B5985" s="18" t="s">
        <v>36</v>
      </c>
      <c r="C5985" s="18" t="s">
        <v>12</v>
      </c>
      <c r="D5985" s="18" t="s">
        <v>40</v>
      </c>
      <c r="E5985" s="18">
        <v>74.0886596</v>
      </c>
      <c r="F5985" s="18">
        <v>3.5404411900000001</v>
      </c>
      <c r="G5985" s="18">
        <v>1.4398692200000001</v>
      </c>
      <c r="H5985" s="18">
        <v>6.0288122700000004</v>
      </c>
    </row>
    <row r="5986" spans="1:8" x14ac:dyDescent="0.2">
      <c r="A5986" s="26">
        <v>44682</v>
      </c>
      <c r="B5986" s="18" t="s">
        <v>36</v>
      </c>
      <c r="C5986" s="18" t="s">
        <v>12</v>
      </c>
      <c r="D5986" s="18" t="s">
        <v>41</v>
      </c>
      <c r="E5986" s="18">
        <v>148.65283674</v>
      </c>
      <c r="F5986" s="18">
        <v>12.3619106</v>
      </c>
      <c r="G5986" s="18">
        <v>3.6288865100000001</v>
      </c>
      <c r="H5986" s="18">
        <v>15.62592094</v>
      </c>
    </row>
    <row r="5987" spans="1:8" x14ac:dyDescent="0.2">
      <c r="A5987" s="26">
        <v>44682</v>
      </c>
      <c r="B5987" s="18" t="s">
        <v>36</v>
      </c>
      <c r="C5987" s="18" t="s">
        <v>12</v>
      </c>
      <c r="D5987" s="18" t="s">
        <v>42</v>
      </c>
      <c r="E5987" s="18">
        <v>88.951247379999998</v>
      </c>
      <c r="F5987" s="18">
        <v>10.654382099999999</v>
      </c>
      <c r="G5987" s="18">
        <v>1.6972369899999999</v>
      </c>
      <c r="H5987" s="18">
        <v>10.37735198</v>
      </c>
    </row>
    <row r="5988" spans="1:8" x14ac:dyDescent="0.2">
      <c r="A5988" s="26">
        <v>44682</v>
      </c>
      <c r="B5988" s="18" t="s">
        <v>36</v>
      </c>
      <c r="C5988" s="18" t="s">
        <v>12</v>
      </c>
      <c r="D5988" s="18" t="s">
        <v>43</v>
      </c>
      <c r="E5988" s="18">
        <v>19.27879411</v>
      </c>
      <c r="F5988" s="18">
        <v>2.5377898800000001</v>
      </c>
      <c r="G5988" s="18">
        <v>0.47330900999999997</v>
      </c>
      <c r="H5988" s="18">
        <v>3.9789061600000002</v>
      </c>
    </row>
    <row r="5989" spans="1:8" x14ac:dyDescent="0.2">
      <c r="A5989" s="26">
        <v>44682</v>
      </c>
      <c r="B5989" s="18" t="s">
        <v>36</v>
      </c>
      <c r="C5989" s="18" t="s">
        <v>12</v>
      </c>
      <c r="D5989" s="18" t="s">
        <v>44</v>
      </c>
      <c r="E5989" s="18">
        <v>30.743376619999999</v>
      </c>
      <c r="F5989" s="18">
        <v>3.0511054299999998</v>
      </c>
      <c r="G5989" s="18">
        <v>2.2996209900000002</v>
      </c>
      <c r="H5989" s="18">
        <v>15.22568579</v>
      </c>
    </row>
    <row r="5990" spans="1:8" x14ac:dyDescent="0.2">
      <c r="A5990" s="26">
        <v>44682</v>
      </c>
      <c r="B5990" s="18" t="s">
        <v>36</v>
      </c>
      <c r="C5990" s="18" t="s">
        <v>12</v>
      </c>
      <c r="D5990" s="18" t="s">
        <v>45</v>
      </c>
      <c r="E5990" s="18">
        <v>14.149613970000001</v>
      </c>
      <c r="F5990" s="18">
        <v>3.8791196299999999</v>
      </c>
      <c r="G5990" s="18">
        <v>1.0569267899999999</v>
      </c>
      <c r="H5990" s="18">
        <v>7.9715369699999998</v>
      </c>
    </row>
    <row r="5991" spans="1:8" x14ac:dyDescent="0.2">
      <c r="A5991" s="26">
        <v>44682</v>
      </c>
      <c r="B5991" s="18" t="s">
        <v>36</v>
      </c>
      <c r="C5991" s="18" t="s">
        <v>12</v>
      </c>
      <c r="D5991" s="18" t="s">
        <v>46</v>
      </c>
      <c r="E5991" s="18">
        <v>19.190500879999998</v>
      </c>
      <c r="F5991" s="18">
        <v>0.74931919000000002</v>
      </c>
      <c r="G5991" s="18">
        <v>3.4905129999999999E-2</v>
      </c>
      <c r="H5991" s="18">
        <v>7.8277428000000002</v>
      </c>
    </row>
    <row r="5992" spans="1:8" x14ac:dyDescent="0.2">
      <c r="A5992" s="26">
        <v>44682</v>
      </c>
      <c r="B5992" s="18" t="s">
        <v>36</v>
      </c>
      <c r="C5992" s="18" t="s">
        <v>13</v>
      </c>
      <c r="D5992" s="18" t="s">
        <v>37</v>
      </c>
      <c r="E5992" s="18">
        <v>69.554972849999999</v>
      </c>
      <c r="F5992" s="18">
        <v>6.2520662400000004</v>
      </c>
      <c r="G5992" s="18">
        <v>1.58484973</v>
      </c>
      <c r="H5992" s="18">
        <v>1.6095758899999999</v>
      </c>
    </row>
    <row r="5993" spans="1:8" x14ac:dyDescent="0.2">
      <c r="A5993" s="26">
        <v>44682</v>
      </c>
      <c r="B5993" s="18" t="s">
        <v>36</v>
      </c>
      <c r="C5993" s="18" t="s">
        <v>13</v>
      </c>
      <c r="D5993" s="18" t="s">
        <v>38</v>
      </c>
      <c r="E5993" s="18">
        <v>25.901369150000001</v>
      </c>
      <c r="F5993" s="18">
        <v>3.7485793799999998</v>
      </c>
      <c r="G5993" s="18">
        <v>1.6997357200000001</v>
      </c>
      <c r="H5993" s="18">
        <v>2.4195261499999998</v>
      </c>
    </row>
    <row r="5994" spans="1:8" x14ac:dyDescent="0.2">
      <c r="A5994" s="26">
        <v>44682</v>
      </c>
      <c r="B5994" s="18" t="s">
        <v>36</v>
      </c>
      <c r="C5994" s="18" t="s">
        <v>13</v>
      </c>
      <c r="D5994" s="18" t="s">
        <v>39</v>
      </c>
      <c r="E5994" s="18">
        <v>124.95059835000001</v>
      </c>
      <c r="F5994" s="18">
        <v>14.13069381</v>
      </c>
      <c r="G5994" s="18">
        <v>5.4307379400000002</v>
      </c>
      <c r="H5994" s="18">
        <v>5.1959570099999999</v>
      </c>
    </row>
    <row r="5995" spans="1:8" x14ac:dyDescent="0.2">
      <c r="A5995" s="26">
        <v>44682</v>
      </c>
      <c r="B5995" s="18" t="s">
        <v>36</v>
      </c>
      <c r="C5995" s="18" t="s">
        <v>13</v>
      </c>
      <c r="D5995" s="18" t="s">
        <v>40</v>
      </c>
      <c r="E5995" s="18">
        <v>82.463172180000001</v>
      </c>
      <c r="F5995" s="18">
        <v>9.0340069599999993</v>
      </c>
      <c r="G5995" s="18">
        <v>3.53467559</v>
      </c>
      <c r="H5995" s="18">
        <v>4.8797851799999998</v>
      </c>
    </row>
    <row r="5996" spans="1:8" x14ac:dyDescent="0.2">
      <c r="A5996" s="26">
        <v>44682</v>
      </c>
      <c r="B5996" s="18" t="s">
        <v>36</v>
      </c>
      <c r="C5996" s="18" t="s">
        <v>13</v>
      </c>
      <c r="D5996" s="18" t="s">
        <v>41</v>
      </c>
      <c r="E5996" s="18">
        <v>146.20328502999999</v>
      </c>
      <c r="F5996" s="18">
        <v>9.7319772899999997</v>
      </c>
      <c r="G5996" s="18">
        <v>4.98834117</v>
      </c>
      <c r="H5996" s="18">
        <v>12.421335060000001</v>
      </c>
    </row>
    <row r="5997" spans="1:8" x14ac:dyDescent="0.2">
      <c r="A5997" s="26">
        <v>44682</v>
      </c>
      <c r="B5997" s="18" t="s">
        <v>36</v>
      </c>
      <c r="C5997" s="18" t="s">
        <v>13</v>
      </c>
      <c r="D5997" s="18" t="s">
        <v>42</v>
      </c>
      <c r="E5997" s="18">
        <v>94.565494330000007</v>
      </c>
      <c r="F5997" s="18">
        <v>8.0506151399999997</v>
      </c>
      <c r="G5997" s="18">
        <v>2.1486568400000001</v>
      </c>
      <c r="H5997" s="18">
        <v>16.67786916</v>
      </c>
    </row>
    <row r="5998" spans="1:8" x14ac:dyDescent="0.2">
      <c r="A5998" s="26">
        <v>44682</v>
      </c>
      <c r="B5998" s="18" t="s">
        <v>36</v>
      </c>
      <c r="C5998" s="18" t="s">
        <v>13</v>
      </c>
      <c r="D5998" s="18" t="s">
        <v>43</v>
      </c>
      <c r="E5998" s="18">
        <v>16.942245400000001</v>
      </c>
      <c r="F5998" s="18">
        <v>2.31150608</v>
      </c>
      <c r="G5998" s="18">
        <v>1.8421991600000001</v>
      </c>
      <c r="H5998" s="18">
        <v>4.8735097500000002</v>
      </c>
    </row>
    <row r="5999" spans="1:8" x14ac:dyDescent="0.2">
      <c r="A5999" s="26">
        <v>44682</v>
      </c>
      <c r="B5999" s="18" t="s">
        <v>36</v>
      </c>
      <c r="C5999" s="18" t="s">
        <v>13</v>
      </c>
      <c r="D5999" s="18" t="s">
        <v>44</v>
      </c>
      <c r="E5999" s="18">
        <v>38.140077210000001</v>
      </c>
      <c r="F5999" s="18">
        <v>4.1887481199999996</v>
      </c>
      <c r="G5999" s="18">
        <v>2.4623756999999999</v>
      </c>
      <c r="H5999" s="18">
        <v>14.75345703</v>
      </c>
    </row>
    <row r="6000" spans="1:8" x14ac:dyDescent="0.2">
      <c r="A6000" s="26">
        <v>44682</v>
      </c>
      <c r="B6000" s="18" t="s">
        <v>36</v>
      </c>
      <c r="C6000" s="18" t="s">
        <v>13</v>
      </c>
      <c r="D6000" s="18" t="s">
        <v>45</v>
      </c>
      <c r="E6000" s="18">
        <v>12.21854254</v>
      </c>
      <c r="F6000" s="18">
        <v>2.4968527200000001</v>
      </c>
      <c r="G6000" s="18">
        <v>1.7696719299999999</v>
      </c>
      <c r="H6000" s="18">
        <v>14.149568009999999</v>
      </c>
    </row>
    <row r="6001" spans="1:8" x14ac:dyDescent="0.2">
      <c r="A6001" s="26">
        <v>44682</v>
      </c>
      <c r="B6001" s="18" t="s">
        <v>36</v>
      </c>
      <c r="C6001" s="18" t="s">
        <v>13</v>
      </c>
      <c r="D6001" s="18" t="s">
        <v>46</v>
      </c>
      <c r="E6001" s="18">
        <v>19.509684709999998</v>
      </c>
      <c r="F6001" s="18">
        <v>1.3471113400000001</v>
      </c>
      <c r="G6001" s="18">
        <v>3.0686540000000002E-2</v>
      </c>
      <c r="H6001" s="18">
        <v>6.3808878599999996</v>
      </c>
    </row>
    <row r="6002" spans="1:8" x14ac:dyDescent="0.2">
      <c r="A6002" s="26">
        <v>44682</v>
      </c>
      <c r="B6002" s="18" t="s">
        <v>36</v>
      </c>
      <c r="C6002" s="18" t="s">
        <v>14</v>
      </c>
      <c r="D6002" s="18" t="s">
        <v>37</v>
      </c>
      <c r="E6002" s="18">
        <v>50.653860309999999</v>
      </c>
      <c r="F6002" s="18">
        <v>6.8353927900000002</v>
      </c>
      <c r="G6002" s="18">
        <v>1.61003673</v>
      </c>
      <c r="H6002" s="18">
        <v>0.99893854000000004</v>
      </c>
    </row>
    <row r="6003" spans="1:8" x14ac:dyDescent="0.2">
      <c r="A6003" s="26">
        <v>44682</v>
      </c>
      <c r="B6003" s="18" t="s">
        <v>36</v>
      </c>
      <c r="C6003" s="18" t="s">
        <v>14</v>
      </c>
      <c r="D6003" s="18" t="s">
        <v>38</v>
      </c>
      <c r="E6003" s="18">
        <v>24.91086555</v>
      </c>
      <c r="F6003" s="18">
        <v>2.2212950400000002</v>
      </c>
      <c r="G6003" s="18">
        <v>0.87626314000000005</v>
      </c>
      <c r="H6003" s="18">
        <v>2.3855846000000001</v>
      </c>
    </row>
    <row r="6004" spans="1:8" x14ac:dyDescent="0.2">
      <c r="A6004" s="26">
        <v>44682</v>
      </c>
      <c r="B6004" s="18" t="s">
        <v>36</v>
      </c>
      <c r="C6004" s="18" t="s">
        <v>14</v>
      </c>
      <c r="D6004" s="18" t="s">
        <v>39</v>
      </c>
      <c r="E6004" s="18">
        <v>114.74118237</v>
      </c>
      <c r="F6004" s="18">
        <v>9.6504748199999995</v>
      </c>
      <c r="G6004" s="18">
        <v>0.52164573000000003</v>
      </c>
      <c r="H6004" s="18">
        <v>6.9481380699999997</v>
      </c>
    </row>
    <row r="6005" spans="1:8" x14ac:dyDescent="0.2">
      <c r="A6005" s="26">
        <v>44682</v>
      </c>
      <c r="B6005" s="18" t="s">
        <v>36</v>
      </c>
      <c r="C6005" s="18" t="s">
        <v>14</v>
      </c>
      <c r="D6005" s="18" t="s">
        <v>40</v>
      </c>
      <c r="E6005" s="18">
        <v>80.482732130000002</v>
      </c>
      <c r="F6005" s="18">
        <v>7.4246431399999997</v>
      </c>
      <c r="G6005" s="18">
        <v>1.85572637</v>
      </c>
      <c r="H6005" s="18">
        <v>6.7444855099999996</v>
      </c>
    </row>
    <row r="6006" spans="1:8" x14ac:dyDescent="0.2">
      <c r="A6006" s="26">
        <v>44682</v>
      </c>
      <c r="B6006" s="18" t="s">
        <v>36</v>
      </c>
      <c r="C6006" s="18" t="s">
        <v>14</v>
      </c>
      <c r="D6006" s="18" t="s">
        <v>41</v>
      </c>
      <c r="E6006" s="18">
        <v>173.53850868000001</v>
      </c>
      <c r="F6006" s="18">
        <v>19.22956774</v>
      </c>
      <c r="G6006" s="18">
        <v>4.3273711500000003</v>
      </c>
      <c r="H6006" s="18">
        <v>17.58837033</v>
      </c>
    </row>
    <row r="6007" spans="1:8" x14ac:dyDescent="0.2">
      <c r="A6007" s="26">
        <v>44682</v>
      </c>
      <c r="B6007" s="18" t="s">
        <v>36</v>
      </c>
      <c r="C6007" s="18" t="s">
        <v>14</v>
      </c>
      <c r="D6007" s="18" t="s">
        <v>42</v>
      </c>
      <c r="E6007" s="18">
        <v>77.962579930000004</v>
      </c>
      <c r="F6007" s="18">
        <v>12.50066687</v>
      </c>
      <c r="G6007" s="18">
        <v>3.12344635</v>
      </c>
      <c r="H6007" s="18">
        <v>12.071945810000001</v>
      </c>
    </row>
    <row r="6008" spans="1:8" x14ac:dyDescent="0.2">
      <c r="A6008" s="26">
        <v>44682</v>
      </c>
      <c r="B6008" s="18" t="s">
        <v>36</v>
      </c>
      <c r="C6008" s="18" t="s">
        <v>14</v>
      </c>
      <c r="D6008" s="18" t="s">
        <v>43</v>
      </c>
      <c r="E6008" s="18">
        <v>19.311352400000001</v>
      </c>
      <c r="F6008" s="18">
        <v>2.7753645900000001</v>
      </c>
      <c r="G6008" s="18">
        <v>1.33808003</v>
      </c>
      <c r="H6008" s="18">
        <v>5.3266258000000004</v>
      </c>
    </row>
    <row r="6009" spans="1:8" x14ac:dyDescent="0.2">
      <c r="A6009" s="26">
        <v>44682</v>
      </c>
      <c r="B6009" s="18" t="s">
        <v>36</v>
      </c>
      <c r="C6009" s="18" t="s">
        <v>14</v>
      </c>
      <c r="D6009" s="18" t="s">
        <v>44</v>
      </c>
      <c r="E6009" s="18">
        <v>48.660504439999997</v>
      </c>
      <c r="F6009" s="18">
        <v>8.8742111999999995</v>
      </c>
      <c r="G6009" s="18">
        <v>3.2375784200000002</v>
      </c>
      <c r="H6009" s="18">
        <v>19.90556204</v>
      </c>
    </row>
    <row r="6010" spans="1:8" x14ac:dyDescent="0.2">
      <c r="A6010" s="26">
        <v>44682</v>
      </c>
      <c r="B6010" s="18" t="s">
        <v>36</v>
      </c>
      <c r="C6010" s="18" t="s">
        <v>14</v>
      </c>
      <c r="D6010" s="18" t="s">
        <v>45</v>
      </c>
      <c r="E6010" s="18">
        <v>12.99740609</v>
      </c>
      <c r="F6010" s="18">
        <v>4.1809815700000001</v>
      </c>
      <c r="G6010" s="18">
        <v>1.21127349</v>
      </c>
      <c r="H6010" s="18">
        <v>16.129358830000001</v>
      </c>
    </row>
    <row r="6011" spans="1:8" x14ac:dyDescent="0.2">
      <c r="A6011" s="26">
        <v>44682</v>
      </c>
      <c r="B6011" s="18" t="s">
        <v>36</v>
      </c>
      <c r="C6011" s="18" t="s">
        <v>14</v>
      </c>
      <c r="D6011" s="18" t="s">
        <v>46</v>
      </c>
      <c r="E6011" s="18">
        <v>16.24227522</v>
      </c>
      <c r="F6011" s="18">
        <v>1.6170049</v>
      </c>
      <c r="G6011" s="18">
        <v>3.0975989999999998E-2</v>
      </c>
      <c r="H6011" s="18">
        <v>7.7027235599999999</v>
      </c>
    </row>
    <row r="6012" spans="1:8" x14ac:dyDescent="0.2">
      <c r="A6012" s="26">
        <v>44682</v>
      </c>
      <c r="B6012" s="18" t="s">
        <v>36</v>
      </c>
      <c r="C6012" s="18" t="s">
        <v>15</v>
      </c>
      <c r="D6012" s="18" t="s">
        <v>37</v>
      </c>
      <c r="E6012" s="18">
        <v>40.752515950000003</v>
      </c>
      <c r="F6012" s="18">
        <v>8.0231862799999991</v>
      </c>
      <c r="G6012" s="18">
        <v>0.79990483999999995</v>
      </c>
      <c r="H6012" s="18">
        <v>5.1657544</v>
      </c>
    </row>
    <row r="6013" spans="1:8" x14ac:dyDescent="0.2">
      <c r="A6013" s="26">
        <v>44682</v>
      </c>
      <c r="B6013" s="18" t="s">
        <v>36</v>
      </c>
      <c r="C6013" s="18" t="s">
        <v>15</v>
      </c>
      <c r="D6013" s="18" t="s">
        <v>38</v>
      </c>
      <c r="E6013" s="18">
        <v>20.660808920000001</v>
      </c>
      <c r="F6013" s="18">
        <v>5.0432423200000001</v>
      </c>
      <c r="G6013" s="18">
        <v>0.52320988000000002</v>
      </c>
      <c r="H6013" s="18">
        <v>2.9972654300000001</v>
      </c>
    </row>
    <row r="6014" spans="1:8" x14ac:dyDescent="0.2">
      <c r="A6014" s="26">
        <v>44682</v>
      </c>
      <c r="B6014" s="18" t="s">
        <v>36</v>
      </c>
      <c r="C6014" s="18" t="s">
        <v>15</v>
      </c>
      <c r="D6014" s="18" t="s">
        <v>39</v>
      </c>
      <c r="E6014" s="18">
        <v>76.673853949999994</v>
      </c>
      <c r="F6014" s="18">
        <v>11.012594959999999</v>
      </c>
      <c r="G6014" s="18">
        <v>2.1762839999999999</v>
      </c>
      <c r="H6014" s="18">
        <v>13.67138903</v>
      </c>
    </row>
    <row r="6015" spans="1:8" x14ac:dyDescent="0.2">
      <c r="A6015" s="26">
        <v>44682</v>
      </c>
      <c r="B6015" s="18" t="s">
        <v>36</v>
      </c>
      <c r="C6015" s="18" t="s">
        <v>15</v>
      </c>
      <c r="D6015" s="18" t="s">
        <v>40</v>
      </c>
      <c r="E6015" s="18">
        <v>66.420248400000006</v>
      </c>
      <c r="F6015" s="18">
        <v>6.1880028400000002</v>
      </c>
      <c r="G6015" s="18">
        <v>4.4475479999999998E-2</v>
      </c>
      <c r="H6015" s="18">
        <v>9.0841297799999996</v>
      </c>
    </row>
    <row r="6016" spans="1:8" x14ac:dyDescent="0.2">
      <c r="A6016" s="26">
        <v>44682</v>
      </c>
      <c r="B6016" s="18" t="s">
        <v>36</v>
      </c>
      <c r="C6016" s="18" t="s">
        <v>15</v>
      </c>
      <c r="D6016" s="18" t="s">
        <v>41</v>
      </c>
      <c r="E6016" s="18">
        <v>138.46262082000001</v>
      </c>
      <c r="F6016" s="18">
        <v>17.748001420000001</v>
      </c>
      <c r="G6016" s="18">
        <v>6.6887569100000004</v>
      </c>
      <c r="H6016" s="18">
        <v>23.425847350000002</v>
      </c>
    </row>
    <row r="6017" spans="1:8" x14ac:dyDescent="0.2">
      <c r="A6017" s="26">
        <v>44682</v>
      </c>
      <c r="B6017" s="18" t="s">
        <v>36</v>
      </c>
      <c r="C6017" s="18" t="s">
        <v>15</v>
      </c>
      <c r="D6017" s="18" t="s">
        <v>42</v>
      </c>
      <c r="E6017" s="18">
        <v>64.463058090000004</v>
      </c>
      <c r="F6017" s="18">
        <v>11.00281006</v>
      </c>
      <c r="G6017" s="18">
        <v>1.15465891</v>
      </c>
      <c r="H6017" s="18">
        <v>19.602113159999998</v>
      </c>
    </row>
    <row r="6018" spans="1:8" x14ac:dyDescent="0.2">
      <c r="A6018" s="26">
        <v>44682</v>
      </c>
      <c r="B6018" s="18" t="s">
        <v>36</v>
      </c>
      <c r="C6018" s="18" t="s">
        <v>15</v>
      </c>
      <c r="D6018" s="18" t="s">
        <v>43</v>
      </c>
      <c r="E6018" s="18">
        <v>20.811577020000001</v>
      </c>
      <c r="F6018" s="18">
        <v>3.7722206200000001</v>
      </c>
      <c r="G6018" s="18">
        <v>0.55953699000000001</v>
      </c>
      <c r="H6018" s="18">
        <v>5.3344081699999997</v>
      </c>
    </row>
    <row r="6019" spans="1:8" x14ac:dyDescent="0.2">
      <c r="A6019" s="26">
        <v>44682</v>
      </c>
      <c r="B6019" s="18" t="s">
        <v>36</v>
      </c>
      <c r="C6019" s="18" t="s">
        <v>15</v>
      </c>
      <c r="D6019" s="18" t="s">
        <v>44</v>
      </c>
      <c r="E6019" s="18">
        <v>66.201743840000006</v>
      </c>
      <c r="F6019" s="18">
        <v>5.8427164600000001</v>
      </c>
      <c r="G6019" s="18">
        <v>3.8187322300000002</v>
      </c>
      <c r="H6019" s="18">
        <v>24.193755419999999</v>
      </c>
    </row>
    <row r="6020" spans="1:8" x14ac:dyDescent="0.2">
      <c r="A6020" s="26">
        <v>44682</v>
      </c>
      <c r="B6020" s="18" t="s">
        <v>36</v>
      </c>
      <c r="C6020" s="18" t="s">
        <v>15</v>
      </c>
      <c r="D6020" s="18" t="s">
        <v>45</v>
      </c>
      <c r="E6020" s="18">
        <v>26.749752480000001</v>
      </c>
      <c r="F6020" s="18">
        <v>5.2056264399999996</v>
      </c>
      <c r="G6020" s="18">
        <v>3.2277660099999999</v>
      </c>
      <c r="H6020" s="18">
        <v>16.851862830000002</v>
      </c>
    </row>
    <row r="6021" spans="1:8" x14ac:dyDescent="0.2">
      <c r="A6021" s="26">
        <v>44682</v>
      </c>
      <c r="B6021" s="18" t="s">
        <v>36</v>
      </c>
      <c r="C6021" s="18" t="s">
        <v>15</v>
      </c>
      <c r="D6021" s="18" t="s">
        <v>46</v>
      </c>
      <c r="E6021" s="18">
        <v>9.6879663699999998</v>
      </c>
      <c r="F6021" s="18">
        <v>2.8607760999999998</v>
      </c>
      <c r="G6021" s="18">
        <v>0.75780607</v>
      </c>
      <c r="H6021" s="18">
        <v>5.57202003</v>
      </c>
    </row>
    <row r="6022" spans="1:8" x14ac:dyDescent="0.2">
      <c r="A6022" s="26">
        <v>44682</v>
      </c>
      <c r="B6022" s="18" t="s">
        <v>36</v>
      </c>
      <c r="C6022" s="18" t="s">
        <v>16</v>
      </c>
      <c r="D6022" s="18" t="s">
        <v>37</v>
      </c>
      <c r="E6022" s="18">
        <v>32.678385710000001</v>
      </c>
      <c r="F6022" s="18">
        <v>11.738976470000001</v>
      </c>
      <c r="G6022" s="18">
        <v>2.9034919000000001</v>
      </c>
      <c r="H6022" s="18">
        <v>12.39322076</v>
      </c>
    </row>
    <row r="6023" spans="1:8" x14ac:dyDescent="0.2">
      <c r="A6023" s="26">
        <v>44682</v>
      </c>
      <c r="B6023" s="18" t="s">
        <v>36</v>
      </c>
      <c r="C6023" s="18" t="s">
        <v>16</v>
      </c>
      <c r="D6023" s="18" t="s">
        <v>38</v>
      </c>
      <c r="E6023" s="18">
        <v>13.206314519999999</v>
      </c>
      <c r="F6023" s="18">
        <v>6.2285932800000001</v>
      </c>
      <c r="G6023" s="18">
        <v>1.7544475900000001</v>
      </c>
      <c r="H6023" s="18">
        <v>10.27140187</v>
      </c>
    </row>
    <row r="6024" spans="1:8" x14ac:dyDescent="0.2">
      <c r="A6024" s="26">
        <v>44682</v>
      </c>
      <c r="B6024" s="18" t="s">
        <v>36</v>
      </c>
      <c r="C6024" s="18" t="s">
        <v>16</v>
      </c>
      <c r="D6024" s="18" t="s">
        <v>39</v>
      </c>
      <c r="E6024" s="18">
        <v>39.569810420000003</v>
      </c>
      <c r="F6024" s="18">
        <v>18.867924460000001</v>
      </c>
      <c r="G6024" s="18">
        <v>3.5965214300000001</v>
      </c>
      <c r="H6024" s="18">
        <v>24.277374120000001</v>
      </c>
    </row>
    <row r="6025" spans="1:8" x14ac:dyDescent="0.2">
      <c r="A6025" s="26">
        <v>44682</v>
      </c>
      <c r="B6025" s="18" t="s">
        <v>36</v>
      </c>
      <c r="C6025" s="18" t="s">
        <v>16</v>
      </c>
      <c r="D6025" s="18" t="s">
        <v>40</v>
      </c>
      <c r="E6025" s="18">
        <v>39.716272609999997</v>
      </c>
      <c r="F6025" s="18">
        <v>12.76495652</v>
      </c>
      <c r="G6025" s="18">
        <v>0.32924798999999999</v>
      </c>
      <c r="H6025" s="18">
        <v>19.56908915</v>
      </c>
    </row>
    <row r="6026" spans="1:8" x14ac:dyDescent="0.2">
      <c r="A6026" s="26">
        <v>44682</v>
      </c>
      <c r="B6026" s="18" t="s">
        <v>36</v>
      </c>
      <c r="C6026" s="18" t="s">
        <v>16</v>
      </c>
      <c r="D6026" s="18" t="s">
        <v>41</v>
      </c>
      <c r="E6026" s="18">
        <v>100.81685953</v>
      </c>
      <c r="F6026" s="18">
        <v>24.753064250000001</v>
      </c>
      <c r="G6026" s="18">
        <v>3.8542849800000001</v>
      </c>
      <c r="H6026" s="18">
        <v>48.125906370000003</v>
      </c>
    </row>
    <row r="6027" spans="1:8" x14ac:dyDescent="0.2">
      <c r="A6027" s="26">
        <v>44682</v>
      </c>
      <c r="B6027" s="18" t="s">
        <v>36</v>
      </c>
      <c r="C6027" s="18" t="s">
        <v>16</v>
      </c>
      <c r="D6027" s="18" t="s">
        <v>42</v>
      </c>
      <c r="E6027" s="18">
        <v>43.360956620000003</v>
      </c>
      <c r="F6027" s="18">
        <v>9.89652435</v>
      </c>
      <c r="G6027" s="18">
        <v>5.9453400000000003E-2</v>
      </c>
      <c r="H6027" s="18">
        <v>28.809139770000002</v>
      </c>
    </row>
    <row r="6028" spans="1:8" x14ac:dyDescent="0.2">
      <c r="A6028" s="26">
        <v>44682</v>
      </c>
      <c r="B6028" s="18" t="s">
        <v>36</v>
      </c>
      <c r="C6028" s="18" t="s">
        <v>16</v>
      </c>
      <c r="D6028" s="18" t="s">
        <v>43</v>
      </c>
      <c r="E6028" s="18">
        <v>17.779912360000001</v>
      </c>
      <c r="F6028" s="18">
        <v>6.0485119999999997</v>
      </c>
      <c r="G6028" s="18">
        <v>0.77454982999999999</v>
      </c>
      <c r="H6028" s="18">
        <v>9.1662167599999993</v>
      </c>
    </row>
    <row r="6029" spans="1:8" x14ac:dyDescent="0.2">
      <c r="A6029" s="26">
        <v>44682</v>
      </c>
      <c r="B6029" s="18" t="s">
        <v>36</v>
      </c>
      <c r="C6029" s="18" t="s">
        <v>16</v>
      </c>
      <c r="D6029" s="18" t="s">
        <v>44</v>
      </c>
      <c r="E6029" s="18">
        <v>41.567853319999998</v>
      </c>
      <c r="F6029" s="18">
        <v>9.6788067299999998</v>
      </c>
      <c r="G6029" s="18">
        <v>4.4779523499999998</v>
      </c>
      <c r="H6029" s="18">
        <v>38.373508090000001</v>
      </c>
    </row>
    <row r="6030" spans="1:8" x14ac:dyDescent="0.2">
      <c r="A6030" s="26">
        <v>44682</v>
      </c>
      <c r="B6030" s="18" t="s">
        <v>36</v>
      </c>
      <c r="C6030" s="18" t="s">
        <v>16</v>
      </c>
      <c r="D6030" s="18" t="s">
        <v>45</v>
      </c>
      <c r="E6030" s="18">
        <v>21.315209200000002</v>
      </c>
      <c r="F6030" s="18">
        <v>4.2279548599999996</v>
      </c>
      <c r="G6030" s="18">
        <v>2.2693259600000002</v>
      </c>
      <c r="H6030" s="18">
        <v>33.67954435</v>
      </c>
    </row>
    <row r="6031" spans="1:8" x14ac:dyDescent="0.2">
      <c r="A6031" s="26">
        <v>44682</v>
      </c>
      <c r="B6031" s="18" t="s">
        <v>36</v>
      </c>
      <c r="C6031" s="18" t="s">
        <v>16</v>
      </c>
      <c r="D6031" s="18" t="s">
        <v>46</v>
      </c>
      <c r="E6031" s="18">
        <v>16.081296500000001</v>
      </c>
      <c r="F6031" s="18">
        <v>1.2674591799999999</v>
      </c>
      <c r="G6031" s="18">
        <v>3.072801E-2</v>
      </c>
      <c r="H6031" s="18">
        <v>7.4889526799999997</v>
      </c>
    </row>
    <row r="6032" spans="1:8" x14ac:dyDescent="0.2">
      <c r="A6032" s="26">
        <v>44682</v>
      </c>
      <c r="B6032" s="18" t="s">
        <v>36</v>
      </c>
      <c r="C6032" s="18" t="s">
        <v>17</v>
      </c>
      <c r="D6032" s="18" t="s">
        <v>37</v>
      </c>
      <c r="E6032" s="18">
        <v>14.12283444</v>
      </c>
      <c r="F6032" s="18">
        <v>15.37835394</v>
      </c>
      <c r="G6032" s="18">
        <v>1.15816666</v>
      </c>
      <c r="H6032" s="18">
        <v>77.528037920000003</v>
      </c>
    </row>
    <row r="6033" spans="1:8" x14ac:dyDescent="0.2">
      <c r="A6033" s="26">
        <v>44682</v>
      </c>
      <c r="B6033" s="18" t="s">
        <v>36</v>
      </c>
      <c r="C6033" s="18" t="s">
        <v>17</v>
      </c>
      <c r="D6033" s="18" t="s">
        <v>38</v>
      </c>
      <c r="E6033" s="18">
        <v>12.029816390000001</v>
      </c>
      <c r="F6033" s="18">
        <v>5.9193733699999997</v>
      </c>
      <c r="G6033" s="18">
        <v>0.45508129000000003</v>
      </c>
      <c r="H6033" s="18">
        <v>45.5791623</v>
      </c>
    </row>
    <row r="6034" spans="1:8" x14ac:dyDescent="0.2">
      <c r="A6034" s="26">
        <v>44682</v>
      </c>
      <c r="B6034" s="18" t="s">
        <v>36</v>
      </c>
      <c r="C6034" s="18" t="s">
        <v>17</v>
      </c>
      <c r="D6034" s="18" t="s">
        <v>39</v>
      </c>
      <c r="E6034" s="18">
        <v>27.901805209999999</v>
      </c>
      <c r="F6034" s="18">
        <v>39.489389690000003</v>
      </c>
      <c r="G6034" s="18">
        <v>0.67951240999999996</v>
      </c>
      <c r="H6034" s="18">
        <v>179.60856028000001</v>
      </c>
    </row>
    <row r="6035" spans="1:8" x14ac:dyDescent="0.2">
      <c r="A6035" s="26">
        <v>44682</v>
      </c>
      <c r="B6035" s="18" t="s">
        <v>36</v>
      </c>
      <c r="C6035" s="18" t="s">
        <v>17</v>
      </c>
      <c r="D6035" s="18" t="s">
        <v>40</v>
      </c>
      <c r="E6035" s="18">
        <v>20.020105619999999</v>
      </c>
      <c r="F6035" s="18">
        <v>17.300483</v>
      </c>
      <c r="G6035" s="18">
        <v>0.90615201000000001</v>
      </c>
      <c r="H6035" s="18">
        <v>120.26926544</v>
      </c>
    </row>
    <row r="6036" spans="1:8" x14ac:dyDescent="0.2">
      <c r="A6036" s="26">
        <v>44682</v>
      </c>
      <c r="B6036" s="18" t="s">
        <v>36</v>
      </c>
      <c r="C6036" s="18" t="s">
        <v>17</v>
      </c>
      <c r="D6036" s="18" t="s">
        <v>41</v>
      </c>
      <c r="E6036" s="18">
        <v>50.704372960000001</v>
      </c>
      <c r="F6036" s="18">
        <v>41.345583410000003</v>
      </c>
      <c r="G6036" s="18">
        <v>1.70599254</v>
      </c>
      <c r="H6036" s="18">
        <v>380.76139237000001</v>
      </c>
    </row>
    <row r="6037" spans="1:8" x14ac:dyDescent="0.2">
      <c r="A6037" s="26">
        <v>44682</v>
      </c>
      <c r="B6037" s="18" t="s">
        <v>36</v>
      </c>
      <c r="C6037" s="18" t="s">
        <v>17</v>
      </c>
      <c r="D6037" s="18" t="s">
        <v>42</v>
      </c>
      <c r="E6037" s="18">
        <v>20.29093022</v>
      </c>
      <c r="F6037" s="18">
        <v>18.757182660000002</v>
      </c>
      <c r="G6037" s="18">
        <v>1.77442985</v>
      </c>
      <c r="H6037" s="18">
        <v>171.49518874</v>
      </c>
    </row>
    <row r="6038" spans="1:8" x14ac:dyDescent="0.2">
      <c r="A6038" s="26">
        <v>44682</v>
      </c>
      <c r="B6038" s="18" t="s">
        <v>36</v>
      </c>
      <c r="C6038" s="18" t="s">
        <v>17</v>
      </c>
      <c r="D6038" s="18" t="s">
        <v>43</v>
      </c>
      <c r="E6038" s="18">
        <v>5.1552676200000001</v>
      </c>
      <c r="F6038" s="18">
        <v>7.4452000700000003</v>
      </c>
      <c r="G6038" s="18">
        <v>1.6136029999999999E-2</v>
      </c>
      <c r="H6038" s="18">
        <v>59.734983790000001</v>
      </c>
    </row>
    <row r="6039" spans="1:8" x14ac:dyDescent="0.2">
      <c r="A6039" s="26">
        <v>44682</v>
      </c>
      <c r="B6039" s="18" t="s">
        <v>36</v>
      </c>
      <c r="C6039" s="18" t="s">
        <v>17</v>
      </c>
      <c r="D6039" s="18" t="s">
        <v>44</v>
      </c>
      <c r="E6039" s="18">
        <v>27.444927010000001</v>
      </c>
      <c r="F6039" s="18">
        <v>16.459359289999998</v>
      </c>
      <c r="G6039" s="18">
        <v>0.89982439999999997</v>
      </c>
      <c r="H6039" s="18">
        <v>217.64190391</v>
      </c>
    </row>
    <row r="6040" spans="1:8" x14ac:dyDescent="0.2">
      <c r="A6040" s="26">
        <v>44682</v>
      </c>
      <c r="B6040" s="18" t="s">
        <v>36</v>
      </c>
      <c r="C6040" s="18" t="s">
        <v>17</v>
      </c>
      <c r="D6040" s="18" t="s">
        <v>45</v>
      </c>
      <c r="E6040" s="18">
        <v>21.197223319999999</v>
      </c>
      <c r="F6040" s="18">
        <v>15.57021705</v>
      </c>
      <c r="G6040" s="18">
        <v>4.5728350000000001E-2</v>
      </c>
      <c r="H6040" s="18">
        <v>295.43239104999998</v>
      </c>
    </row>
    <row r="6041" spans="1:8" x14ac:dyDescent="0.2">
      <c r="A6041" s="26">
        <v>44682</v>
      </c>
      <c r="B6041" s="18" t="s">
        <v>36</v>
      </c>
      <c r="C6041" s="18" t="s">
        <v>17</v>
      </c>
      <c r="D6041" s="18" t="s">
        <v>46</v>
      </c>
      <c r="E6041" s="18">
        <v>9.04131091</v>
      </c>
      <c r="F6041" s="18">
        <v>6.8881161300000002</v>
      </c>
      <c r="G6041" s="18">
        <v>1.225512E-2</v>
      </c>
      <c r="H6041" s="18">
        <v>120.35598364000001</v>
      </c>
    </row>
    <row r="6042" spans="1:8" x14ac:dyDescent="0.2">
      <c r="A6042" s="26">
        <v>44682</v>
      </c>
      <c r="B6042" s="18" t="s">
        <v>47</v>
      </c>
      <c r="C6042" s="18" t="s">
        <v>7</v>
      </c>
      <c r="D6042" s="18" t="s">
        <v>37</v>
      </c>
      <c r="E6042" s="18">
        <v>0.37721265999999998</v>
      </c>
      <c r="F6042" s="18">
        <v>0</v>
      </c>
      <c r="G6042" s="18">
        <v>0</v>
      </c>
      <c r="H6042" s="18">
        <v>0</v>
      </c>
    </row>
    <row r="6043" spans="1:8" x14ac:dyDescent="0.2">
      <c r="A6043" s="26">
        <v>44682</v>
      </c>
      <c r="B6043" s="18" t="s">
        <v>47</v>
      </c>
      <c r="C6043" s="18" t="s">
        <v>7</v>
      </c>
      <c r="D6043" s="18" t="s">
        <v>38</v>
      </c>
      <c r="E6043" s="18">
        <v>7.4226000000000001E-4</v>
      </c>
      <c r="F6043" s="18">
        <v>2.5465599999999998E-3</v>
      </c>
      <c r="G6043" s="18">
        <v>0</v>
      </c>
      <c r="H6043" s="18">
        <v>2.2267699999999999E-3</v>
      </c>
    </row>
    <row r="6044" spans="1:8" x14ac:dyDescent="0.2">
      <c r="A6044" s="26">
        <v>44682</v>
      </c>
      <c r="B6044" s="18" t="s">
        <v>47</v>
      </c>
      <c r="C6044" s="18" t="s">
        <v>7</v>
      </c>
      <c r="D6044" s="18" t="s">
        <v>39</v>
      </c>
      <c r="E6044" s="18">
        <v>9.6666999999999999E-4</v>
      </c>
      <c r="F6044" s="18">
        <v>0.55941879000000005</v>
      </c>
      <c r="G6044" s="18">
        <v>1.4845100000000001E-3</v>
      </c>
      <c r="H6044" s="18">
        <v>8.0333799999999997E-3</v>
      </c>
    </row>
    <row r="6045" spans="1:8" x14ac:dyDescent="0.2">
      <c r="A6045" s="26">
        <v>44682</v>
      </c>
      <c r="B6045" s="18" t="s">
        <v>47</v>
      </c>
      <c r="C6045" s="18" t="s">
        <v>7</v>
      </c>
      <c r="D6045" s="18" t="s">
        <v>40</v>
      </c>
      <c r="E6045" s="18">
        <v>1.36261136</v>
      </c>
      <c r="F6045" s="18">
        <v>6.2386575400000002</v>
      </c>
      <c r="G6045" s="18">
        <v>0.42904643999999997</v>
      </c>
      <c r="H6045" s="18">
        <v>1.1684688999999999</v>
      </c>
    </row>
    <row r="6046" spans="1:8" x14ac:dyDescent="0.2">
      <c r="A6046" s="26">
        <v>44682</v>
      </c>
      <c r="B6046" s="18" t="s">
        <v>47</v>
      </c>
      <c r="C6046" s="18" t="s">
        <v>7</v>
      </c>
      <c r="D6046" s="18" t="s">
        <v>41</v>
      </c>
      <c r="E6046" s="18">
        <v>9.1738992100000001</v>
      </c>
      <c r="F6046" s="18">
        <v>13.26478487</v>
      </c>
      <c r="G6046" s="18">
        <v>1.0175029900000001</v>
      </c>
      <c r="H6046" s="18">
        <v>4.41980649</v>
      </c>
    </row>
    <row r="6047" spans="1:8" x14ac:dyDescent="0.2">
      <c r="A6047" s="26">
        <v>44682</v>
      </c>
      <c r="B6047" s="18" t="s">
        <v>47</v>
      </c>
      <c r="C6047" s="18" t="s">
        <v>7</v>
      </c>
      <c r="D6047" s="18" t="s">
        <v>42</v>
      </c>
      <c r="E6047" s="18">
        <v>30.993213730000001</v>
      </c>
      <c r="F6047" s="18">
        <v>115.14903191000001</v>
      </c>
      <c r="G6047" s="18">
        <v>15.47370083</v>
      </c>
      <c r="H6047" s="18">
        <v>35.982370430000003</v>
      </c>
    </row>
    <row r="6048" spans="1:8" x14ac:dyDescent="0.2">
      <c r="A6048" s="26">
        <v>44682</v>
      </c>
      <c r="B6048" s="18" t="s">
        <v>47</v>
      </c>
      <c r="C6048" s="18" t="s">
        <v>7</v>
      </c>
      <c r="D6048" s="18" t="s">
        <v>43</v>
      </c>
      <c r="E6048" s="18">
        <v>2.6954981500000001</v>
      </c>
      <c r="F6048" s="18">
        <v>87.835110639999996</v>
      </c>
      <c r="G6048" s="18">
        <v>6.9139159399999999</v>
      </c>
      <c r="H6048" s="18">
        <v>62.402872119999998</v>
      </c>
    </row>
    <row r="6049" spans="1:8" x14ac:dyDescent="0.2">
      <c r="A6049" s="26">
        <v>44682</v>
      </c>
      <c r="B6049" s="18" t="s">
        <v>47</v>
      </c>
      <c r="C6049" s="18" t="s">
        <v>7</v>
      </c>
      <c r="D6049" s="18" t="s">
        <v>44</v>
      </c>
      <c r="E6049" s="18">
        <v>7.43342759</v>
      </c>
      <c r="F6049" s="18">
        <v>75.359753049999995</v>
      </c>
      <c r="G6049" s="18">
        <v>13.646786090000001</v>
      </c>
      <c r="H6049" s="18">
        <v>72.410697440000007</v>
      </c>
    </row>
    <row r="6050" spans="1:8" x14ac:dyDescent="0.2">
      <c r="A6050" s="26">
        <v>44682</v>
      </c>
      <c r="B6050" s="18" t="s">
        <v>47</v>
      </c>
      <c r="C6050" s="18" t="s">
        <v>7</v>
      </c>
      <c r="D6050" s="18" t="s">
        <v>45</v>
      </c>
      <c r="E6050" s="18">
        <v>0.94390474999999996</v>
      </c>
      <c r="F6050" s="18">
        <v>60.871394309999999</v>
      </c>
      <c r="G6050" s="18">
        <v>10.928665280000001</v>
      </c>
      <c r="H6050" s="18">
        <v>97.667573579999996</v>
      </c>
    </row>
    <row r="6051" spans="1:8" x14ac:dyDescent="0.2">
      <c r="A6051" s="26">
        <v>44682</v>
      </c>
      <c r="B6051" s="18" t="s">
        <v>47</v>
      </c>
      <c r="C6051" s="18" t="s">
        <v>7</v>
      </c>
      <c r="D6051" s="18" t="s">
        <v>46</v>
      </c>
      <c r="E6051" s="18">
        <v>0.2303306</v>
      </c>
      <c r="F6051" s="18">
        <v>4.4500752099999996</v>
      </c>
      <c r="G6051" s="18">
        <v>0.50870660999999995</v>
      </c>
      <c r="H6051" s="18">
        <v>0.78856252000000004</v>
      </c>
    </row>
    <row r="6052" spans="1:8" x14ac:dyDescent="0.2">
      <c r="A6052" s="26">
        <v>44682</v>
      </c>
      <c r="B6052" s="18" t="s">
        <v>47</v>
      </c>
      <c r="C6052" s="18" t="s">
        <v>8</v>
      </c>
      <c r="D6052" s="18" t="s">
        <v>37</v>
      </c>
      <c r="E6052" s="18">
        <v>7.9932479299999999</v>
      </c>
      <c r="F6052" s="18">
        <v>1.8794276599999999</v>
      </c>
      <c r="G6052" s="18">
        <v>3.8597340000000001E-2</v>
      </c>
      <c r="H6052" s="18">
        <v>1.1393121500000001</v>
      </c>
    </row>
    <row r="6053" spans="1:8" x14ac:dyDescent="0.2">
      <c r="A6053" s="26">
        <v>44682</v>
      </c>
      <c r="B6053" s="18" t="s">
        <v>47</v>
      </c>
      <c r="C6053" s="18" t="s">
        <v>8</v>
      </c>
      <c r="D6053" s="18" t="s">
        <v>38</v>
      </c>
      <c r="E6053" s="18">
        <v>8.7593683099999993</v>
      </c>
      <c r="F6053" s="18">
        <v>2.9253982600000001</v>
      </c>
      <c r="G6053" s="18">
        <v>5.9380500000000003E-3</v>
      </c>
      <c r="H6053" s="18">
        <v>1.36015397</v>
      </c>
    </row>
    <row r="6054" spans="1:8" x14ac:dyDescent="0.2">
      <c r="A6054" s="26">
        <v>44682</v>
      </c>
      <c r="B6054" s="18" t="s">
        <v>47</v>
      </c>
      <c r="C6054" s="18" t="s">
        <v>8</v>
      </c>
      <c r="D6054" s="18" t="s">
        <v>39</v>
      </c>
      <c r="E6054" s="18">
        <v>108.75504263000001</v>
      </c>
      <c r="F6054" s="18">
        <v>51.124078570000002</v>
      </c>
      <c r="G6054" s="18">
        <v>4.0507878599999998</v>
      </c>
      <c r="H6054" s="18">
        <v>17.6393497</v>
      </c>
    </row>
    <row r="6055" spans="1:8" x14ac:dyDescent="0.2">
      <c r="A6055" s="26">
        <v>44682</v>
      </c>
      <c r="B6055" s="18" t="s">
        <v>47</v>
      </c>
      <c r="C6055" s="18" t="s">
        <v>8</v>
      </c>
      <c r="D6055" s="18" t="s">
        <v>40</v>
      </c>
      <c r="E6055" s="18">
        <v>18.07749665</v>
      </c>
      <c r="F6055" s="18">
        <v>17.60444816</v>
      </c>
      <c r="G6055" s="18">
        <v>5.4729198099999996</v>
      </c>
      <c r="H6055" s="18">
        <v>5.78348364</v>
      </c>
    </row>
    <row r="6056" spans="1:8" x14ac:dyDescent="0.2">
      <c r="A6056" s="26">
        <v>44682</v>
      </c>
      <c r="B6056" s="18" t="s">
        <v>47</v>
      </c>
      <c r="C6056" s="18" t="s">
        <v>8</v>
      </c>
      <c r="D6056" s="18" t="s">
        <v>41</v>
      </c>
      <c r="E6056" s="18">
        <v>42.52473664</v>
      </c>
      <c r="F6056" s="18">
        <v>42.59188357</v>
      </c>
      <c r="G6056" s="18">
        <v>8.2932402199999995</v>
      </c>
      <c r="H6056" s="18">
        <v>11.213314540000001</v>
      </c>
    </row>
    <row r="6057" spans="1:8" x14ac:dyDescent="0.2">
      <c r="A6057" s="26">
        <v>44682</v>
      </c>
      <c r="B6057" s="18" t="s">
        <v>47</v>
      </c>
      <c r="C6057" s="18" t="s">
        <v>8</v>
      </c>
      <c r="D6057" s="18" t="s">
        <v>42</v>
      </c>
      <c r="E6057" s="18">
        <v>109.58248795999999</v>
      </c>
      <c r="F6057" s="18">
        <v>162.62468473999999</v>
      </c>
      <c r="G6057" s="18">
        <v>17.079212049999999</v>
      </c>
      <c r="H6057" s="18">
        <v>71.50671183</v>
      </c>
    </row>
    <row r="6058" spans="1:8" x14ac:dyDescent="0.2">
      <c r="A6058" s="26">
        <v>44682</v>
      </c>
      <c r="B6058" s="18" t="s">
        <v>47</v>
      </c>
      <c r="C6058" s="18" t="s">
        <v>8</v>
      </c>
      <c r="D6058" s="18" t="s">
        <v>43</v>
      </c>
      <c r="E6058" s="18">
        <v>7.0168057399999997</v>
      </c>
      <c r="F6058" s="18">
        <v>3.4994221099999998</v>
      </c>
      <c r="G6058" s="18">
        <v>2.0556564700000002</v>
      </c>
      <c r="H6058" s="18">
        <v>7.0001828899999996</v>
      </c>
    </row>
    <row r="6059" spans="1:8" x14ac:dyDescent="0.2">
      <c r="A6059" s="26">
        <v>44682</v>
      </c>
      <c r="B6059" s="18" t="s">
        <v>47</v>
      </c>
      <c r="C6059" s="18" t="s">
        <v>8</v>
      </c>
      <c r="D6059" s="18" t="s">
        <v>44</v>
      </c>
      <c r="E6059" s="18">
        <v>5.1721930399999998</v>
      </c>
      <c r="F6059" s="18">
        <v>6.1332779000000004</v>
      </c>
      <c r="G6059" s="18">
        <v>1.9134008499999999</v>
      </c>
      <c r="H6059" s="18">
        <v>8.7668769700000002</v>
      </c>
    </row>
    <row r="6060" spans="1:8" x14ac:dyDescent="0.2">
      <c r="A6060" s="26">
        <v>44682</v>
      </c>
      <c r="B6060" s="18" t="s">
        <v>47</v>
      </c>
      <c r="C6060" s="18" t="s">
        <v>8</v>
      </c>
      <c r="D6060" s="18" t="s">
        <v>45</v>
      </c>
      <c r="E6060" s="18">
        <v>0.29662210999999999</v>
      </c>
      <c r="F6060" s="18">
        <v>2.0583270599999999</v>
      </c>
      <c r="G6060" s="18">
        <v>0.95906349000000002</v>
      </c>
      <c r="H6060" s="18">
        <v>11.07993314</v>
      </c>
    </row>
    <row r="6061" spans="1:8" x14ac:dyDescent="0.2">
      <c r="A6061" s="26">
        <v>44682</v>
      </c>
      <c r="B6061" s="18" t="s">
        <v>47</v>
      </c>
      <c r="C6061" s="18" t="s">
        <v>8</v>
      </c>
      <c r="D6061" s="18" t="s">
        <v>46</v>
      </c>
      <c r="E6061" s="18">
        <v>6.3081122399999998</v>
      </c>
      <c r="F6061" s="18">
        <v>4.4481852499999999</v>
      </c>
      <c r="G6061" s="18">
        <v>0.55455367</v>
      </c>
      <c r="H6061" s="18">
        <v>2.3740651000000002</v>
      </c>
    </row>
    <row r="6062" spans="1:8" x14ac:dyDescent="0.2">
      <c r="A6062" s="26">
        <v>44682</v>
      </c>
      <c r="B6062" s="18" t="s">
        <v>47</v>
      </c>
      <c r="C6062" s="18" t="s">
        <v>9</v>
      </c>
      <c r="D6062" s="18" t="s">
        <v>37</v>
      </c>
      <c r="E6062" s="18">
        <v>72.372305549999993</v>
      </c>
      <c r="F6062" s="18">
        <v>13.022847090000001</v>
      </c>
      <c r="G6062" s="18">
        <v>3.4891240699999999</v>
      </c>
      <c r="H6062" s="18">
        <v>6.4988726899999998</v>
      </c>
    </row>
    <row r="6063" spans="1:8" x14ac:dyDescent="0.2">
      <c r="A6063" s="26">
        <v>44682</v>
      </c>
      <c r="B6063" s="18" t="s">
        <v>47</v>
      </c>
      <c r="C6063" s="18" t="s">
        <v>9</v>
      </c>
      <c r="D6063" s="18" t="s">
        <v>38</v>
      </c>
      <c r="E6063" s="18">
        <v>19.099958399999998</v>
      </c>
      <c r="F6063" s="18">
        <v>8.4504429600000002</v>
      </c>
      <c r="G6063" s="18">
        <v>6.5561100000000004E-3</v>
      </c>
      <c r="H6063" s="18">
        <v>1.3702830100000001</v>
      </c>
    </row>
    <row r="6064" spans="1:8" x14ac:dyDescent="0.2">
      <c r="A6064" s="26">
        <v>44682</v>
      </c>
      <c r="B6064" s="18" t="s">
        <v>47</v>
      </c>
      <c r="C6064" s="18" t="s">
        <v>9</v>
      </c>
      <c r="D6064" s="18" t="s">
        <v>39</v>
      </c>
      <c r="E6064" s="18">
        <v>213.69746810000001</v>
      </c>
      <c r="F6064" s="18">
        <v>56.048913460000001</v>
      </c>
      <c r="G6064" s="18">
        <v>7.4111371300000002</v>
      </c>
      <c r="H6064" s="18">
        <v>26.04146875</v>
      </c>
    </row>
    <row r="6065" spans="1:8" x14ac:dyDescent="0.2">
      <c r="A6065" s="26">
        <v>44682</v>
      </c>
      <c r="B6065" s="18" t="s">
        <v>47</v>
      </c>
      <c r="C6065" s="18" t="s">
        <v>9</v>
      </c>
      <c r="D6065" s="18" t="s">
        <v>40</v>
      </c>
      <c r="E6065" s="18">
        <v>51.781263269999997</v>
      </c>
      <c r="F6065" s="18">
        <v>27.586783029999999</v>
      </c>
      <c r="G6065" s="18">
        <v>0.76280515000000004</v>
      </c>
      <c r="H6065" s="18">
        <v>13.9254788</v>
      </c>
    </row>
    <row r="6066" spans="1:8" x14ac:dyDescent="0.2">
      <c r="A6066" s="26">
        <v>44682</v>
      </c>
      <c r="B6066" s="18" t="s">
        <v>47</v>
      </c>
      <c r="C6066" s="18" t="s">
        <v>9</v>
      </c>
      <c r="D6066" s="18" t="s">
        <v>41</v>
      </c>
      <c r="E6066" s="18">
        <v>51.3091905</v>
      </c>
      <c r="F6066" s="18">
        <v>38.435151580000003</v>
      </c>
      <c r="G6066" s="18">
        <v>7.2676360999999998</v>
      </c>
      <c r="H6066" s="18">
        <v>31.169493240000001</v>
      </c>
    </row>
    <row r="6067" spans="1:8" x14ac:dyDescent="0.2">
      <c r="A6067" s="26">
        <v>44682</v>
      </c>
      <c r="B6067" s="18" t="s">
        <v>47</v>
      </c>
      <c r="C6067" s="18" t="s">
        <v>9</v>
      </c>
      <c r="D6067" s="18" t="s">
        <v>42</v>
      </c>
      <c r="E6067" s="18">
        <v>68.770074010000002</v>
      </c>
      <c r="F6067" s="18">
        <v>39.05345999</v>
      </c>
      <c r="G6067" s="18">
        <v>4.5456592100000002</v>
      </c>
      <c r="H6067" s="18">
        <v>41.096316799999997</v>
      </c>
    </row>
    <row r="6068" spans="1:8" x14ac:dyDescent="0.2">
      <c r="A6068" s="26">
        <v>44682</v>
      </c>
      <c r="B6068" s="18" t="s">
        <v>47</v>
      </c>
      <c r="C6068" s="18" t="s">
        <v>9</v>
      </c>
      <c r="D6068" s="18" t="s">
        <v>43</v>
      </c>
      <c r="E6068" s="18">
        <v>6.3741873399999998</v>
      </c>
      <c r="F6068" s="18">
        <v>6.33496813</v>
      </c>
      <c r="G6068" s="18">
        <v>1.94869582</v>
      </c>
      <c r="H6068" s="18">
        <v>11.197181179999999</v>
      </c>
    </row>
    <row r="6069" spans="1:8" x14ac:dyDescent="0.2">
      <c r="A6069" s="26">
        <v>44682</v>
      </c>
      <c r="B6069" s="18" t="s">
        <v>47</v>
      </c>
      <c r="C6069" s="18" t="s">
        <v>9</v>
      </c>
      <c r="D6069" s="18" t="s">
        <v>44</v>
      </c>
      <c r="E6069" s="18">
        <v>10.134672460000001</v>
      </c>
      <c r="F6069" s="18">
        <v>7.3607345200000003</v>
      </c>
      <c r="G6069" s="18">
        <v>2.4524745000000001</v>
      </c>
      <c r="H6069" s="18">
        <v>15.840704540000001</v>
      </c>
    </row>
    <row r="6070" spans="1:8" x14ac:dyDescent="0.2">
      <c r="A6070" s="26">
        <v>44682</v>
      </c>
      <c r="B6070" s="18" t="s">
        <v>47</v>
      </c>
      <c r="C6070" s="18" t="s">
        <v>9</v>
      </c>
      <c r="D6070" s="18" t="s">
        <v>45</v>
      </c>
      <c r="E6070" s="18">
        <v>2.40423958</v>
      </c>
      <c r="F6070" s="18">
        <v>2.31251337</v>
      </c>
      <c r="G6070" s="18">
        <v>0.1359215</v>
      </c>
      <c r="H6070" s="18">
        <v>9.03510262</v>
      </c>
    </row>
    <row r="6071" spans="1:8" x14ac:dyDescent="0.2">
      <c r="A6071" s="26">
        <v>44682</v>
      </c>
      <c r="B6071" s="18" t="s">
        <v>47</v>
      </c>
      <c r="C6071" s="18" t="s">
        <v>9</v>
      </c>
      <c r="D6071" s="18" t="s">
        <v>46</v>
      </c>
      <c r="E6071" s="18">
        <v>8.0669787100000008</v>
      </c>
      <c r="F6071" s="18">
        <v>5.7668959900000001</v>
      </c>
      <c r="G6071" s="18">
        <v>1.7438280900000001</v>
      </c>
      <c r="H6071" s="18">
        <v>4.0502128600000002</v>
      </c>
    </row>
    <row r="6072" spans="1:8" x14ac:dyDescent="0.2">
      <c r="A6072" s="26">
        <v>44682</v>
      </c>
      <c r="B6072" s="18" t="s">
        <v>47</v>
      </c>
      <c r="C6072" s="18" t="s">
        <v>10</v>
      </c>
      <c r="D6072" s="18" t="s">
        <v>37</v>
      </c>
      <c r="E6072" s="18">
        <v>100.74833357999999</v>
      </c>
      <c r="F6072" s="18">
        <v>34.523879049999998</v>
      </c>
      <c r="G6072" s="18">
        <v>1.50827866</v>
      </c>
      <c r="H6072" s="18">
        <v>18.031604049999999</v>
      </c>
    </row>
    <row r="6073" spans="1:8" x14ac:dyDescent="0.2">
      <c r="A6073" s="26">
        <v>44682</v>
      </c>
      <c r="B6073" s="18" t="s">
        <v>47</v>
      </c>
      <c r="C6073" s="18" t="s">
        <v>10</v>
      </c>
      <c r="D6073" s="18" t="s">
        <v>38</v>
      </c>
      <c r="E6073" s="18">
        <v>24.041220030000002</v>
      </c>
      <c r="F6073" s="18">
        <v>13.914781720000001</v>
      </c>
      <c r="G6073" s="18">
        <v>4.4535399999999998E-3</v>
      </c>
      <c r="H6073" s="18">
        <v>7.7918824200000003</v>
      </c>
    </row>
    <row r="6074" spans="1:8" x14ac:dyDescent="0.2">
      <c r="A6074" s="26">
        <v>44682</v>
      </c>
      <c r="B6074" s="18" t="s">
        <v>47</v>
      </c>
      <c r="C6074" s="18" t="s">
        <v>10</v>
      </c>
      <c r="D6074" s="18" t="s">
        <v>39</v>
      </c>
      <c r="E6074" s="18">
        <v>170.1467342</v>
      </c>
      <c r="F6074" s="18">
        <v>84.512437879999993</v>
      </c>
      <c r="G6074" s="18">
        <v>5.48759789</v>
      </c>
      <c r="H6074" s="18">
        <v>42.52597677</v>
      </c>
    </row>
    <row r="6075" spans="1:8" x14ac:dyDescent="0.2">
      <c r="A6075" s="26">
        <v>44682</v>
      </c>
      <c r="B6075" s="18" t="s">
        <v>47</v>
      </c>
      <c r="C6075" s="18" t="s">
        <v>10</v>
      </c>
      <c r="D6075" s="18" t="s">
        <v>40</v>
      </c>
      <c r="E6075" s="18">
        <v>48.974194330000003</v>
      </c>
      <c r="F6075" s="18">
        <v>37.311942940000002</v>
      </c>
      <c r="G6075" s="18">
        <v>3.1116939399999999</v>
      </c>
      <c r="H6075" s="18">
        <v>17.142593789999999</v>
      </c>
    </row>
    <row r="6076" spans="1:8" x14ac:dyDescent="0.2">
      <c r="A6076" s="26">
        <v>44682</v>
      </c>
      <c r="B6076" s="18" t="s">
        <v>47</v>
      </c>
      <c r="C6076" s="18" t="s">
        <v>10</v>
      </c>
      <c r="D6076" s="18" t="s">
        <v>41</v>
      </c>
      <c r="E6076" s="18">
        <v>51.425596650000003</v>
      </c>
      <c r="F6076" s="18">
        <v>51.601812199999998</v>
      </c>
      <c r="G6076" s="18">
        <v>3.6433388999999998</v>
      </c>
      <c r="H6076" s="18">
        <v>28.29083198</v>
      </c>
    </row>
    <row r="6077" spans="1:8" x14ac:dyDescent="0.2">
      <c r="A6077" s="26">
        <v>44682</v>
      </c>
      <c r="B6077" s="18" t="s">
        <v>47</v>
      </c>
      <c r="C6077" s="18" t="s">
        <v>10</v>
      </c>
      <c r="D6077" s="18" t="s">
        <v>42</v>
      </c>
      <c r="E6077" s="18">
        <v>55.77784355</v>
      </c>
      <c r="F6077" s="18">
        <v>33.73577452</v>
      </c>
      <c r="G6077" s="18">
        <v>6.20297564</v>
      </c>
      <c r="H6077" s="18">
        <v>36.972809890000001</v>
      </c>
    </row>
    <row r="6078" spans="1:8" x14ac:dyDescent="0.2">
      <c r="A6078" s="26">
        <v>44682</v>
      </c>
      <c r="B6078" s="18" t="s">
        <v>47</v>
      </c>
      <c r="C6078" s="18" t="s">
        <v>10</v>
      </c>
      <c r="D6078" s="18" t="s">
        <v>43</v>
      </c>
      <c r="E6078" s="18">
        <v>5.8033350500000003</v>
      </c>
      <c r="F6078" s="18">
        <v>4.9929022700000001</v>
      </c>
      <c r="G6078" s="18">
        <v>9.0836449999999999E-2</v>
      </c>
      <c r="H6078" s="18">
        <v>7.4802769700000002</v>
      </c>
    </row>
    <row r="6079" spans="1:8" x14ac:dyDescent="0.2">
      <c r="A6079" s="26">
        <v>44682</v>
      </c>
      <c r="B6079" s="18" t="s">
        <v>47</v>
      </c>
      <c r="C6079" s="18" t="s">
        <v>10</v>
      </c>
      <c r="D6079" s="18" t="s">
        <v>44</v>
      </c>
      <c r="E6079" s="18">
        <v>8.1625758699999995</v>
      </c>
      <c r="F6079" s="18">
        <v>7.6118941600000003</v>
      </c>
      <c r="G6079" s="18">
        <v>1.56224607</v>
      </c>
      <c r="H6079" s="18">
        <v>14.25031472</v>
      </c>
    </row>
    <row r="6080" spans="1:8" x14ac:dyDescent="0.2">
      <c r="A6080" s="26">
        <v>44682</v>
      </c>
      <c r="B6080" s="18" t="s">
        <v>47</v>
      </c>
      <c r="C6080" s="18" t="s">
        <v>10</v>
      </c>
      <c r="D6080" s="18" t="s">
        <v>45</v>
      </c>
      <c r="E6080" s="18">
        <v>2.6853216099999999</v>
      </c>
      <c r="F6080" s="18">
        <v>2.4541792600000001</v>
      </c>
      <c r="G6080" s="18">
        <v>0.84727421999999997</v>
      </c>
      <c r="H6080" s="18">
        <v>13.167842670000001</v>
      </c>
    </row>
    <row r="6081" spans="1:8" x14ac:dyDescent="0.2">
      <c r="A6081" s="26">
        <v>44682</v>
      </c>
      <c r="B6081" s="18" t="s">
        <v>47</v>
      </c>
      <c r="C6081" s="18" t="s">
        <v>10</v>
      </c>
      <c r="D6081" s="18" t="s">
        <v>46</v>
      </c>
      <c r="E6081" s="18">
        <v>5.7287350300000002</v>
      </c>
      <c r="F6081" s="18">
        <v>6.28001057</v>
      </c>
      <c r="G6081" s="18">
        <v>0.65105336000000003</v>
      </c>
      <c r="H6081" s="18">
        <v>5.1026136700000002</v>
      </c>
    </row>
    <row r="6082" spans="1:8" x14ac:dyDescent="0.2">
      <c r="A6082" s="26">
        <v>44682</v>
      </c>
      <c r="B6082" s="18" t="s">
        <v>47</v>
      </c>
      <c r="C6082" s="18" t="s">
        <v>11</v>
      </c>
      <c r="D6082" s="18" t="s">
        <v>37</v>
      </c>
      <c r="E6082" s="18">
        <v>73.773675389999994</v>
      </c>
      <c r="F6082" s="18">
        <v>37.006682470000001</v>
      </c>
      <c r="G6082" s="18">
        <v>4.2971162100000004</v>
      </c>
      <c r="H6082" s="18">
        <v>15.89379682</v>
      </c>
    </row>
    <row r="6083" spans="1:8" x14ac:dyDescent="0.2">
      <c r="A6083" s="26">
        <v>44682</v>
      </c>
      <c r="B6083" s="18" t="s">
        <v>47</v>
      </c>
      <c r="C6083" s="18" t="s">
        <v>11</v>
      </c>
      <c r="D6083" s="18" t="s">
        <v>38</v>
      </c>
      <c r="E6083" s="18">
        <v>22.336173209999998</v>
      </c>
      <c r="F6083" s="18">
        <v>21.78300758</v>
      </c>
      <c r="G6083" s="18">
        <v>1.005998E-2</v>
      </c>
      <c r="H6083" s="18">
        <v>5.5602109799999999</v>
      </c>
    </row>
    <row r="6084" spans="1:8" x14ac:dyDescent="0.2">
      <c r="A6084" s="26">
        <v>44682</v>
      </c>
      <c r="B6084" s="18" t="s">
        <v>47</v>
      </c>
      <c r="C6084" s="18" t="s">
        <v>11</v>
      </c>
      <c r="D6084" s="18" t="s">
        <v>39</v>
      </c>
      <c r="E6084" s="18">
        <v>148.1663605</v>
      </c>
      <c r="F6084" s="18">
        <v>101.44542539</v>
      </c>
      <c r="G6084" s="18">
        <v>4.9670385100000001</v>
      </c>
      <c r="H6084" s="18">
        <v>41.958185469999997</v>
      </c>
    </row>
    <row r="6085" spans="1:8" x14ac:dyDescent="0.2">
      <c r="A6085" s="26">
        <v>44682</v>
      </c>
      <c r="B6085" s="18" t="s">
        <v>47</v>
      </c>
      <c r="C6085" s="18" t="s">
        <v>11</v>
      </c>
      <c r="D6085" s="18" t="s">
        <v>40</v>
      </c>
      <c r="E6085" s="18">
        <v>65.733358339999995</v>
      </c>
      <c r="F6085" s="18">
        <v>47.44033408</v>
      </c>
      <c r="G6085" s="18">
        <v>1.6230173999999999</v>
      </c>
      <c r="H6085" s="18">
        <v>16.018201600000001</v>
      </c>
    </row>
    <row r="6086" spans="1:8" x14ac:dyDescent="0.2">
      <c r="A6086" s="26">
        <v>44682</v>
      </c>
      <c r="B6086" s="18" t="s">
        <v>47</v>
      </c>
      <c r="C6086" s="18" t="s">
        <v>11</v>
      </c>
      <c r="D6086" s="18" t="s">
        <v>41</v>
      </c>
      <c r="E6086" s="18">
        <v>54.848085789999999</v>
      </c>
      <c r="F6086" s="18">
        <v>53.394179719999997</v>
      </c>
      <c r="G6086" s="18">
        <v>4.3515272700000001</v>
      </c>
      <c r="H6086" s="18">
        <v>24.724153520000002</v>
      </c>
    </row>
    <row r="6087" spans="1:8" x14ac:dyDescent="0.2">
      <c r="A6087" s="26">
        <v>44682</v>
      </c>
      <c r="B6087" s="18" t="s">
        <v>47</v>
      </c>
      <c r="C6087" s="18" t="s">
        <v>11</v>
      </c>
      <c r="D6087" s="18" t="s">
        <v>42</v>
      </c>
      <c r="E6087" s="18">
        <v>46.921177829999998</v>
      </c>
      <c r="F6087" s="18">
        <v>33.206857710000001</v>
      </c>
      <c r="G6087" s="18">
        <v>3.29787096</v>
      </c>
      <c r="H6087" s="18">
        <v>30.250735469999999</v>
      </c>
    </row>
    <row r="6088" spans="1:8" x14ac:dyDescent="0.2">
      <c r="A6088" s="26">
        <v>44682</v>
      </c>
      <c r="B6088" s="18" t="s">
        <v>47</v>
      </c>
      <c r="C6088" s="18" t="s">
        <v>11</v>
      </c>
      <c r="D6088" s="18" t="s">
        <v>43</v>
      </c>
      <c r="E6088" s="18">
        <v>5.4185459600000003</v>
      </c>
      <c r="F6088" s="18">
        <v>6.8027247099999997</v>
      </c>
      <c r="G6088" s="18">
        <v>0.57706088</v>
      </c>
      <c r="H6088" s="18">
        <v>7.9474811799999996</v>
      </c>
    </row>
    <row r="6089" spans="1:8" x14ac:dyDescent="0.2">
      <c r="A6089" s="26">
        <v>44682</v>
      </c>
      <c r="B6089" s="18" t="s">
        <v>47</v>
      </c>
      <c r="C6089" s="18" t="s">
        <v>11</v>
      </c>
      <c r="D6089" s="18" t="s">
        <v>44</v>
      </c>
      <c r="E6089" s="18">
        <v>10.560191980000001</v>
      </c>
      <c r="F6089" s="18">
        <v>8.4786883599999996</v>
      </c>
      <c r="G6089" s="18">
        <v>1.24120589</v>
      </c>
      <c r="H6089" s="18">
        <v>10.72752171</v>
      </c>
    </row>
    <row r="6090" spans="1:8" x14ac:dyDescent="0.2">
      <c r="A6090" s="26">
        <v>44682</v>
      </c>
      <c r="B6090" s="18" t="s">
        <v>47</v>
      </c>
      <c r="C6090" s="18" t="s">
        <v>11</v>
      </c>
      <c r="D6090" s="18" t="s">
        <v>45</v>
      </c>
      <c r="E6090" s="18">
        <v>2.5380447899999998</v>
      </c>
      <c r="F6090" s="18">
        <v>5.1624085700000002</v>
      </c>
      <c r="G6090" s="18">
        <v>1.2160630400000001</v>
      </c>
      <c r="H6090" s="18">
        <v>11.789629529999999</v>
      </c>
    </row>
    <row r="6091" spans="1:8" x14ac:dyDescent="0.2">
      <c r="A6091" s="26">
        <v>44682</v>
      </c>
      <c r="B6091" s="18" t="s">
        <v>47</v>
      </c>
      <c r="C6091" s="18" t="s">
        <v>11</v>
      </c>
      <c r="D6091" s="18" t="s">
        <v>46</v>
      </c>
      <c r="E6091" s="18">
        <v>8.45950369</v>
      </c>
      <c r="F6091" s="18">
        <v>4.8067132600000004</v>
      </c>
      <c r="G6091" s="18">
        <v>0.32192672</v>
      </c>
      <c r="H6091" s="18">
        <v>5.9220576200000004</v>
      </c>
    </row>
    <row r="6092" spans="1:8" x14ac:dyDescent="0.2">
      <c r="A6092" s="26">
        <v>44682</v>
      </c>
      <c r="B6092" s="18" t="s">
        <v>47</v>
      </c>
      <c r="C6092" s="18" t="s">
        <v>12</v>
      </c>
      <c r="D6092" s="18" t="s">
        <v>37</v>
      </c>
      <c r="E6092" s="18">
        <v>57.81640273</v>
      </c>
      <c r="F6092" s="18">
        <v>32.606980849999999</v>
      </c>
      <c r="G6092" s="18">
        <v>1.06151654</v>
      </c>
      <c r="H6092" s="18">
        <v>11.63456689</v>
      </c>
    </row>
    <row r="6093" spans="1:8" x14ac:dyDescent="0.2">
      <c r="A6093" s="26">
        <v>44682</v>
      </c>
      <c r="B6093" s="18" t="s">
        <v>47</v>
      </c>
      <c r="C6093" s="18" t="s">
        <v>12</v>
      </c>
      <c r="D6093" s="18" t="s">
        <v>38</v>
      </c>
      <c r="E6093" s="18">
        <v>31.209771490000001</v>
      </c>
      <c r="F6093" s="18">
        <v>14.976780850000001</v>
      </c>
      <c r="G6093" s="18">
        <v>5.1958000000000004E-3</v>
      </c>
      <c r="H6093" s="18">
        <v>3.3250997500000001</v>
      </c>
    </row>
    <row r="6094" spans="1:8" x14ac:dyDescent="0.2">
      <c r="A6094" s="26">
        <v>44682</v>
      </c>
      <c r="B6094" s="18" t="s">
        <v>47</v>
      </c>
      <c r="C6094" s="18" t="s">
        <v>12</v>
      </c>
      <c r="D6094" s="18" t="s">
        <v>39</v>
      </c>
      <c r="E6094" s="18">
        <v>137.50687669000001</v>
      </c>
      <c r="F6094" s="18">
        <v>82.542704139999998</v>
      </c>
      <c r="G6094" s="18">
        <v>3.8554278599999998</v>
      </c>
      <c r="H6094" s="18">
        <v>35.699828109999999</v>
      </c>
    </row>
    <row r="6095" spans="1:8" x14ac:dyDescent="0.2">
      <c r="A6095" s="26">
        <v>44682</v>
      </c>
      <c r="B6095" s="18" t="s">
        <v>47</v>
      </c>
      <c r="C6095" s="18" t="s">
        <v>12</v>
      </c>
      <c r="D6095" s="18" t="s">
        <v>40</v>
      </c>
      <c r="E6095" s="18">
        <v>58.710364009999999</v>
      </c>
      <c r="F6095" s="18">
        <v>32.87121278</v>
      </c>
      <c r="G6095" s="18">
        <v>3.03479017</v>
      </c>
      <c r="H6095" s="18">
        <v>16.319402199999999</v>
      </c>
    </row>
    <row r="6096" spans="1:8" x14ac:dyDescent="0.2">
      <c r="A6096" s="26">
        <v>44682</v>
      </c>
      <c r="B6096" s="18" t="s">
        <v>47</v>
      </c>
      <c r="C6096" s="18" t="s">
        <v>12</v>
      </c>
      <c r="D6096" s="18" t="s">
        <v>41</v>
      </c>
      <c r="E6096" s="18">
        <v>46.910061390000003</v>
      </c>
      <c r="F6096" s="18">
        <v>44.796003659999997</v>
      </c>
      <c r="G6096" s="18">
        <v>3.7618551899999999</v>
      </c>
      <c r="H6096" s="18">
        <v>20.86008854</v>
      </c>
    </row>
    <row r="6097" spans="1:8" x14ac:dyDescent="0.2">
      <c r="A6097" s="26">
        <v>44682</v>
      </c>
      <c r="B6097" s="18" t="s">
        <v>47</v>
      </c>
      <c r="C6097" s="18" t="s">
        <v>12</v>
      </c>
      <c r="D6097" s="18" t="s">
        <v>42</v>
      </c>
      <c r="E6097" s="18">
        <v>49.781797660000002</v>
      </c>
      <c r="F6097" s="18">
        <v>40.588353069999997</v>
      </c>
      <c r="G6097" s="18">
        <v>2.79692104</v>
      </c>
      <c r="H6097" s="18">
        <v>27.61115925</v>
      </c>
    </row>
    <row r="6098" spans="1:8" x14ac:dyDescent="0.2">
      <c r="A6098" s="26">
        <v>44682</v>
      </c>
      <c r="B6098" s="18" t="s">
        <v>47</v>
      </c>
      <c r="C6098" s="18" t="s">
        <v>12</v>
      </c>
      <c r="D6098" s="18" t="s">
        <v>43</v>
      </c>
      <c r="E6098" s="18">
        <v>7.6580475000000003</v>
      </c>
      <c r="F6098" s="18">
        <v>4.4654885999999996</v>
      </c>
      <c r="G6098" s="18">
        <v>0.47576858999999999</v>
      </c>
      <c r="H6098" s="18">
        <v>2.38759297</v>
      </c>
    </row>
    <row r="6099" spans="1:8" x14ac:dyDescent="0.2">
      <c r="A6099" s="26">
        <v>44682</v>
      </c>
      <c r="B6099" s="18" t="s">
        <v>47</v>
      </c>
      <c r="C6099" s="18" t="s">
        <v>12</v>
      </c>
      <c r="D6099" s="18" t="s">
        <v>44</v>
      </c>
      <c r="E6099" s="18">
        <v>17.264003249999998</v>
      </c>
      <c r="F6099" s="18">
        <v>10.702600889999999</v>
      </c>
      <c r="G6099" s="18">
        <v>1.15280801</v>
      </c>
      <c r="H6099" s="18">
        <v>15.776230780000001</v>
      </c>
    </row>
    <row r="6100" spans="1:8" x14ac:dyDescent="0.2">
      <c r="A6100" s="26">
        <v>44682</v>
      </c>
      <c r="B6100" s="18" t="s">
        <v>47</v>
      </c>
      <c r="C6100" s="18" t="s">
        <v>12</v>
      </c>
      <c r="D6100" s="18" t="s">
        <v>45</v>
      </c>
      <c r="E6100" s="18">
        <v>5.0846427900000002</v>
      </c>
      <c r="F6100" s="18">
        <v>4.5625629700000001</v>
      </c>
      <c r="G6100" s="18">
        <v>6.2132670000000001E-2</v>
      </c>
      <c r="H6100" s="18">
        <v>13.029728800000001</v>
      </c>
    </row>
    <row r="6101" spans="1:8" x14ac:dyDescent="0.2">
      <c r="A6101" s="26">
        <v>44682</v>
      </c>
      <c r="B6101" s="18" t="s">
        <v>47</v>
      </c>
      <c r="C6101" s="18" t="s">
        <v>12</v>
      </c>
      <c r="D6101" s="18" t="s">
        <v>46</v>
      </c>
      <c r="E6101" s="18">
        <v>8.7710470600000008</v>
      </c>
      <c r="F6101" s="18">
        <v>4.0440956000000003</v>
      </c>
      <c r="G6101" s="18">
        <v>1.813505E-2</v>
      </c>
      <c r="H6101" s="18">
        <v>4.09995391</v>
      </c>
    </row>
    <row r="6102" spans="1:8" x14ac:dyDescent="0.2">
      <c r="A6102" s="26">
        <v>44682</v>
      </c>
      <c r="B6102" s="18" t="s">
        <v>47</v>
      </c>
      <c r="C6102" s="18" t="s">
        <v>13</v>
      </c>
      <c r="D6102" s="18" t="s">
        <v>37</v>
      </c>
      <c r="E6102" s="18">
        <v>56.970224729999998</v>
      </c>
      <c r="F6102" s="18">
        <v>13.150060529999999</v>
      </c>
      <c r="G6102" s="18">
        <v>2.8811604000000002</v>
      </c>
      <c r="H6102" s="18">
        <v>9.7963429699999995</v>
      </c>
    </row>
    <row r="6103" spans="1:8" x14ac:dyDescent="0.2">
      <c r="A6103" s="26">
        <v>44682</v>
      </c>
      <c r="B6103" s="18" t="s">
        <v>47</v>
      </c>
      <c r="C6103" s="18" t="s">
        <v>13</v>
      </c>
      <c r="D6103" s="18" t="s">
        <v>38</v>
      </c>
      <c r="E6103" s="18">
        <v>29.266044489999999</v>
      </c>
      <c r="F6103" s="18">
        <v>16.189431859999999</v>
      </c>
      <c r="G6103" s="18">
        <v>7.6865600000000003E-3</v>
      </c>
      <c r="H6103" s="18">
        <v>2.8973057999999998</v>
      </c>
    </row>
    <row r="6104" spans="1:8" x14ac:dyDescent="0.2">
      <c r="A6104" s="26">
        <v>44682</v>
      </c>
      <c r="B6104" s="18" t="s">
        <v>47</v>
      </c>
      <c r="C6104" s="18" t="s">
        <v>13</v>
      </c>
      <c r="D6104" s="18" t="s">
        <v>39</v>
      </c>
      <c r="E6104" s="18">
        <v>115.56992837</v>
      </c>
      <c r="F6104" s="18">
        <v>66.247344130000002</v>
      </c>
      <c r="G6104" s="18">
        <v>4.5586380000000002</v>
      </c>
      <c r="H6104" s="18">
        <v>31.774202129999999</v>
      </c>
    </row>
    <row r="6105" spans="1:8" x14ac:dyDescent="0.2">
      <c r="A6105" s="26">
        <v>44682</v>
      </c>
      <c r="B6105" s="18" t="s">
        <v>47</v>
      </c>
      <c r="C6105" s="18" t="s">
        <v>13</v>
      </c>
      <c r="D6105" s="18" t="s">
        <v>40</v>
      </c>
      <c r="E6105" s="18">
        <v>58.701084379999998</v>
      </c>
      <c r="F6105" s="18">
        <v>42.965605480000001</v>
      </c>
      <c r="G6105" s="18">
        <v>2.5007069199999998</v>
      </c>
      <c r="H6105" s="18">
        <v>16.753778830000002</v>
      </c>
    </row>
    <row r="6106" spans="1:8" x14ac:dyDescent="0.2">
      <c r="A6106" s="26">
        <v>44682</v>
      </c>
      <c r="B6106" s="18" t="s">
        <v>47</v>
      </c>
      <c r="C6106" s="18" t="s">
        <v>13</v>
      </c>
      <c r="D6106" s="18" t="s">
        <v>41</v>
      </c>
      <c r="E6106" s="18">
        <v>56.511665209999997</v>
      </c>
      <c r="F6106" s="18">
        <v>44.440076990000001</v>
      </c>
      <c r="G6106" s="18">
        <v>3.06874957</v>
      </c>
      <c r="H6106" s="18">
        <v>11.28735101</v>
      </c>
    </row>
    <row r="6107" spans="1:8" x14ac:dyDescent="0.2">
      <c r="A6107" s="26">
        <v>44682</v>
      </c>
      <c r="B6107" s="18" t="s">
        <v>47</v>
      </c>
      <c r="C6107" s="18" t="s">
        <v>13</v>
      </c>
      <c r="D6107" s="18" t="s">
        <v>42</v>
      </c>
      <c r="E6107" s="18">
        <v>52.726087849999999</v>
      </c>
      <c r="F6107" s="18">
        <v>35.643616649999998</v>
      </c>
      <c r="G6107" s="18">
        <v>5.7281418000000004</v>
      </c>
      <c r="H6107" s="18">
        <v>23.40329217</v>
      </c>
    </row>
    <row r="6108" spans="1:8" x14ac:dyDescent="0.2">
      <c r="A6108" s="26">
        <v>44682</v>
      </c>
      <c r="B6108" s="18" t="s">
        <v>47</v>
      </c>
      <c r="C6108" s="18" t="s">
        <v>13</v>
      </c>
      <c r="D6108" s="18" t="s">
        <v>43</v>
      </c>
      <c r="E6108" s="18">
        <v>9.6549630799999999</v>
      </c>
      <c r="F6108" s="18">
        <v>9.6810248399999992</v>
      </c>
      <c r="G6108" s="18">
        <v>1.35085086</v>
      </c>
      <c r="H6108" s="18">
        <v>5.1805680399999998</v>
      </c>
    </row>
    <row r="6109" spans="1:8" x14ac:dyDescent="0.2">
      <c r="A6109" s="26">
        <v>44682</v>
      </c>
      <c r="B6109" s="18" t="s">
        <v>47</v>
      </c>
      <c r="C6109" s="18" t="s">
        <v>13</v>
      </c>
      <c r="D6109" s="18" t="s">
        <v>44</v>
      </c>
      <c r="E6109" s="18">
        <v>20.2442241</v>
      </c>
      <c r="F6109" s="18">
        <v>13.17400675</v>
      </c>
      <c r="G6109" s="18">
        <v>1.2479920200000001</v>
      </c>
      <c r="H6109" s="18">
        <v>17.280878309999999</v>
      </c>
    </row>
    <row r="6110" spans="1:8" x14ac:dyDescent="0.2">
      <c r="A6110" s="26">
        <v>44682</v>
      </c>
      <c r="B6110" s="18" t="s">
        <v>47</v>
      </c>
      <c r="C6110" s="18" t="s">
        <v>13</v>
      </c>
      <c r="D6110" s="18" t="s">
        <v>45</v>
      </c>
      <c r="E6110" s="18">
        <v>5.5439849700000003</v>
      </c>
      <c r="F6110" s="18">
        <v>4.5554292900000002</v>
      </c>
      <c r="G6110" s="18">
        <v>1.24864698</v>
      </c>
      <c r="H6110" s="18">
        <v>8.8175398499999993</v>
      </c>
    </row>
    <row r="6111" spans="1:8" x14ac:dyDescent="0.2">
      <c r="A6111" s="26">
        <v>44682</v>
      </c>
      <c r="B6111" s="18" t="s">
        <v>47</v>
      </c>
      <c r="C6111" s="18" t="s">
        <v>13</v>
      </c>
      <c r="D6111" s="18" t="s">
        <v>46</v>
      </c>
      <c r="E6111" s="18">
        <v>8.3492521699999998</v>
      </c>
      <c r="F6111" s="18">
        <v>6.1416780700000002</v>
      </c>
      <c r="G6111" s="18">
        <v>1.2453723400000001</v>
      </c>
      <c r="H6111" s="18">
        <v>2.8630616600000001</v>
      </c>
    </row>
    <row r="6112" spans="1:8" x14ac:dyDescent="0.2">
      <c r="A6112" s="26">
        <v>44682</v>
      </c>
      <c r="B6112" s="18" t="s">
        <v>47</v>
      </c>
      <c r="C6112" s="18" t="s">
        <v>14</v>
      </c>
      <c r="D6112" s="18" t="s">
        <v>37</v>
      </c>
      <c r="E6112" s="18">
        <v>44.569376470000002</v>
      </c>
      <c r="F6112" s="18">
        <v>18.404056499999999</v>
      </c>
      <c r="G6112" s="18">
        <v>2.06482418</v>
      </c>
      <c r="H6112" s="18">
        <v>8.4792993600000006</v>
      </c>
    </row>
    <row r="6113" spans="1:8" x14ac:dyDescent="0.2">
      <c r="A6113" s="26">
        <v>44682</v>
      </c>
      <c r="B6113" s="18" t="s">
        <v>47</v>
      </c>
      <c r="C6113" s="18" t="s">
        <v>14</v>
      </c>
      <c r="D6113" s="18" t="s">
        <v>38</v>
      </c>
      <c r="E6113" s="18">
        <v>29.92670086</v>
      </c>
      <c r="F6113" s="18">
        <v>10.011865889999999</v>
      </c>
      <c r="G6113" s="18">
        <v>0.71182202999999999</v>
      </c>
      <c r="H6113" s="18">
        <v>4.3157622699999996</v>
      </c>
    </row>
    <row r="6114" spans="1:8" x14ac:dyDescent="0.2">
      <c r="A6114" s="26">
        <v>44682</v>
      </c>
      <c r="B6114" s="18" t="s">
        <v>47</v>
      </c>
      <c r="C6114" s="18" t="s">
        <v>14</v>
      </c>
      <c r="D6114" s="18" t="s">
        <v>39</v>
      </c>
      <c r="E6114" s="18">
        <v>103.52400385</v>
      </c>
      <c r="F6114" s="18">
        <v>46.102455069999998</v>
      </c>
      <c r="G6114" s="18">
        <v>3.1066459599999998</v>
      </c>
      <c r="H6114" s="18">
        <v>23.238466580000001</v>
      </c>
    </row>
    <row r="6115" spans="1:8" x14ac:dyDescent="0.2">
      <c r="A6115" s="26">
        <v>44682</v>
      </c>
      <c r="B6115" s="18" t="s">
        <v>47</v>
      </c>
      <c r="C6115" s="18" t="s">
        <v>14</v>
      </c>
      <c r="D6115" s="18" t="s">
        <v>40</v>
      </c>
      <c r="E6115" s="18">
        <v>71.598961040000006</v>
      </c>
      <c r="F6115" s="18">
        <v>37.972929520000001</v>
      </c>
      <c r="G6115" s="18">
        <v>2.47758981</v>
      </c>
      <c r="H6115" s="18">
        <v>18.621314089999998</v>
      </c>
    </row>
    <row r="6116" spans="1:8" x14ac:dyDescent="0.2">
      <c r="A6116" s="26">
        <v>44682</v>
      </c>
      <c r="B6116" s="18" t="s">
        <v>47</v>
      </c>
      <c r="C6116" s="18" t="s">
        <v>14</v>
      </c>
      <c r="D6116" s="18" t="s">
        <v>41</v>
      </c>
      <c r="E6116" s="18">
        <v>57.837817710000003</v>
      </c>
      <c r="F6116" s="18">
        <v>41.022286250000001</v>
      </c>
      <c r="G6116" s="18">
        <v>3.9404239699999999</v>
      </c>
      <c r="H6116" s="18">
        <v>19.203793600000001</v>
      </c>
    </row>
    <row r="6117" spans="1:8" x14ac:dyDescent="0.2">
      <c r="A6117" s="26">
        <v>44682</v>
      </c>
      <c r="B6117" s="18" t="s">
        <v>47</v>
      </c>
      <c r="C6117" s="18" t="s">
        <v>14</v>
      </c>
      <c r="D6117" s="18" t="s">
        <v>42</v>
      </c>
      <c r="E6117" s="18">
        <v>57.373662670000002</v>
      </c>
      <c r="F6117" s="18">
        <v>30.38032183</v>
      </c>
      <c r="G6117" s="18">
        <v>1.2695439900000001</v>
      </c>
      <c r="H6117" s="18">
        <v>30.587037850000002</v>
      </c>
    </row>
    <row r="6118" spans="1:8" x14ac:dyDescent="0.2">
      <c r="A6118" s="26">
        <v>44682</v>
      </c>
      <c r="B6118" s="18" t="s">
        <v>47</v>
      </c>
      <c r="C6118" s="18" t="s">
        <v>14</v>
      </c>
      <c r="D6118" s="18" t="s">
        <v>43</v>
      </c>
      <c r="E6118" s="18">
        <v>16.069251099999999</v>
      </c>
      <c r="F6118" s="18">
        <v>10.58758707</v>
      </c>
      <c r="G6118" s="18">
        <v>0.56955959</v>
      </c>
      <c r="H6118" s="18">
        <v>7.9281155200000004</v>
      </c>
    </row>
    <row r="6119" spans="1:8" x14ac:dyDescent="0.2">
      <c r="A6119" s="26">
        <v>44682</v>
      </c>
      <c r="B6119" s="18" t="s">
        <v>47</v>
      </c>
      <c r="C6119" s="18" t="s">
        <v>14</v>
      </c>
      <c r="D6119" s="18" t="s">
        <v>44</v>
      </c>
      <c r="E6119" s="18">
        <v>30.631907680000001</v>
      </c>
      <c r="F6119" s="18">
        <v>27.910872399999999</v>
      </c>
      <c r="G6119" s="18">
        <v>2.8482875700000001</v>
      </c>
      <c r="H6119" s="18">
        <v>25.258086649999999</v>
      </c>
    </row>
    <row r="6120" spans="1:8" x14ac:dyDescent="0.2">
      <c r="A6120" s="26">
        <v>44682</v>
      </c>
      <c r="B6120" s="18" t="s">
        <v>47</v>
      </c>
      <c r="C6120" s="18" t="s">
        <v>14</v>
      </c>
      <c r="D6120" s="18" t="s">
        <v>45</v>
      </c>
      <c r="E6120" s="18">
        <v>5.9962263199999999</v>
      </c>
      <c r="F6120" s="18">
        <v>5.6033497800000003</v>
      </c>
      <c r="G6120" s="18">
        <v>1.8951519999999999</v>
      </c>
      <c r="H6120" s="18">
        <v>18.896080560000001</v>
      </c>
    </row>
    <row r="6121" spans="1:8" x14ac:dyDescent="0.2">
      <c r="A6121" s="26">
        <v>44682</v>
      </c>
      <c r="B6121" s="18" t="s">
        <v>47</v>
      </c>
      <c r="C6121" s="18" t="s">
        <v>14</v>
      </c>
      <c r="D6121" s="18" t="s">
        <v>46</v>
      </c>
      <c r="E6121" s="18">
        <v>6.2605674699999998</v>
      </c>
      <c r="F6121" s="18">
        <v>6.0409179200000001</v>
      </c>
      <c r="G6121" s="18">
        <v>2.5841260000000001E-2</v>
      </c>
      <c r="H6121" s="18">
        <v>3.79023581</v>
      </c>
    </row>
    <row r="6122" spans="1:8" x14ac:dyDescent="0.2">
      <c r="A6122" s="26">
        <v>44682</v>
      </c>
      <c r="B6122" s="18" t="s">
        <v>47</v>
      </c>
      <c r="C6122" s="18" t="s">
        <v>15</v>
      </c>
      <c r="D6122" s="18" t="s">
        <v>37</v>
      </c>
      <c r="E6122" s="18">
        <v>32.829925420000002</v>
      </c>
      <c r="F6122" s="18">
        <v>12.33860763</v>
      </c>
      <c r="G6122" s="18">
        <v>0.57997695000000005</v>
      </c>
      <c r="H6122" s="18">
        <v>7.2401317000000001</v>
      </c>
    </row>
    <row r="6123" spans="1:8" x14ac:dyDescent="0.2">
      <c r="A6123" s="26">
        <v>44682</v>
      </c>
      <c r="B6123" s="18" t="s">
        <v>47</v>
      </c>
      <c r="C6123" s="18" t="s">
        <v>15</v>
      </c>
      <c r="D6123" s="18" t="s">
        <v>38</v>
      </c>
      <c r="E6123" s="18">
        <v>24.851224729999998</v>
      </c>
      <c r="F6123" s="18">
        <v>13.188883069999999</v>
      </c>
      <c r="G6123" s="18">
        <v>1.30330838</v>
      </c>
      <c r="H6123" s="18">
        <v>7.9583799600000003</v>
      </c>
    </row>
    <row r="6124" spans="1:8" x14ac:dyDescent="0.2">
      <c r="A6124" s="26">
        <v>44682</v>
      </c>
      <c r="B6124" s="18" t="s">
        <v>47</v>
      </c>
      <c r="C6124" s="18" t="s">
        <v>15</v>
      </c>
      <c r="D6124" s="18" t="s">
        <v>39</v>
      </c>
      <c r="E6124" s="18">
        <v>55.246533409999998</v>
      </c>
      <c r="F6124" s="18">
        <v>36.98777905</v>
      </c>
      <c r="G6124" s="18">
        <v>1.5355697500000001</v>
      </c>
      <c r="H6124" s="18">
        <v>22.880852239999999</v>
      </c>
    </row>
    <row r="6125" spans="1:8" x14ac:dyDescent="0.2">
      <c r="A6125" s="26">
        <v>44682</v>
      </c>
      <c r="B6125" s="18" t="s">
        <v>47</v>
      </c>
      <c r="C6125" s="18" t="s">
        <v>15</v>
      </c>
      <c r="D6125" s="18" t="s">
        <v>40</v>
      </c>
      <c r="E6125" s="18">
        <v>47.067058750000001</v>
      </c>
      <c r="F6125" s="18">
        <v>35.959295910000002</v>
      </c>
      <c r="G6125" s="18">
        <v>2.7778463100000002</v>
      </c>
      <c r="H6125" s="18">
        <v>16.42680541</v>
      </c>
    </row>
    <row r="6126" spans="1:8" x14ac:dyDescent="0.2">
      <c r="A6126" s="26">
        <v>44682</v>
      </c>
      <c r="B6126" s="18" t="s">
        <v>47</v>
      </c>
      <c r="C6126" s="18" t="s">
        <v>15</v>
      </c>
      <c r="D6126" s="18" t="s">
        <v>41</v>
      </c>
      <c r="E6126" s="18">
        <v>54.207092039999999</v>
      </c>
      <c r="F6126" s="18">
        <v>38.932867360000003</v>
      </c>
      <c r="G6126" s="18">
        <v>3.1386188900000001</v>
      </c>
      <c r="H6126" s="18">
        <v>20.11615609</v>
      </c>
    </row>
    <row r="6127" spans="1:8" x14ac:dyDescent="0.2">
      <c r="A6127" s="26">
        <v>44682</v>
      </c>
      <c r="B6127" s="18" t="s">
        <v>47</v>
      </c>
      <c r="C6127" s="18" t="s">
        <v>15</v>
      </c>
      <c r="D6127" s="18" t="s">
        <v>42</v>
      </c>
      <c r="E6127" s="18">
        <v>41.398478660000002</v>
      </c>
      <c r="F6127" s="18">
        <v>34.000593170000002</v>
      </c>
      <c r="G6127" s="18">
        <v>2.1120633899999999</v>
      </c>
      <c r="H6127" s="18">
        <v>26.402510079999999</v>
      </c>
    </row>
    <row r="6128" spans="1:8" x14ac:dyDescent="0.2">
      <c r="A6128" s="26">
        <v>44682</v>
      </c>
      <c r="B6128" s="18" t="s">
        <v>47</v>
      </c>
      <c r="C6128" s="18" t="s">
        <v>15</v>
      </c>
      <c r="D6128" s="18" t="s">
        <v>43</v>
      </c>
      <c r="E6128" s="18">
        <v>11.774968579999999</v>
      </c>
      <c r="F6128" s="18">
        <v>18.210184089999998</v>
      </c>
      <c r="G6128" s="18">
        <v>0.95120689000000003</v>
      </c>
      <c r="H6128" s="18">
        <v>15.249849770000001</v>
      </c>
    </row>
    <row r="6129" spans="1:8" x14ac:dyDescent="0.2">
      <c r="A6129" s="26">
        <v>44682</v>
      </c>
      <c r="B6129" s="18" t="s">
        <v>47</v>
      </c>
      <c r="C6129" s="18" t="s">
        <v>15</v>
      </c>
      <c r="D6129" s="18" t="s">
        <v>44</v>
      </c>
      <c r="E6129" s="18">
        <v>36.507399700000001</v>
      </c>
      <c r="F6129" s="18">
        <v>33.637181040000002</v>
      </c>
      <c r="G6129" s="18">
        <v>3.1069335800000002</v>
      </c>
      <c r="H6129" s="18">
        <v>49.941769370000003</v>
      </c>
    </row>
    <row r="6130" spans="1:8" x14ac:dyDescent="0.2">
      <c r="A6130" s="26">
        <v>44682</v>
      </c>
      <c r="B6130" s="18" t="s">
        <v>47</v>
      </c>
      <c r="C6130" s="18" t="s">
        <v>15</v>
      </c>
      <c r="D6130" s="18" t="s">
        <v>45</v>
      </c>
      <c r="E6130" s="18">
        <v>4.8599181099999997</v>
      </c>
      <c r="F6130" s="18">
        <v>8.7220544400000009</v>
      </c>
      <c r="G6130" s="18">
        <v>1.2529804899999999</v>
      </c>
      <c r="H6130" s="18">
        <v>33.177638969999997</v>
      </c>
    </row>
    <row r="6131" spans="1:8" x14ac:dyDescent="0.2">
      <c r="A6131" s="26">
        <v>44682</v>
      </c>
      <c r="B6131" s="18" t="s">
        <v>47</v>
      </c>
      <c r="C6131" s="18" t="s">
        <v>15</v>
      </c>
      <c r="D6131" s="18" t="s">
        <v>46</v>
      </c>
      <c r="E6131" s="18">
        <v>11.03636262</v>
      </c>
      <c r="F6131" s="18">
        <v>6.6013680900000002</v>
      </c>
      <c r="G6131" s="18">
        <v>8.1266130000000006E-2</v>
      </c>
      <c r="H6131" s="18">
        <v>5.7993599199999997</v>
      </c>
    </row>
    <row r="6132" spans="1:8" x14ac:dyDescent="0.2">
      <c r="A6132" s="26">
        <v>44682</v>
      </c>
      <c r="B6132" s="18" t="s">
        <v>47</v>
      </c>
      <c r="C6132" s="18" t="s">
        <v>16</v>
      </c>
      <c r="D6132" s="18" t="s">
        <v>37</v>
      </c>
      <c r="E6132" s="18">
        <v>11.73928078</v>
      </c>
      <c r="F6132" s="18">
        <v>13.117989570000001</v>
      </c>
      <c r="G6132" s="18">
        <v>1.4669485099999999</v>
      </c>
      <c r="H6132" s="18">
        <v>18.003059530000002</v>
      </c>
    </row>
    <row r="6133" spans="1:8" x14ac:dyDescent="0.2">
      <c r="A6133" s="26">
        <v>44682</v>
      </c>
      <c r="B6133" s="18" t="s">
        <v>47</v>
      </c>
      <c r="C6133" s="18" t="s">
        <v>16</v>
      </c>
      <c r="D6133" s="18" t="s">
        <v>38</v>
      </c>
      <c r="E6133" s="18">
        <v>12.201421030000001</v>
      </c>
      <c r="F6133" s="18">
        <v>15.358675379999999</v>
      </c>
      <c r="G6133" s="18">
        <v>1.4555439400000001</v>
      </c>
      <c r="H6133" s="18">
        <v>11.20418755</v>
      </c>
    </row>
    <row r="6134" spans="1:8" x14ac:dyDescent="0.2">
      <c r="A6134" s="26">
        <v>44682</v>
      </c>
      <c r="B6134" s="18" t="s">
        <v>47</v>
      </c>
      <c r="C6134" s="18" t="s">
        <v>16</v>
      </c>
      <c r="D6134" s="18" t="s">
        <v>39</v>
      </c>
      <c r="E6134" s="18">
        <v>34.986956380000002</v>
      </c>
      <c r="F6134" s="18">
        <v>29.893561810000001</v>
      </c>
      <c r="G6134" s="18">
        <v>0.79043980000000003</v>
      </c>
      <c r="H6134" s="18">
        <v>48.22086831</v>
      </c>
    </row>
    <row r="6135" spans="1:8" x14ac:dyDescent="0.2">
      <c r="A6135" s="26">
        <v>44682</v>
      </c>
      <c r="B6135" s="18" t="s">
        <v>47</v>
      </c>
      <c r="C6135" s="18" t="s">
        <v>16</v>
      </c>
      <c r="D6135" s="18" t="s">
        <v>40</v>
      </c>
      <c r="E6135" s="18">
        <v>27.997420030000001</v>
      </c>
      <c r="F6135" s="18">
        <v>27.628501539999998</v>
      </c>
      <c r="G6135" s="18">
        <v>1.41797014</v>
      </c>
      <c r="H6135" s="18">
        <v>33.235222569999998</v>
      </c>
    </row>
    <row r="6136" spans="1:8" x14ac:dyDescent="0.2">
      <c r="A6136" s="26">
        <v>44682</v>
      </c>
      <c r="B6136" s="18" t="s">
        <v>47</v>
      </c>
      <c r="C6136" s="18" t="s">
        <v>16</v>
      </c>
      <c r="D6136" s="18" t="s">
        <v>41</v>
      </c>
      <c r="E6136" s="18">
        <v>28.117877679999999</v>
      </c>
      <c r="F6136" s="18">
        <v>33.644089819999998</v>
      </c>
      <c r="G6136" s="18">
        <v>1.38762491</v>
      </c>
      <c r="H6136" s="18">
        <v>43.391467120000002</v>
      </c>
    </row>
    <row r="6137" spans="1:8" x14ac:dyDescent="0.2">
      <c r="A6137" s="26">
        <v>44682</v>
      </c>
      <c r="B6137" s="18" t="s">
        <v>47</v>
      </c>
      <c r="C6137" s="18" t="s">
        <v>16</v>
      </c>
      <c r="D6137" s="18" t="s">
        <v>42</v>
      </c>
      <c r="E6137" s="18">
        <v>27.008992249999999</v>
      </c>
      <c r="F6137" s="18">
        <v>26.235377669999998</v>
      </c>
      <c r="G6137" s="18">
        <v>1.35818039</v>
      </c>
      <c r="H6137" s="18">
        <v>53.006792799999999</v>
      </c>
    </row>
    <row r="6138" spans="1:8" x14ac:dyDescent="0.2">
      <c r="A6138" s="26">
        <v>44682</v>
      </c>
      <c r="B6138" s="18" t="s">
        <v>47</v>
      </c>
      <c r="C6138" s="18" t="s">
        <v>16</v>
      </c>
      <c r="D6138" s="18" t="s">
        <v>43</v>
      </c>
      <c r="E6138" s="18">
        <v>8.9603639899999994</v>
      </c>
      <c r="F6138" s="18">
        <v>12.734318419999999</v>
      </c>
      <c r="G6138" s="18">
        <v>0.24940303</v>
      </c>
      <c r="H6138" s="18">
        <v>17.954019679999998</v>
      </c>
    </row>
    <row r="6139" spans="1:8" x14ac:dyDescent="0.2">
      <c r="A6139" s="26">
        <v>44682</v>
      </c>
      <c r="B6139" s="18" t="s">
        <v>47</v>
      </c>
      <c r="C6139" s="18" t="s">
        <v>16</v>
      </c>
      <c r="D6139" s="18" t="s">
        <v>44</v>
      </c>
      <c r="E6139" s="18">
        <v>34.023156479999997</v>
      </c>
      <c r="F6139" s="18">
        <v>34.19895279</v>
      </c>
      <c r="G6139" s="18">
        <v>2.1345882999999999</v>
      </c>
      <c r="H6139" s="18">
        <v>64.019394360000007</v>
      </c>
    </row>
    <row r="6140" spans="1:8" x14ac:dyDescent="0.2">
      <c r="A6140" s="26">
        <v>44682</v>
      </c>
      <c r="B6140" s="18" t="s">
        <v>47</v>
      </c>
      <c r="C6140" s="18" t="s">
        <v>16</v>
      </c>
      <c r="D6140" s="18" t="s">
        <v>45</v>
      </c>
      <c r="E6140" s="18">
        <v>8.8958493099999991</v>
      </c>
      <c r="F6140" s="18">
        <v>9.3111288900000009</v>
      </c>
      <c r="G6140" s="18">
        <v>0.67874909000000005</v>
      </c>
      <c r="H6140" s="18">
        <v>41.909557569999997</v>
      </c>
    </row>
    <row r="6141" spans="1:8" x14ac:dyDescent="0.2">
      <c r="A6141" s="26">
        <v>44682</v>
      </c>
      <c r="B6141" s="18" t="s">
        <v>47</v>
      </c>
      <c r="C6141" s="18" t="s">
        <v>16</v>
      </c>
      <c r="D6141" s="18" t="s">
        <v>46</v>
      </c>
      <c r="E6141" s="18">
        <v>6.0688472200000003</v>
      </c>
      <c r="F6141" s="18">
        <v>9.1543044499999997</v>
      </c>
      <c r="G6141" s="18">
        <v>1.171737E-2</v>
      </c>
      <c r="H6141" s="18">
        <v>12.230199689999999</v>
      </c>
    </row>
    <row r="6142" spans="1:8" x14ac:dyDescent="0.2">
      <c r="A6142" s="26">
        <v>44682</v>
      </c>
      <c r="B6142" s="18" t="s">
        <v>47</v>
      </c>
      <c r="C6142" s="18" t="s">
        <v>17</v>
      </c>
      <c r="D6142" s="18" t="s">
        <v>37</v>
      </c>
      <c r="E6142" s="18">
        <v>7.0099819200000004</v>
      </c>
      <c r="F6142" s="18">
        <v>12.962629209999999</v>
      </c>
      <c r="G6142" s="18">
        <v>0.76840019000000004</v>
      </c>
      <c r="H6142" s="18">
        <v>41.383400299999998</v>
      </c>
    </row>
    <row r="6143" spans="1:8" x14ac:dyDescent="0.2">
      <c r="A6143" s="26">
        <v>44682</v>
      </c>
      <c r="B6143" s="18" t="s">
        <v>47</v>
      </c>
      <c r="C6143" s="18" t="s">
        <v>17</v>
      </c>
      <c r="D6143" s="18" t="s">
        <v>38</v>
      </c>
      <c r="E6143" s="18">
        <v>6.1612109500000001</v>
      </c>
      <c r="F6143" s="18">
        <v>11.240061300000001</v>
      </c>
      <c r="G6143" s="18">
        <v>0.12702213000000001</v>
      </c>
      <c r="H6143" s="18">
        <v>76.993206970000003</v>
      </c>
    </row>
    <row r="6144" spans="1:8" x14ac:dyDescent="0.2">
      <c r="A6144" s="26">
        <v>44682</v>
      </c>
      <c r="B6144" s="18" t="s">
        <v>47</v>
      </c>
      <c r="C6144" s="18" t="s">
        <v>17</v>
      </c>
      <c r="D6144" s="18" t="s">
        <v>39</v>
      </c>
      <c r="E6144" s="18">
        <v>11.89316562</v>
      </c>
      <c r="F6144" s="18">
        <v>22.61830599</v>
      </c>
      <c r="G6144" s="18">
        <v>0.45604356000000001</v>
      </c>
      <c r="H6144" s="18">
        <v>209.98417871999999</v>
      </c>
    </row>
    <row r="6145" spans="1:8" x14ac:dyDescent="0.2">
      <c r="A6145" s="26">
        <v>44682</v>
      </c>
      <c r="B6145" s="18" t="s">
        <v>47</v>
      </c>
      <c r="C6145" s="18" t="s">
        <v>17</v>
      </c>
      <c r="D6145" s="18" t="s">
        <v>40</v>
      </c>
      <c r="E6145" s="18">
        <v>8.6971845299999995</v>
      </c>
      <c r="F6145" s="18">
        <v>23.654187709999999</v>
      </c>
      <c r="G6145" s="18">
        <v>0.42921430999999999</v>
      </c>
      <c r="H6145" s="18">
        <v>187.40140027999999</v>
      </c>
    </row>
    <row r="6146" spans="1:8" x14ac:dyDescent="0.2">
      <c r="A6146" s="26">
        <v>44682</v>
      </c>
      <c r="B6146" s="18" t="s">
        <v>47</v>
      </c>
      <c r="C6146" s="18" t="s">
        <v>17</v>
      </c>
      <c r="D6146" s="18" t="s">
        <v>41</v>
      </c>
      <c r="E6146" s="18">
        <v>8.7579933899999993</v>
      </c>
      <c r="F6146" s="18">
        <v>20.124539169999998</v>
      </c>
      <c r="G6146" s="18">
        <v>0.26993866999999999</v>
      </c>
      <c r="H6146" s="18">
        <v>128.97793374</v>
      </c>
    </row>
    <row r="6147" spans="1:8" x14ac:dyDescent="0.2">
      <c r="A6147" s="26">
        <v>44682</v>
      </c>
      <c r="B6147" s="18" t="s">
        <v>47</v>
      </c>
      <c r="C6147" s="18" t="s">
        <v>17</v>
      </c>
      <c r="D6147" s="18" t="s">
        <v>42</v>
      </c>
      <c r="E6147" s="18">
        <v>11.672946830000001</v>
      </c>
      <c r="F6147" s="18">
        <v>19.083388790000001</v>
      </c>
      <c r="G6147" s="18">
        <v>1.0287289999999999E-2</v>
      </c>
      <c r="H6147" s="18">
        <v>215.89290883000001</v>
      </c>
    </row>
    <row r="6148" spans="1:8" x14ac:dyDescent="0.2">
      <c r="A6148" s="26">
        <v>44682</v>
      </c>
      <c r="B6148" s="18" t="s">
        <v>47</v>
      </c>
      <c r="C6148" s="18" t="s">
        <v>17</v>
      </c>
      <c r="D6148" s="18" t="s">
        <v>43</v>
      </c>
      <c r="E6148" s="18">
        <v>3.2833082600000001</v>
      </c>
      <c r="F6148" s="18">
        <v>11.87822298</v>
      </c>
      <c r="G6148" s="18">
        <v>0.93358412999999996</v>
      </c>
      <c r="H6148" s="18">
        <v>101.44532292</v>
      </c>
    </row>
    <row r="6149" spans="1:8" x14ac:dyDescent="0.2">
      <c r="A6149" s="26">
        <v>44682</v>
      </c>
      <c r="B6149" s="18" t="s">
        <v>47</v>
      </c>
      <c r="C6149" s="18" t="s">
        <v>17</v>
      </c>
      <c r="D6149" s="18" t="s">
        <v>44</v>
      </c>
      <c r="E6149" s="18">
        <v>13.765646200000001</v>
      </c>
      <c r="F6149" s="18">
        <v>29.777319139999999</v>
      </c>
      <c r="G6149" s="18">
        <v>0.59829759000000005</v>
      </c>
      <c r="H6149" s="18">
        <v>463.58502773999999</v>
      </c>
    </row>
    <row r="6150" spans="1:8" x14ac:dyDescent="0.2">
      <c r="A6150" s="26">
        <v>44682</v>
      </c>
      <c r="B6150" s="18" t="s">
        <v>47</v>
      </c>
      <c r="C6150" s="18" t="s">
        <v>17</v>
      </c>
      <c r="D6150" s="18" t="s">
        <v>45</v>
      </c>
      <c r="E6150" s="18">
        <v>4.5468930299999997</v>
      </c>
      <c r="F6150" s="18">
        <v>10.85502226</v>
      </c>
      <c r="G6150" s="18">
        <v>0.17261633000000001</v>
      </c>
      <c r="H6150" s="18">
        <v>477.80782878999997</v>
      </c>
    </row>
    <row r="6151" spans="1:8" x14ac:dyDescent="0.2">
      <c r="A6151" s="26">
        <v>44682</v>
      </c>
      <c r="B6151" s="18" t="s">
        <v>47</v>
      </c>
      <c r="C6151" s="18" t="s">
        <v>17</v>
      </c>
      <c r="D6151" s="18" t="s">
        <v>46</v>
      </c>
      <c r="E6151" s="18">
        <v>1.5246858000000001</v>
      </c>
      <c r="F6151" s="18">
        <v>7.0263653399999999</v>
      </c>
      <c r="G6151" s="18">
        <v>3.2804800000000001E-3</v>
      </c>
      <c r="H6151" s="18">
        <v>200.63504889999999</v>
      </c>
    </row>
    <row r="6152" spans="1:8" x14ac:dyDescent="0.2">
      <c r="A6152" s="26">
        <v>44774</v>
      </c>
      <c r="B6152" s="18" t="s">
        <v>36</v>
      </c>
      <c r="C6152" s="18" t="s">
        <v>7</v>
      </c>
      <c r="D6152" s="18" t="s">
        <v>37</v>
      </c>
      <c r="E6152" s="18">
        <v>7.4226000000000001E-4</v>
      </c>
      <c r="F6152" s="18">
        <v>0</v>
      </c>
      <c r="G6152" s="18">
        <v>0</v>
      </c>
      <c r="H6152" s="18">
        <v>7.4226000000000001E-4</v>
      </c>
    </row>
    <row r="6153" spans="1:8" x14ac:dyDescent="0.2">
      <c r="A6153" s="26">
        <v>44774</v>
      </c>
      <c r="B6153" s="18" t="s">
        <v>36</v>
      </c>
      <c r="C6153" s="18" t="s">
        <v>7</v>
      </c>
      <c r="D6153" s="18" t="s">
        <v>38</v>
      </c>
      <c r="E6153" s="18">
        <v>2.2267699999999999E-3</v>
      </c>
      <c r="F6153" s="18">
        <v>1.4845100000000001E-3</v>
      </c>
      <c r="G6153" s="18">
        <v>1.4845100000000001E-3</v>
      </c>
      <c r="H6153" s="18">
        <v>0.52405047999999999</v>
      </c>
    </row>
    <row r="6154" spans="1:8" x14ac:dyDescent="0.2">
      <c r="A6154" s="26">
        <v>44774</v>
      </c>
      <c r="B6154" s="18" t="s">
        <v>36</v>
      </c>
      <c r="C6154" s="18" t="s">
        <v>7</v>
      </c>
      <c r="D6154" s="18" t="s">
        <v>39</v>
      </c>
      <c r="E6154" s="18">
        <v>2.9690300000000001E-3</v>
      </c>
      <c r="F6154" s="18">
        <v>1.4845100000000001E-3</v>
      </c>
      <c r="G6154" s="18">
        <v>0</v>
      </c>
      <c r="H6154" s="18">
        <v>1.60490891</v>
      </c>
    </row>
    <row r="6155" spans="1:8" x14ac:dyDescent="0.2">
      <c r="A6155" s="26">
        <v>44774</v>
      </c>
      <c r="B6155" s="18" t="s">
        <v>36</v>
      </c>
      <c r="C6155" s="18" t="s">
        <v>7</v>
      </c>
      <c r="D6155" s="18" t="s">
        <v>40</v>
      </c>
      <c r="E6155" s="18">
        <v>0.43444028000000001</v>
      </c>
      <c r="F6155" s="18">
        <v>2.8004146599999999</v>
      </c>
      <c r="G6155" s="18">
        <v>0.36012372999999998</v>
      </c>
      <c r="H6155" s="18">
        <v>7.4597469999999999E-2</v>
      </c>
    </row>
    <row r="6156" spans="1:8" x14ac:dyDescent="0.2">
      <c r="A6156" s="26">
        <v>44774</v>
      </c>
      <c r="B6156" s="18" t="s">
        <v>36</v>
      </c>
      <c r="C6156" s="18" t="s">
        <v>7</v>
      </c>
      <c r="D6156" s="18" t="s">
        <v>41</v>
      </c>
      <c r="E6156" s="18">
        <v>8.7628194500000003</v>
      </c>
      <c r="F6156" s="18">
        <v>13.317224149999999</v>
      </c>
      <c r="G6156" s="18">
        <v>2.2763399199999999</v>
      </c>
      <c r="H6156" s="18">
        <v>1.7391465699999999</v>
      </c>
    </row>
    <row r="6157" spans="1:8" x14ac:dyDescent="0.2">
      <c r="A6157" s="26">
        <v>44774</v>
      </c>
      <c r="B6157" s="18" t="s">
        <v>36</v>
      </c>
      <c r="C6157" s="18" t="s">
        <v>7</v>
      </c>
      <c r="D6157" s="18" t="s">
        <v>42</v>
      </c>
      <c r="E6157" s="18">
        <v>52.867308350000002</v>
      </c>
      <c r="F6157" s="18">
        <v>75.448911960000004</v>
      </c>
      <c r="G6157" s="18">
        <v>15.241047930000001</v>
      </c>
      <c r="H6157" s="18">
        <v>36.617057389999999</v>
      </c>
    </row>
    <row r="6158" spans="1:8" x14ac:dyDescent="0.2">
      <c r="A6158" s="26">
        <v>44774</v>
      </c>
      <c r="B6158" s="18" t="s">
        <v>36</v>
      </c>
      <c r="C6158" s="18" t="s">
        <v>7</v>
      </c>
      <c r="D6158" s="18" t="s">
        <v>43</v>
      </c>
      <c r="E6158" s="18">
        <v>15.71664056</v>
      </c>
      <c r="F6158" s="18">
        <v>59.425009160000002</v>
      </c>
      <c r="G6158" s="18">
        <v>8.0734017199999997</v>
      </c>
      <c r="H6158" s="18">
        <v>90.648804479999995</v>
      </c>
    </row>
    <row r="6159" spans="1:8" x14ac:dyDescent="0.2">
      <c r="A6159" s="26">
        <v>44774</v>
      </c>
      <c r="B6159" s="18" t="s">
        <v>36</v>
      </c>
      <c r="C6159" s="18" t="s">
        <v>7</v>
      </c>
      <c r="D6159" s="18" t="s">
        <v>44</v>
      </c>
      <c r="E6159" s="18">
        <v>21.568064719999999</v>
      </c>
      <c r="F6159" s="18">
        <v>57.684503069999998</v>
      </c>
      <c r="G6159" s="18">
        <v>12.339872570000001</v>
      </c>
      <c r="H6159" s="18">
        <v>90.182749250000001</v>
      </c>
    </row>
    <row r="6160" spans="1:8" x14ac:dyDescent="0.2">
      <c r="A6160" s="26">
        <v>44774</v>
      </c>
      <c r="B6160" s="18" t="s">
        <v>36</v>
      </c>
      <c r="C6160" s="18" t="s">
        <v>7</v>
      </c>
      <c r="D6160" s="18" t="s">
        <v>45</v>
      </c>
      <c r="E6160" s="18">
        <v>2.9427416700000002</v>
      </c>
      <c r="F6160" s="18">
        <v>54.982440500000003</v>
      </c>
      <c r="G6160" s="18">
        <v>14.972474139999999</v>
      </c>
      <c r="H6160" s="18">
        <v>150.05127017000001</v>
      </c>
    </row>
    <row r="6161" spans="1:8" x14ac:dyDescent="0.2">
      <c r="A6161" s="26">
        <v>44774</v>
      </c>
      <c r="B6161" s="18" t="s">
        <v>36</v>
      </c>
      <c r="C6161" s="18" t="s">
        <v>7</v>
      </c>
      <c r="D6161" s="18" t="s">
        <v>46</v>
      </c>
      <c r="E6161" s="18">
        <v>1.56229215</v>
      </c>
      <c r="F6161" s="18">
        <v>0.65455907999999996</v>
      </c>
      <c r="G6161" s="18">
        <v>0.93041191000000001</v>
      </c>
      <c r="H6161" s="18">
        <v>2.6172399500000001</v>
      </c>
    </row>
    <row r="6162" spans="1:8" x14ac:dyDescent="0.2">
      <c r="A6162" s="26">
        <v>44774</v>
      </c>
      <c r="B6162" s="18" t="s">
        <v>36</v>
      </c>
      <c r="C6162" s="18" t="s">
        <v>8</v>
      </c>
      <c r="D6162" s="18" t="s">
        <v>37</v>
      </c>
      <c r="E6162" s="18">
        <v>3.92579031</v>
      </c>
      <c r="F6162" s="18">
        <v>2.2850297899999998</v>
      </c>
      <c r="G6162" s="18">
        <v>1.9996573200000001</v>
      </c>
      <c r="H6162" s="18">
        <v>5.0473450000000003E-2</v>
      </c>
    </row>
    <row r="6163" spans="1:8" x14ac:dyDescent="0.2">
      <c r="A6163" s="26">
        <v>44774</v>
      </c>
      <c r="B6163" s="18" t="s">
        <v>36</v>
      </c>
      <c r="C6163" s="18" t="s">
        <v>8</v>
      </c>
      <c r="D6163" s="18" t="s">
        <v>38</v>
      </c>
      <c r="E6163" s="18">
        <v>6.6363037599999997</v>
      </c>
      <c r="F6163" s="18">
        <v>1.8118524499999999</v>
      </c>
      <c r="G6163" s="18">
        <v>7.4226000000000001E-4</v>
      </c>
      <c r="H6163" s="18">
        <v>0.65469423000000004</v>
      </c>
    </row>
    <row r="6164" spans="1:8" x14ac:dyDescent="0.2">
      <c r="A6164" s="26">
        <v>44774</v>
      </c>
      <c r="B6164" s="18" t="s">
        <v>36</v>
      </c>
      <c r="C6164" s="18" t="s">
        <v>8</v>
      </c>
      <c r="D6164" s="18" t="s">
        <v>39</v>
      </c>
      <c r="E6164" s="18">
        <v>74.640484720000003</v>
      </c>
      <c r="F6164" s="18">
        <v>28.752831929999999</v>
      </c>
      <c r="G6164" s="18">
        <v>3.0355969300000001</v>
      </c>
      <c r="H6164" s="18">
        <v>21.26146271</v>
      </c>
    </row>
    <row r="6165" spans="1:8" x14ac:dyDescent="0.2">
      <c r="A6165" s="26">
        <v>44774</v>
      </c>
      <c r="B6165" s="18" t="s">
        <v>36</v>
      </c>
      <c r="C6165" s="18" t="s">
        <v>8</v>
      </c>
      <c r="D6165" s="18" t="s">
        <v>40</v>
      </c>
      <c r="E6165" s="18">
        <v>19.604444969999999</v>
      </c>
      <c r="F6165" s="18">
        <v>10.9625114</v>
      </c>
      <c r="G6165" s="18">
        <v>0.10207606</v>
      </c>
      <c r="H6165" s="18">
        <v>8.6583527300000007</v>
      </c>
    </row>
    <row r="6166" spans="1:8" x14ac:dyDescent="0.2">
      <c r="A6166" s="26">
        <v>44774</v>
      </c>
      <c r="B6166" s="18" t="s">
        <v>36</v>
      </c>
      <c r="C6166" s="18" t="s">
        <v>8</v>
      </c>
      <c r="D6166" s="18" t="s">
        <v>41</v>
      </c>
      <c r="E6166" s="18">
        <v>93.867566199999999</v>
      </c>
      <c r="F6166" s="18">
        <v>24.696419460000001</v>
      </c>
      <c r="G6166" s="18">
        <v>6.9843983100000004</v>
      </c>
      <c r="H6166" s="18">
        <v>10.20793956</v>
      </c>
    </row>
    <row r="6167" spans="1:8" x14ac:dyDescent="0.2">
      <c r="A6167" s="26">
        <v>44774</v>
      </c>
      <c r="B6167" s="18" t="s">
        <v>36</v>
      </c>
      <c r="C6167" s="18" t="s">
        <v>8</v>
      </c>
      <c r="D6167" s="18" t="s">
        <v>42</v>
      </c>
      <c r="E6167" s="18">
        <v>175.80884829999999</v>
      </c>
      <c r="F6167" s="18">
        <v>142.66302813999999</v>
      </c>
      <c r="G6167" s="18">
        <v>26.222212339999999</v>
      </c>
      <c r="H6167" s="18">
        <v>66.089712700000007</v>
      </c>
    </row>
    <row r="6168" spans="1:8" x14ac:dyDescent="0.2">
      <c r="A6168" s="26">
        <v>44774</v>
      </c>
      <c r="B6168" s="18" t="s">
        <v>36</v>
      </c>
      <c r="C6168" s="18" t="s">
        <v>8</v>
      </c>
      <c r="D6168" s="18" t="s">
        <v>43</v>
      </c>
      <c r="E6168" s="18">
        <v>17.610959099999999</v>
      </c>
      <c r="F6168" s="18">
        <v>4.8439329100000004</v>
      </c>
      <c r="G6168" s="18">
        <v>5.2851972900000002</v>
      </c>
      <c r="H6168" s="18">
        <v>5.9646761499999998</v>
      </c>
    </row>
    <row r="6169" spans="1:8" x14ac:dyDescent="0.2">
      <c r="A6169" s="26">
        <v>44774</v>
      </c>
      <c r="B6169" s="18" t="s">
        <v>36</v>
      </c>
      <c r="C6169" s="18" t="s">
        <v>8</v>
      </c>
      <c r="D6169" s="18" t="s">
        <v>44</v>
      </c>
      <c r="E6169" s="18">
        <v>20.687293749999998</v>
      </c>
      <c r="F6169" s="18">
        <v>2.90109963</v>
      </c>
      <c r="G6169" s="18">
        <v>2.75633032</v>
      </c>
      <c r="H6169" s="18">
        <v>14.25002259</v>
      </c>
    </row>
    <row r="6170" spans="1:8" x14ac:dyDescent="0.2">
      <c r="A6170" s="26">
        <v>44774</v>
      </c>
      <c r="B6170" s="18" t="s">
        <v>36</v>
      </c>
      <c r="C6170" s="18" t="s">
        <v>8</v>
      </c>
      <c r="D6170" s="18" t="s">
        <v>45</v>
      </c>
      <c r="E6170" s="18">
        <v>7.4259117799999999</v>
      </c>
      <c r="F6170" s="18">
        <v>1.8320940999999999</v>
      </c>
      <c r="G6170" s="18">
        <v>0.53764473000000002</v>
      </c>
      <c r="H6170" s="18">
        <v>7.7103643899999996</v>
      </c>
    </row>
    <row r="6171" spans="1:8" x14ac:dyDescent="0.2">
      <c r="A6171" s="26">
        <v>44774</v>
      </c>
      <c r="B6171" s="18" t="s">
        <v>36</v>
      </c>
      <c r="C6171" s="18" t="s">
        <v>8</v>
      </c>
      <c r="D6171" s="18" t="s">
        <v>46</v>
      </c>
      <c r="E6171" s="18">
        <v>12.691462230000001</v>
      </c>
      <c r="F6171" s="18">
        <v>1.1360771300000001</v>
      </c>
      <c r="G6171" s="18">
        <v>2.7996749699999999</v>
      </c>
      <c r="H6171" s="18">
        <v>6.4248292600000001</v>
      </c>
    </row>
    <row r="6172" spans="1:8" x14ac:dyDescent="0.2">
      <c r="A6172" s="26">
        <v>44774</v>
      </c>
      <c r="B6172" s="18" t="s">
        <v>36</v>
      </c>
      <c r="C6172" s="18" t="s">
        <v>9</v>
      </c>
      <c r="D6172" s="18" t="s">
        <v>37</v>
      </c>
      <c r="E6172" s="18">
        <v>63.408815599999997</v>
      </c>
      <c r="F6172" s="18">
        <v>6.8385728600000002</v>
      </c>
      <c r="G6172" s="18">
        <v>2.72182908</v>
      </c>
      <c r="H6172" s="18">
        <v>6.6526213399999996</v>
      </c>
    </row>
    <row r="6173" spans="1:8" x14ac:dyDescent="0.2">
      <c r="A6173" s="26">
        <v>44774</v>
      </c>
      <c r="B6173" s="18" t="s">
        <v>36</v>
      </c>
      <c r="C6173" s="18" t="s">
        <v>9</v>
      </c>
      <c r="D6173" s="18" t="s">
        <v>38</v>
      </c>
      <c r="E6173" s="18">
        <v>14.295968240000001</v>
      </c>
      <c r="F6173" s="18">
        <v>0.43719422000000002</v>
      </c>
      <c r="G6173" s="18">
        <v>0.52553501000000002</v>
      </c>
      <c r="H6173" s="18">
        <v>2.2843318500000001</v>
      </c>
    </row>
    <row r="6174" spans="1:8" x14ac:dyDescent="0.2">
      <c r="A6174" s="26">
        <v>44774</v>
      </c>
      <c r="B6174" s="18" t="s">
        <v>36</v>
      </c>
      <c r="C6174" s="18" t="s">
        <v>9</v>
      </c>
      <c r="D6174" s="18" t="s">
        <v>39</v>
      </c>
      <c r="E6174" s="18">
        <v>188.01683123000001</v>
      </c>
      <c r="F6174" s="18">
        <v>31.473256790000001</v>
      </c>
      <c r="G6174" s="18">
        <v>4.1880913800000004</v>
      </c>
      <c r="H6174" s="18">
        <v>18.377178369999999</v>
      </c>
    </row>
    <row r="6175" spans="1:8" x14ac:dyDescent="0.2">
      <c r="A6175" s="26">
        <v>44774</v>
      </c>
      <c r="B6175" s="18" t="s">
        <v>36</v>
      </c>
      <c r="C6175" s="18" t="s">
        <v>9</v>
      </c>
      <c r="D6175" s="18" t="s">
        <v>40</v>
      </c>
      <c r="E6175" s="18">
        <v>49.642043979999997</v>
      </c>
      <c r="F6175" s="18">
        <v>12.5933042</v>
      </c>
      <c r="G6175" s="18">
        <v>0.95441834000000003</v>
      </c>
      <c r="H6175" s="18">
        <v>4.3987999100000001</v>
      </c>
    </row>
    <row r="6176" spans="1:8" x14ac:dyDescent="0.2">
      <c r="A6176" s="26">
        <v>44774</v>
      </c>
      <c r="B6176" s="18" t="s">
        <v>36</v>
      </c>
      <c r="C6176" s="18" t="s">
        <v>9</v>
      </c>
      <c r="D6176" s="18" t="s">
        <v>41</v>
      </c>
      <c r="E6176" s="18">
        <v>155.77533231000001</v>
      </c>
      <c r="F6176" s="18">
        <v>20.04813935</v>
      </c>
      <c r="G6176" s="18">
        <v>6.1558530200000003</v>
      </c>
      <c r="H6176" s="18">
        <v>12.72271362</v>
      </c>
    </row>
    <row r="6177" spans="1:8" x14ac:dyDescent="0.2">
      <c r="A6177" s="26">
        <v>44774</v>
      </c>
      <c r="B6177" s="18" t="s">
        <v>36</v>
      </c>
      <c r="C6177" s="18" t="s">
        <v>9</v>
      </c>
      <c r="D6177" s="18" t="s">
        <v>42</v>
      </c>
      <c r="E6177" s="18">
        <v>132.31656007999999</v>
      </c>
      <c r="F6177" s="18">
        <v>45.967499680000003</v>
      </c>
      <c r="G6177" s="18">
        <v>9.0233205200000004</v>
      </c>
      <c r="H6177" s="18">
        <v>20.986036550000001</v>
      </c>
    </row>
    <row r="6178" spans="1:8" x14ac:dyDescent="0.2">
      <c r="A6178" s="26">
        <v>44774</v>
      </c>
      <c r="B6178" s="18" t="s">
        <v>36</v>
      </c>
      <c r="C6178" s="18" t="s">
        <v>9</v>
      </c>
      <c r="D6178" s="18" t="s">
        <v>43</v>
      </c>
      <c r="E6178" s="18">
        <v>13.989125639999999</v>
      </c>
      <c r="F6178" s="18">
        <v>4.4290583400000001</v>
      </c>
      <c r="G6178" s="18">
        <v>1.4796746599999999</v>
      </c>
      <c r="H6178" s="18">
        <v>4.3033587100000004</v>
      </c>
    </row>
    <row r="6179" spans="1:8" x14ac:dyDescent="0.2">
      <c r="A6179" s="26">
        <v>44774</v>
      </c>
      <c r="B6179" s="18" t="s">
        <v>36</v>
      </c>
      <c r="C6179" s="18" t="s">
        <v>9</v>
      </c>
      <c r="D6179" s="18" t="s">
        <v>44</v>
      </c>
      <c r="E6179" s="18">
        <v>24.526400850000002</v>
      </c>
      <c r="F6179" s="18">
        <v>5.3684352200000003</v>
      </c>
      <c r="G6179" s="18">
        <v>3.2048435999999998</v>
      </c>
      <c r="H6179" s="18">
        <v>10.45369741</v>
      </c>
    </row>
    <row r="6180" spans="1:8" x14ac:dyDescent="0.2">
      <c r="A6180" s="26">
        <v>44774</v>
      </c>
      <c r="B6180" s="18" t="s">
        <v>36</v>
      </c>
      <c r="C6180" s="18" t="s">
        <v>9</v>
      </c>
      <c r="D6180" s="18" t="s">
        <v>45</v>
      </c>
      <c r="E6180" s="18">
        <v>8.1971141700000008</v>
      </c>
      <c r="F6180" s="18">
        <v>0.69002569999999996</v>
      </c>
      <c r="G6180" s="18">
        <v>0.47554837999999999</v>
      </c>
      <c r="H6180" s="18">
        <v>4.8302940599999999</v>
      </c>
    </row>
    <row r="6181" spans="1:8" x14ac:dyDescent="0.2">
      <c r="A6181" s="26">
        <v>44774</v>
      </c>
      <c r="B6181" s="18" t="s">
        <v>36</v>
      </c>
      <c r="C6181" s="18" t="s">
        <v>9</v>
      </c>
      <c r="D6181" s="18" t="s">
        <v>46</v>
      </c>
      <c r="E6181" s="18">
        <v>18.038710550000001</v>
      </c>
      <c r="F6181" s="18">
        <v>2.7615661199999999</v>
      </c>
      <c r="G6181" s="18">
        <v>0.83759695999999995</v>
      </c>
      <c r="H6181" s="18">
        <v>8.7693024299999998</v>
      </c>
    </row>
    <row r="6182" spans="1:8" x14ac:dyDescent="0.2">
      <c r="A6182" s="26">
        <v>44774</v>
      </c>
      <c r="B6182" s="18" t="s">
        <v>36</v>
      </c>
      <c r="C6182" s="18" t="s">
        <v>10</v>
      </c>
      <c r="D6182" s="18" t="s">
        <v>37</v>
      </c>
      <c r="E6182" s="18">
        <v>88.262824550000005</v>
      </c>
      <c r="F6182" s="18">
        <v>16.196377439999999</v>
      </c>
      <c r="G6182" s="18">
        <v>1.7320792899999999</v>
      </c>
      <c r="H6182" s="18">
        <v>3.9349751099999999</v>
      </c>
    </row>
    <row r="6183" spans="1:8" x14ac:dyDescent="0.2">
      <c r="A6183" s="26">
        <v>44774</v>
      </c>
      <c r="B6183" s="18" t="s">
        <v>36</v>
      </c>
      <c r="C6183" s="18" t="s">
        <v>10</v>
      </c>
      <c r="D6183" s="18" t="s">
        <v>38</v>
      </c>
      <c r="E6183" s="18">
        <v>19.496306560000001</v>
      </c>
      <c r="F6183" s="18">
        <v>1.91100863</v>
      </c>
      <c r="G6183" s="18">
        <v>7.4225699999999999E-3</v>
      </c>
      <c r="H6183" s="18">
        <v>2.0732744799999998</v>
      </c>
    </row>
    <row r="6184" spans="1:8" x14ac:dyDescent="0.2">
      <c r="A6184" s="26">
        <v>44774</v>
      </c>
      <c r="B6184" s="18" t="s">
        <v>36</v>
      </c>
      <c r="C6184" s="18" t="s">
        <v>10</v>
      </c>
      <c r="D6184" s="18" t="s">
        <v>39</v>
      </c>
      <c r="E6184" s="18">
        <v>183.70052647</v>
      </c>
      <c r="F6184" s="18">
        <v>23.699716410000001</v>
      </c>
      <c r="G6184" s="18">
        <v>1.97727578</v>
      </c>
      <c r="H6184" s="18">
        <v>9.9009189099999997</v>
      </c>
    </row>
    <row r="6185" spans="1:8" x14ac:dyDescent="0.2">
      <c r="A6185" s="26">
        <v>44774</v>
      </c>
      <c r="B6185" s="18" t="s">
        <v>36</v>
      </c>
      <c r="C6185" s="18" t="s">
        <v>10</v>
      </c>
      <c r="D6185" s="18" t="s">
        <v>40</v>
      </c>
      <c r="E6185" s="18">
        <v>85.925473420000003</v>
      </c>
      <c r="F6185" s="18">
        <v>8.5738308599999993</v>
      </c>
      <c r="G6185" s="18">
        <v>1.2028266400000001</v>
      </c>
      <c r="H6185" s="18">
        <v>4.1358813100000003</v>
      </c>
    </row>
    <row r="6186" spans="1:8" x14ac:dyDescent="0.2">
      <c r="A6186" s="26">
        <v>44774</v>
      </c>
      <c r="B6186" s="18" t="s">
        <v>36</v>
      </c>
      <c r="C6186" s="18" t="s">
        <v>10</v>
      </c>
      <c r="D6186" s="18" t="s">
        <v>41</v>
      </c>
      <c r="E6186" s="18">
        <v>194.89812183999999</v>
      </c>
      <c r="F6186" s="18">
        <v>12.032891559999999</v>
      </c>
      <c r="G6186" s="18">
        <v>2.9262416099999999</v>
      </c>
      <c r="H6186" s="18">
        <v>11.075199270000001</v>
      </c>
    </row>
    <row r="6187" spans="1:8" x14ac:dyDescent="0.2">
      <c r="A6187" s="26">
        <v>44774</v>
      </c>
      <c r="B6187" s="18" t="s">
        <v>36</v>
      </c>
      <c r="C6187" s="18" t="s">
        <v>10</v>
      </c>
      <c r="D6187" s="18" t="s">
        <v>42</v>
      </c>
      <c r="E6187" s="18">
        <v>105.27920484000001</v>
      </c>
      <c r="F6187" s="18">
        <v>16.09278188</v>
      </c>
      <c r="G6187" s="18">
        <v>6.2512426899999998</v>
      </c>
      <c r="H6187" s="18">
        <v>19.698441469999999</v>
      </c>
    </row>
    <row r="6188" spans="1:8" x14ac:dyDescent="0.2">
      <c r="A6188" s="26">
        <v>44774</v>
      </c>
      <c r="B6188" s="18" t="s">
        <v>36</v>
      </c>
      <c r="C6188" s="18" t="s">
        <v>10</v>
      </c>
      <c r="D6188" s="18" t="s">
        <v>43</v>
      </c>
      <c r="E6188" s="18">
        <v>19.470983189999998</v>
      </c>
      <c r="F6188" s="18">
        <v>1.5578746000000001</v>
      </c>
      <c r="G6188" s="18">
        <v>1.40931396</v>
      </c>
      <c r="H6188" s="18">
        <v>2.8253475400000001</v>
      </c>
    </row>
    <row r="6189" spans="1:8" x14ac:dyDescent="0.2">
      <c r="A6189" s="26">
        <v>44774</v>
      </c>
      <c r="B6189" s="18" t="s">
        <v>36</v>
      </c>
      <c r="C6189" s="18" t="s">
        <v>10</v>
      </c>
      <c r="D6189" s="18" t="s">
        <v>44</v>
      </c>
      <c r="E6189" s="18">
        <v>27.690930730000002</v>
      </c>
      <c r="F6189" s="18">
        <v>4.7411361200000002</v>
      </c>
      <c r="G6189" s="18">
        <v>2.5042273100000001</v>
      </c>
      <c r="H6189" s="18">
        <v>12.96360434</v>
      </c>
    </row>
    <row r="6190" spans="1:8" x14ac:dyDescent="0.2">
      <c r="A6190" s="26">
        <v>44774</v>
      </c>
      <c r="B6190" s="18" t="s">
        <v>36</v>
      </c>
      <c r="C6190" s="18" t="s">
        <v>10</v>
      </c>
      <c r="D6190" s="18" t="s">
        <v>45</v>
      </c>
      <c r="E6190" s="18">
        <v>8.8364744000000002</v>
      </c>
      <c r="F6190" s="18">
        <v>1.14904965</v>
      </c>
      <c r="G6190" s="18">
        <v>0.65426991000000001</v>
      </c>
      <c r="H6190" s="18">
        <v>11.843471299999999</v>
      </c>
    </row>
    <row r="6191" spans="1:8" x14ac:dyDescent="0.2">
      <c r="A6191" s="26">
        <v>44774</v>
      </c>
      <c r="B6191" s="18" t="s">
        <v>36</v>
      </c>
      <c r="C6191" s="18" t="s">
        <v>10</v>
      </c>
      <c r="D6191" s="18" t="s">
        <v>46</v>
      </c>
      <c r="E6191" s="18">
        <v>14.73212431</v>
      </c>
      <c r="F6191" s="18">
        <v>2.0637603900000001</v>
      </c>
      <c r="G6191" s="18">
        <v>3.7797230000000001E-2</v>
      </c>
      <c r="H6191" s="18">
        <v>11.03079166</v>
      </c>
    </row>
    <row r="6192" spans="1:8" x14ac:dyDescent="0.2">
      <c r="A6192" s="26">
        <v>44774</v>
      </c>
      <c r="B6192" s="18" t="s">
        <v>36</v>
      </c>
      <c r="C6192" s="18" t="s">
        <v>11</v>
      </c>
      <c r="D6192" s="18" t="s">
        <v>37</v>
      </c>
      <c r="E6192" s="18">
        <v>95.598565070000006</v>
      </c>
      <c r="F6192" s="18">
        <v>12.232575840000001</v>
      </c>
      <c r="G6192" s="18">
        <v>1.4150594700000001</v>
      </c>
      <c r="H6192" s="18">
        <v>1.6501887399999999</v>
      </c>
    </row>
    <row r="6193" spans="1:8" x14ac:dyDescent="0.2">
      <c r="A6193" s="26">
        <v>44774</v>
      </c>
      <c r="B6193" s="18" t="s">
        <v>36</v>
      </c>
      <c r="C6193" s="18" t="s">
        <v>11</v>
      </c>
      <c r="D6193" s="18" t="s">
        <v>38</v>
      </c>
      <c r="E6193" s="18">
        <v>23.369825169999999</v>
      </c>
      <c r="F6193" s="18">
        <v>1.30512228</v>
      </c>
      <c r="G6193" s="18">
        <v>5.1958000000000004E-3</v>
      </c>
      <c r="H6193" s="18">
        <v>0.59313121999999996</v>
      </c>
    </row>
    <row r="6194" spans="1:8" x14ac:dyDescent="0.2">
      <c r="A6194" s="26">
        <v>44774</v>
      </c>
      <c r="B6194" s="18" t="s">
        <v>36</v>
      </c>
      <c r="C6194" s="18" t="s">
        <v>11</v>
      </c>
      <c r="D6194" s="18" t="s">
        <v>39</v>
      </c>
      <c r="E6194" s="18">
        <v>203.98464867999999</v>
      </c>
      <c r="F6194" s="18">
        <v>12.45379329</v>
      </c>
      <c r="G6194" s="18">
        <v>3.4933768500000002</v>
      </c>
      <c r="H6194" s="18">
        <v>9.9206072699999996</v>
      </c>
    </row>
    <row r="6195" spans="1:8" x14ac:dyDescent="0.2">
      <c r="A6195" s="26">
        <v>44774</v>
      </c>
      <c r="B6195" s="18" t="s">
        <v>36</v>
      </c>
      <c r="C6195" s="18" t="s">
        <v>11</v>
      </c>
      <c r="D6195" s="18" t="s">
        <v>40</v>
      </c>
      <c r="E6195" s="18">
        <v>77.420187979999994</v>
      </c>
      <c r="F6195" s="18">
        <v>8.1627962299999997</v>
      </c>
      <c r="G6195" s="18">
        <v>2.8963343300000002</v>
      </c>
      <c r="H6195" s="18">
        <v>1.7534482899999999</v>
      </c>
    </row>
    <row r="6196" spans="1:8" x14ac:dyDescent="0.2">
      <c r="A6196" s="26">
        <v>44774</v>
      </c>
      <c r="B6196" s="18" t="s">
        <v>36</v>
      </c>
      <c r="C6196" s="18" t="s">
        <v>11</v>
      </c>
      <c r="D6196" s="18" t="s">
        <v>41</v>
      </c>
      <c r="E6196" s="18">
        <v>186.63620685999999</v>
      </c>
      <c r="F6196" s="18">
        <v>16.033528919999998</v>
      </c>
      <c r="G6196" s="18">
        <v>4.5478930200000001</v>
      </c>
      <c r="H6196" s="18">
        <v>10.08417601</v>
      </c>
    </row>
    <row r="6197" spans="1:8" x14ac:dyDescent="0.2">
      <c r="A6197" s="26">
        <v>44774</v>
      </c>
      <c r="B6197" s="18" t="s">
        <v>36</v>
      </c>
      <c r="C6197" s="18" t="s">
        <v>11</v>
      </c>
      <c r="D6197" s="18" t="s">
        <v>42</v>
      </c>
      <c r="E6197" s="18">
        <v>96.049041770000002</v>
      </c>
      <c r="F6197" s="18">
        <v>17.37235454</v>
      </c>
      <c r="G6197" s="18">
        <v>2.9182068399999999</v>
      </c>
      <c r="H6197" s="18">
        <v>16.003266239999999</v>
      </c>
    </row>
    <row r="6198" spans="1:8" x14ac:dyDescent="0.2">
      <c r="A6198" s="26">
        <v>44774</v>
      </c>
      <c r="B6198" s="18" t="s">
        <v>36</v>
      </c>
      <c r="C6198" s="18" t="s">
        <v>11</v>
      </c>
      <c r="D6198" s="18" t="s">
        <v>43</v>
      </c>
      <c r="E6198" s="18">
        <v>17.37849971</v>
      </c>
      <c r="F6198" s="18">
        <v>1.8680699700000001</v>
      </c>
      <c r="G6198" s="18">
        <v>0.63271191000000004</v>
      </c>
      <c r="H6198" s="18">
        <v>4.6279838900000003</v>
      </c>
    </row>
    <row r="6199" spans="1:8" x14ac:dyDescent="0.2">
      <c r="A6199" s="26">
        <v>44774</v>
      </c>
      <c r="B6199" s="18" t="s">
        <v>36</v>
      </c>
      <c r="C6199" s="18" t="s">
        <v>11</v>
      </c>
      <c r="D6199" s="18" t="s">
        <v>44</v>
      </c>
      <c r="E6199" s="18">
        <v>33.884867999999997</v>
      </c>
      <c r="F6199" s="18">
        <v>3.1582512</v>
      </c>
      <c r="G6199" s="18">
        <v>2.4593762099999998</v>
      </c>
      <c r="H6199" s="18">
        <v>10.738139950000001</v>
      </c>
    </row>
    <row r="6200" spans="1:8" x14ac:dyDescent="0.2">
      <c r="A6200" s="26">
        <v>44774</v>
      </c>
      <c r="B6200" s="18" t="s">
        <v>36</v>
      </c>
      <c r="C6200" s="18" t="s">
        <v>11</v>
      </c>
      <c r="D6200" s="18" t="s">
        <v>45</v>
      </c>
      <c r="E6200" s="18">
        <v>12.75531211</v>
      </c>
      <c r="F6200" s="18">
        <v>3.2883369299999998</v>
      </c>
      <c r="G6200" s="18">
        <v>0.68805044999999998</v>
      </c>
      <c r="H6200" s="18">
        <v>8.8920772299999999</v>
      </c>
    </row>
    <row r="6201" spans="1:8" x14ac:dyDescent="0.2">
      <c r="A6201" s="26">
        <v>44774</v>
      </c>
      <c r="B6201" s="18" t="s">
        <v>36</v>
      </c>
      <c r="C6201" s="18" t="s">
        <v>11</v>
      </c>
      <c r="D6201" s="18" t="s">
        <v>46</v>
      </c>
      <c r="E6201" s="18">
        <v>20.029001480000002</v>
      </c>
      <c r="F6201" s="18">
        <v>0.24038477</v>
      </c>
      <c r="G6201" s="18">
        <v>1.36369356</v>
      </c>
      <c r="H6201" s="18">
        <v>8.8237122200000009</v>
      </c>
    </row>
    <row r="6202" spans="1:8" x14ac:dyDescent="0.2">
      <c r="A6202" s="26">
        <v>44774</v>
      </c>
      <c r="B6202" s="18" t="s">
        <v>36</v>
      </c>
      <c r="C6202" s="18" t="s">
        <v>12</v>
      </c>
      <c r="D6202" s="18" t="s">
        <v>37</v>
      </c>
      <c r="E6202" s="18">
        <v>99.399262250000007</v>
      </c>
      <c r="F6202" s="18">
        <v>5.6757282800000004</v>
      </c>
      <c r="G6202" s="18">
        <v>2.2293420799999999</v>
      </c>
      <c r="H6202" s="18">
        <v>2.8227870899999998</v>
      </c>
    </row>
    <row r="6203" spans="1:8" x14ac:dyDescent="0.2">
      <c r="A6203" s="26">
        <v>44774</v>
      </c>
      <c r="B6203" s="18" t="s">
        <v>36</v>
      </c>
      <c r="C6203" s="18" t="s">
        <v>12</v>
      </c>
      <c r="D6203" s="18" t="s">
        <v>38</v>
      </c>
      <c r="E6203" s="18">
        <v>19.613945489999999</v>
      </c>
      <c r="F6203" s="18">
        <v>0.97042795999999998</v>
      </c>
      <c r="G6203" s="18">
        <v>5.9380500000000003E-3</v>
      </c>
      <c r="H6203" s="18">
        <v>1.261836E-2</v>
      </c>
    </row>
    <row r="6204" spans="1:8" x14ac:dyDescent="0.2">
      <c r="A6204" s="26">
        <v>44774</v>
      </c>
      <c r="B6204" s="18" t="s">
        <v>36</v>
      </c>
      <c r="C6204" s="18" t="s">
        <v>12</v>
      </c>
      <c r="D6204" s="18" t="s">
        <v>39</v>
      </c>
      <c r="E6204" s="18">
        <v>160.57061562000001</v>
      </c>
      <c r="F6204" s="18">
        <v>16.751821679999999</v>
      </c>
      <c r="G6204" s="18">
        <v>1.8730001599999999</v>
      </c>
      <c r="H6204" s="18">
        <v>9.8552694800000005</v>
      </c>
    </row>
    <row r="6205" spans="1:8" x14ac:dyDescent="0.2">
      <c r="A6205" s="26">
        <v>44774</v>
      </c>
      <c r="B6205" s="18" t="s">
        <v>36</v>
      </c>
      <c r="C6205" s="18" t="s">
        <v>12</v>
      </c>
      <c r="D6205" s="18" t="s">
        <v>40</v>
      </c>
      <c r="E6205" s="18">
        <v>71.056622640000001</v>
      </c>
      <c r="F6205" s="18">
        <v>8.0178825000000007</v>
      </c>
      <c r="G6205" s="18">
        <v>3.7021829999999999E-2</v>
      </c>
      <c r="H6205" s="18">
        <v>5.7983742500000002</v>
      </c>
    </row>
    <row r="6206" spans="1:8" x14ac:dyDescent="0.2">
      <c r="A6206" s="26">
        <v>44774</v>
      </c>
      <c r="B6206" s="18" t="s">
        <v>36</v>
      </c>
      <c r="C6206" s="18" t="s">
        <v>12</v>
      </c>
      <c r="D6206" s="18" t="s">
        <v>41</v>
      </c>
      <c r="E6206" s="18">
        <v>165.131248</v>
      </c>
      <c r="F6206" s="18">
        <v>10.763572659999999</v>
      </c>
      <c r="G6206" s="18">
        <v>3.4576133599999999</v>
      </c>
      <c r="H6206" s="18">
        <v>12.03377755</v>
      </c>
    </row>
    <row r="6207" spans="1:8" x14ac:dyDescent="0.2">
      <c r="A6207" s="26">
        <v>44774</v>
      </c>
      <c r="B6207" s="18" t="s">
        <v>36</v>
      </c>
      <c r="C6207" s="18" t="s">
        <v>12</v>
      </c>
      <c r="D6207" s="18" t="s">
        <v>42</v>
      </c>
      <c r="E6207" s="18">
        <v>89.254571659999996</v>
      </c>
      <c r="F6207" s="18">
        <v>5.7546392900000001</v>
      </c>
      <c r="G6207" s="18">
        <v>2.6052306999999999</v>
      </c>
      <c r="H6207" s="18">
        <v>17.57630022</v>
      </c>
    </row>
    <row r="6208" spans="1:8" x14ac:dyDescent="0.2">
      <c r="A6208" s="26">
        <v>44774</v>
      </c>
      <c r="B6208" s="18" t="s">
        <v>36</v>
      </c>
      <c r="C6208" s="18" t="s">
        <v>12</v>
      </c>
      <c r="D6208" s="18" t="s">
        <v>43</v>
      </c>
      <c r="E6208" s="18">
        <v>17.21212616</v>
      </c>
      <c r="F6208" s="18">
        <v>4.0531025300000003</v>
      </c>
      <c r="G6208" s="18">
        <v>0.76934897000000002</v>
      </c>
      <c r="H6208" s="18">
        <v>3.7590886499999998</v>
      </c>
    </row>
    <row r="6209" spans="1:8" x14ac:dyDescent="0.2">
      <c r="A6209" s="26">
        <v>44774</v>
      </c>
      <c r="B6209" s="18" t="s">
        <v>36</v>
      </c>
      <c r="C6209" s="18" t="s">
        <v>12</v>
      </c>
      <c r="D6209" s="18" t="s">
        <v>44</v>
      </c>
      <c r="E6209" s="18">
        <v>31.651055159999999</v>
      </c>
      <c r="F6209" s="18">
        <v>3.61567778</v>
      </c>
      <c r="G6209" s="18">
        <v>4.3187824900000003</v>
      </c>
      <c r="H6209" s="18">
        <v>12.71117856</v>
      </c>
    </row>
    <row r="6210" spans="1:8" x14ac:dyDescent="0.2">
      <c r="A6210" s="26">
        <v>44774</v>
      </c>
      <c r="B6210" s="18" t="s">
        <v>36</v>
      </c>
      <c r="C6210" s="18" t="s">
        <v>12</v>
      </c>
      <c r="D6210" s="18" t="s">
        <v>45</v>
      </c>
      <c r="E6210" s="18">
        <v>12.78702919</v>
      </c>
      <c r="F6210" s="18">
        <v>1.6831989000000001</v>
      </c>
      <c r="G6210" s="18">
        <v>1.5240288500000001</v>
      </c>
      <c r="H6210" s="18">
        <v>8.7553740799999993</v>
      </c>
    </row>
    <row r="6211" spans="1:8" x14ac:dyDescent="0.2">
      <c r="A6211" s="26">
        <v>44774</v>
      </c>
      <c r="B6211" s="18" t="s">
        <v>36</v>
      </c>
      <c r="C6211" s="18" t="s">
        <v>12</v>
      </c>
      <c r="D6211" s="18" t="s">
        <v>46</v>
      </c>
      <c r="E6211" s="18">
        <v>21.50920911</v>
      </c>
      <c r="F6211" s="18">
        <v>0.55008447000000005</v>
      </c>
      <c r="G6211" s="18">
        <v>3.490977E-2</v>
      </c>
      <c r="H6211" s="18">
        <v>7.2191942500000001</v>
      </c>
    </row>
    <row r="6212" spans="1:8" x14ac:dyDescent="0.2">
      <c r="A6212" s="26">
        <v>44774</v>
      </c>
      <c r="B6212" s="18" t="s">
        <v>36</v>
      </c>
      <c r="C6212" s="18" t="s">
        <v>13</v>
      </c>
      <c r="D6212" s="18" t="s">
        <v>37</v>
      </c>
      <c r="E6212" s="18">
        <v>75.278076119999994</v>
      </c>
      <c r="F6212" s="18">
        <v>6.2431386199999999</v>
      </c>
      <c r="G6212" s="18">
        <v>1.6316717599999999</v>
      </c>
      <c r="H6212" s="18">
        <v>1.50345605</v>
      </c>
    </row>
    <row r="6213" spans="1:8" x14ac:dyDescent="0.2">
      <c r="A6213" s="26">
        <v>44774</v>
      </c>
      <c r="B6213" s="18" t="s">
        <v>36</v>
      </c>
      <c r="C6213" s="18" t="s">
        <v>13</v>
      </c>
      <c r="D6213" s="18" t="s">
        <v>38</v>
      </c>
      <c r="E6213" s="18">
        <v>20.194866399999999</v>
      </c>
      <c r="F6213" s="18">
        <v>2.9568097199999999</v>
      </c>
      <c r="G6213" s="18">
        <v>0.60419513000000002</v>
      </c>
      <c r="H6213" s="18">
        <v>0.91467087999999996</v>
      </c>
    </row>
    <row r="6214" spans="1:8" x14ac:dyDescent="0.2">
      <c r="A6214" s="26">
        <v>44774</v>
      </c>
      <c r="B6214" s="18" t="s">
        <v>36</v>
      </c>
      <c r="C6214" s="18" t="s">
        <v>13</v>
      </c>
      <c r="D6214" s="18" t="s">
        <v>39</v>
      </c>
      <c r="E6214" s="18">
        <v>133.42787229999999</v>
      </c>
      <c r="F6214" s="18">
        <v>10.85941551</v>
      </c>
      <c r="G6214" s="18">
        <v>2.86374</v>
      </c>
      <c r="H6214" s="18">
        <v>5.6135267000000004</v>
      </c>
    </row>
    <row r="6215" spans="1:8" x14ac:dyDescent="0.2">
      <c r="A6215" s="26">
        <v>44774</v>
      </c>
      <c r="B6215" s="18" t="s">
        <v>36</v>
      </c>
      <c r="C6215" s="18" t="s">
        <v>13</v>
      </c>
      <c r="D6215" s="18" t="s">
        <v>40</v>
      </c>
      <c r="E6215" s="18">
        <v>84.032910319999999</v>
      </c>
      <c r="F6215" s="18">
        <v>5.6373738900000001</v>
      </c>
      <c r="G6215" s="18">
        <v>1.8943012800000001</v>
      </c>
      <c r="H6215" s="18">
        <v>4.5699607899999997</v>
      </c>
    </row>
    <row r="6216" spans="1:8" x14ac:dyDescent="0.2">
      <c r="A6216" s="26">
        <v>44774</v>
      </c>
      <c r="B6216" s="18" t="s">
        <v>36</v>
      </c>
      <c r="C6216" s="18" t="s">
        <v>13</v>
      </c>
      <c r="D6216" s="18" t="s">
        <v>41</v>
      </c>
      <c r="E6216" s="18">
        <v>159.46676431</v>
      </c>
      <c r="F6216" s="18">
        <v>12.401995919999999</v>
      </c>
      <c r="G6216" s="18">
        <v>3.8802022799999998</v>
      </c>
      <c r="H6216" s="18">
        <v>13.757038939999999</v>
      </c>
    </row>
    <row r="6217" spans="1:8" x14ac:dyDescent="0.2">
      <c r="A6217" s="26">
        <v>44774</v>
      </c>
      <c r="B6217" s="18" t="s">
        <v>36</v>
      </c>
      <c r="C6217" s="18" t="s">
        <v>13</v>
      </c>
      <c r="D6217" s="18" t="s">
        <v>42</v>
      </c>
      <c r="E6217" s="18">
        <v>81.954848510000005</v>
      </c>
      <c r="F6217" s="18">
        <v>12.295653379999999</v>
      </c>
      <c r="G6217" s="18">
        <v>1.82676858</v>
      </c>
      <c r="H6217" s="18">
        <v>19.695765569999999</v>
      </c>
    </row>
    <row r="6218" spans="1:8" x14ac:dyDescent="0.2">
      <c r="A6218" s="26">
        <v>44774</v>
      </c>
      <c r="B6218" s="18" t="s">
        <v>36</v>
      </c>
      <c r="C6218" s="18" t="s">
        <v>13</v>
      </c>
      <c r="D6218" s="18" t="s">
        <v>43</v>
      </c>
      <c r="E6218" s="18">
        <v>18.186704020000001</v>
      </c>
      <c r="F6218" s="18">
        <v>3.1654059399999999</v>
      </c>
      <c r="G6218" s="18">
        <v>0.14910066</v>
      </c>
      <c r="H6218" s="18">
        <v>6.0683222700000004</v>
      </c>
    </row>
    <row r="6219" spans="1:8" x14ac:dyDescent="0.2">
      <c r="A6219" s="26">
        <v>44774</v>
      </c>
      <c r="B6219" s="18" t="s">
        <v>36</v>
      </c>
      <c r="C6219" s="18" t="s">
        <v>13</v>
      </c>
      <c r="D6219" s="18" t="s">
        <v>44</v>
      </c>
      <c r="E6219" s="18">
        <v>35.0252421</v>
      </c>
      <c r="F6219" s="18">
        <v>3.8666675800000001</v>
      </c>
      <c r="G6219" s="18">
        <v>1.2079077</v>
      </c>
      <c r="H6219" s="18">
        <v>12.337832860000001</v>
      </c>
    </row>
    <row r="6220" spans="1:8" x14ac:dyDescent="0.2">
      <c r="A6220" s="26">
        <v>44774</v>
      </c>
      <c r="B6220" s="18" t="s">
        <v>36</v>
      </c>
      <c r="C6220" s="18" t="s">
        <v>13</v>
      </c>
      <c r="D6220" s="18" t="s">
        <v>45</v>
      </c>
      <c r="E6220" s="18">
        <v>12.382609560000001</v>
      </c>
      <c r="F6220" s="18">
        <v>2.3281228700000001</v>
      </c>
      <c r="G6220" s="18">
        <v>1.92332945</v>
      </c>
      <c r="H6220" s="18">
        <v>16.266952119999999</v>
      </c>
    </row>
    <row r="6221" spans="1:8" x14ac:dyDescent="0.2">
      <c r="A6221" s="26">
        <v>44774</v>
      </c>
      <c r="B6221" s="18" t="s">
        <v>36</v>
      </c>
      <c r="C6221" s="18" t="s">
        <v>13</v>
      </c>
      <c r="D6221" s="18" t="s">
        <v>46</v>
      </c>
      <c r="E6221" s="18">
        <v>14.63389939</v>
      </c>
      <c r="F6221" s="18">
        <v>1.5696937500000001</v>
      </c>
      <c r="G6221" s="18">
        <v>0.58276399000000001</v>
      </c>
      <c r="H6221" s="18">
        <v>5.3104230000000001</v>
      </c>
    </row>
    <row r="6222" spans="1:8" x14ac:dyDescent="0.2">
      <c r="A6222" s="26">
        <v>44774</v>
      </c>
      <c r="B6222" s="18" t="s">
        <v>36</v>
      </c>
      <c r="C6222" s="18" t="s">
        <v>14</v>
      </c>
      <c r="D6222" s="18" t="s">
        <v>37</v>
      </c>
      <c r="E6222" s="18">
        <v>54.106779850000002</v>
      </c>
      <c r="F6222" s="18">
        <v>3.4424752000000001</v>
      </c>
      <c r="G6222" s="18">
        <v>1.261836E-2</v>
      </c>
      <c r="H6222" s="18">
        <v>1.74861165</v>
      </c>
    </row>
    <row r="6223" spans="1:8" x14ac:dyDescent="0.2">
      <c r="A6223" s="26">
        <v>44774</v>
      </c>
      <c r="B6223" s="18" t="s">
        <v>36</v>
      </c>
      <c r="C6223" s="18" t="s">
        <v>14</v>
      </c>
      <c r="D6223" s="18" t="s">
        <v>38</v>
      </c>
      <c r="E6223" s="18">
        <v>20.82498726</v>
      </c>
      <c r="F6223" s="18">
        <v>1.79481705</v>
      </c>
      <c r="G6223" s="18">
        <v>1.20791979</v>
      </c>
      <c r="H6223" s="18">
        <v>1.1532466400000001</v>
      </c>
    </row>
    <row r="6224" spans="1:8" x14ac:dyDescent="0.2">
      <c r="A6224" s="26">
        <v>44774</v>
      </c>
      <c r="B6224" s="18" t="s">
        <v>36</v>
      </c>
      <c r="C6224" s="18" t="s">
        <v>14</v>
      </c>
      <c r="D6224" s="18" t="s">
        <v>39</v>
      </c>
      <c r="E6224" s="18">
        <v>112.26816753999999</v>
      </c>
      <c r="F6224" s="18">
        <v>11.230213859999999</v>
      </c>
      <c r="G6224" s="18">
        <v>2.7653797099999999</v>
      </c>
      <c r="H6224" s="18">
        <v>9.5080649000000008</v>
      </c>
    </row>
    <row r="6225" spans="1:8" x14ac:dyDescent="0.2">
      <c r="A6225" s="26">
        <v>44774</v>
      </c>
      <c r="B6225" s="18" t="s">
        <v>36</v>
      </c>
      <c r="C6225" s="18" t="s">
        <v>14</v>
      </c>
      <c r="D6225" s="18" t="s">
        <v>40</v>
      </c>
      <c r="E6225" s="18">
        <v>72.318715229999995</v>
      </c>
      <c r="F6225" s="18">
        <v>6.4183814300000002</v>
      </c>
      <c r="G6225" s="18">
        <v>2.2335817100000002</v>
      </c>
      <c r="H6225" s="18">
        <v>8.3573082599999999</v>
      </c>
    </row>
    <row r="6226" spans="1:8" x14ac:dyDescent="0.2">
      <c r="A6226" s="26">
        <v>44774</v>
      </c>
      <c r="B6226" s="18" t="s">
        <v>36</v>
      </c>
      <c r="C6226" s="18" t="s">
        <v>14</v>
      </c>
      <c r="D6226" s="18" t="s">
        <v>41</v>
      </c>
      <c r="E6226" s="18">
        <v>166.89226105</v>
      </c>
      <c r="F6226" s="18">
        <v>17.579865659999999</v>
      </c>
      <c r="G6226" s="18">
        <v>4.8896872900000004</v>
      </c>
      <c r="H6226" s="18">
        <v>18.537129440000001</v>
      </c>
    </row>
    <row r="6227" spans="1:8" x14ac:dyDescent="0.2">
      <c r="A6227" s="26">
        <v>44774</v>
      </c>
      <c r="B6227" s="18" t="s">
        <v>36</v>
      </c>
      <c r="C6227" s="18" t="s">
        <v>14</v>
      </c>
      <c r="D6227" s="18" t="s">
        <v>42</v>
      </c>
      <c r="E6227" s="18">
        <v>84.065022319999997</v>
      </c>
      <c r="F6227" s="18">
        <v>12.88752111</v>
      </c>
      <c r="G6227" s="18">
        <v>3.2233363100000001</v>
      </c>
      <c r="H6227" s="18">
        <v>20.20327228</v>
      </c>
    </row>
    <row r="6228" spans="1:8" x14ac:dyDescent="0.2">
      <c r="A6228" s="26">
        <v>44774</v>
      </c>
      <c r="B6228" s="18" t="s">
        <v>36</v>
      </c>
      <c r="C6228" s="18" t="s">
        <v>14</v>
      </c>
      <c r="D6228" s="18" t="s">
        <v>43</v>
      </c>
      <c r="E6228" s="18">
        <v>21.279498780000001</v>
      </c>
      <c r="F6228" s="18">
        <v>2.18007039</v>
      </c>
      <c r="G6228" s="18">
        <v>0.30642150000000001</v>
      </c>
      <c r="H6228" s="18">
        <v>3.9660434900000001</v>
      </c>
    </row>
    <row r="6229" spans="1:8" x14ac:dyDescent="0.2">
      <c r="A6229" s="26">
        <v>44774</v>
      </c>
      <c r="B6229" s="18" t="s">
        <v>36</v>
      </c>
      <c r="C6229" s="18" t="s">
        <v>14</v>
      </c>
      <c r="D6229" s="18" t="s">
        <v>44</v>
      </c>
      <c r="E6229" s="18">
        <v>60.554160250000002</v>
      </c>
      <c r="F6229" s="18">
        <v>8.2275933000000006</v>
      </c>
      <c r="G6229" s="18">
        <v>1.9502824299999999</v>
      </c>
      <c r="H6229" s="18">
        <v>16.44744365</v>
      </c>
    </row>
    <row r="6230" spans="1:8" x14ac:dyDescent="0.2">
      <c r="A6230" s="26">
        <v>44774</v>
      </c>
      <c r="B6230" s="18" t="s">
        <v>36</v>
      </c>
      <c r="C6230" s="18" t="s">
        <v>14</v>
      </c>
      <c r="D6230" s="18" t="s">
        <v>45</v>
      </c>
      <c r="E6230" s="18">
        <v>16.018914030000001</v>
      </c>
      <c r="F6230" s="18">
        <v>4.1729165100000003</v>
      </c>
      <c r="G6230" s="18">
        <v>0.79955443999999998</v>
      </c>
      <c r="H6230" s="18">
        <v>16.99513967</v>
      </c>
    </row>
    <row r="6231" spans="1:8" x14ac:dyDescent="0.2">
      <c r="A6231" s="26">
        <v>44774</v>
      </c>
      <c r="B6231" s="18" t="s">
        <v>36</v>
      </c>
      <c r="C6231" s="18" t="s">
        <v>14</v>
      </c>
      <c r="D6231" s="18" t="s">
        <v>46</v>
      </c>
      <c r="E6231" s="18">
        <v>12.89710026</v>
      </c>
      <c r="F6231" s="18">
        <v>1.7459392300000001</v>
      </c>
      <c r="G6231" s="18">
        <v>0.41156843999999998</v>
      </c>
      <c r="H6231" s="18">
        <v>6.9159899100000004</v>
      </c>
    </row>
    <row r="6232" spans="1:8" x14ac:dyDescent="0.2">
      <c r="A6232" s="26">
        <v>44774</v>
      </c>
      <c r="B6232" s="18" t="s">
        <v>36</v>
      </c>
      <c r="C6232" s="18" t="s">
        <v>15</v>
      </c>
      <c r="D6232" s="18" t="s">
        <v>37</v>
      </c>
      <c r="E6232" s="18">
        <v>50.838649529999998</v>
      </c>
      <c r="F6232" s="18">
        <v>4.35736086</v>
      </c>
      <c r="G6232" s="18">
        <v>1.4727254299999999</v>
      </c>
      <c r="H6232" s="18">
        <v>6.2690635700000001</v>
      </c>
    </row>
    <row r="6233" spans="1:8" x14ac:dyDescent="0.2">
      <c r="A6233" s="26">
        <v>44774</v>
      </c>
      <c r="B6233" s="18" t="s">
        <v>36</v>
      </c>
      <c r="C6233" s="18" t="s">
        <v>15</v>
      </c>
      <c r="D6233" s="18" t="s">
        <v>38</v>
      </c>
      <c r="E6233" s="18">
        <v>23.94588023</v>
      </c>
      <c r="F6233" s="18">
        <v>5.1594454499999998</v>
      </c>
      <c r="G6233" s="18">
        <v>7.0139199999999999E-3</v>
      </c>
      <c r="H6233" s="18">
        <v>2.1543424199999999</v>
      </c>
    </row>
    <row r="6234" spans="1:8" x14ac:dyDescent="0.2">
      <c r="A6234" s="26">
        <v>44774</v>
      </c>
      <c r="B6234" s="18" t="s">
        <v>36</v>
      </c>
      <c r="C6234" s="18" t="s">
        <v>15</v>
      </c>
      <c r="D6234" s="18" t="s">
        <v>39</v>
      </c>
      <c r="E6234" s="18">
        <v>73.012819370000003</v>
      </c>
      <c r="F6234" s="18">
        <v>12.91561701</v>
      </c>
      <c r="G6234" s="18">
        <v>1.69519215</v>
      </c>
      <c r="H6234" s="18">
        <v>12.289746340000001</v>
      </c>
    </row>
    <row r="6235" spans="1:8" x14ac:dyDescent="0.2">
      <c r="A6235" s="26">
        <v>44774</v>
      </c>
      <c r="B6235" s="18" t="s">
        <v>36</v>
      </c>
      <c r="C6235" s="18" t="s">
        <v>15</v>
      </c>
      <c r="D6235" s="18" t="s">
        <v>40</v>
      </c>
      <c r="E6235" s="18">
        <v>59.698684890000003</v>
      </c>
      <c r="F6235" s="18">
        <v>8.7555929700000004</v>
      </c>
      <c r="G6235" s="18">
        <v>1.26673192</v>
      </c>
      <c r="H6235" s="18">
        <v>6.8388571599999999</v>
      </c>
    </row>
    <row r="6236" spans="1:8" x14ac:dyDescent="0.2">
      <c r="A6236" s="26">
        <v>44774</v>
      </c>
      <c r="B6236" s="18" t="s">
        <v>36</v>
      </c>
      <c r="C6236" s="18" t="s">
        <v>15</v>
      </c>
      <c r="D6236" s="18" t="s">
        <v>41</v>
      </c>
      <c r="E6236" s="18">
        <v>142.29305936</v>
      </c>
      <c r="F6236" s="18">
        <v>19.002464660000001</v>
      </c>
      <c r="G6236" s="18">
        <v>3.39515813</v>
      </c>
      <c r="H6236" s="18">
        <v>24.870437970000001</v>
      </c>
    </row>
    <row r="6237" spans="1:8" x14ac:dyDescent="0.2">
      <c r="A6237" s="26">
        <v>44774</v>
      </c>
      <c r="B6237" s="18" t="s">
        <v>36</v>
      </c>
      <c r="C6237" s="18" t="s">
        <v>15</v>
      </c>
      <c r="D6237" s="18" t="s">
        <v>42</v>
      </c>
      <c r="E6237" s="18">
        <v>68.189502230000002</v>
      </c>
      <c r="F6237" s="18">
        <v>10.642946200000001</v>
      </c>
      <c r="G6237" s="18">
        <v>3.0790084000000002</v>
      </c>
      <c r="H6237" s="18">
        <v>18.44051387</v>
      </c>
    </row>
    <row r="6238" spans="1:8" x14ac:dyDescent="0.2">
      <c r="A6238" s="26">
        <v>44774</v>
      </c>
      <c r="B6238" s="18" t="s">
        <v>36</v>
      </c>
      <c r="C6238" s="18" t="s">
        <v>15</v>
      </c>
      <c r="D6238" s="18" t="s">
        <v>43</v>
      </c>
      <c r="E6238" s="18">
        <v>19.261793959999999</v>
      </c>
      <c r="F6238" s="18">
        <v>2.9316062700000001</v>
      </c>
      <c r="G6238" s="18">
        <v>0.55120243000000002</v>
      </c>
      <c r="H6238" s="18">
        <v>7.1410445999999999</v>
      </c>
    </row>
    <row r="6239" spans="1:8" x14ac:dyDescent="0.2">
      <c r="A6239" s="26">
        <v>44774</v>
      </c>
      <c r="B6239" s="18" t="s">
        <v>36</v>
      </c>
      <c r="C6239" s="18" t="s">
        <v>15</v>
      </c>
      <c r="D6239" s="18" t="s">
        <v>44</v>
      </c>
      <c r="E6239" s="18">
        <v>50.672072569999997</v>
      </c>
      <c r="F6239" s="18">
        <v>10.50328642</v>
      </c>
      <c r="G6239" s="18">
        <v>2.5612318100000002</v>
      </c>
      <c r="H6239" s="18">
        <v>27.1334558</v>
      </c>
    </row>
    <row r="6240" spans="1:8" x14ac:dyDescent="0.2">
      <c r="A6240" s="26">
        <v>44774</v>
      </c>
      <c r="B6240" s="18" t="s">
        <v>36</v>
      </c>
      <c r="C6240" s="18" t="s">
        <v>15</v>
      </c>
      <c r="D6240" s="18" t="s">
        <v>45</v>
      </c>
      <c r="E6240" s="18">
        <v>25.419848890000001</v>
      </c>
      <c r="F6240" s="18">
        <v>5.2952079300000001</v>
      </c>
      <c r="G6240" s="18">
        <v>1.9153408000000001</v>
      </c>
      <c r="H6240" s="18">
        <v>13.466833619999999</v>
      </c>
    </row>
    <row r="6241" spans="1:8" x14ac:dyDescent="0.2">
      <c r="A6241" s="26">
        <v>44774</v>
      </c>
      <c r="B6241" s="18" t="s">
        <v>36</v>
      </c>
      <c r="C6241" s="18" t="s">
        <v>15</v>
      </c>
      <c r="D6241" s="18" t="s">
        <v>46</v>
      </c>
      <c r="E6241" s="18">
        <v>15.58843057</v>
      </c>
      <c r="F6241" s="18">
        <v>1.90656257</v>
      </c>
      <c r="G6241" s="18">
        <v>1.18837927</v>
      </c>
      <c r="H6241" s="18">
        <v>5.5028886000000004</v>
      </c>
    </row>
    <row r="6242" spans="1:8" x14ac:dyDescent="0.2">
      <c r="A6242" s="26">
        <v>44774</v>
      </c>
      <c r="B6242" s="18" t="s">
        <v>36</v>
      </c>
      <c r="C6242" s="18" t="s">
        <v>16</v>
      </c>
      <c r="D6242" s="18" t="s">
        <v>37</v>
      </c>
      <c r="E6242" s="18">
        <v>30.27264958</v>
      </c>
      <c r="F6242" s="18">
        <v>13.708660289999999</v>
      </c>
      <c r="G6242" s="18">
        <v>2.2498496299999999</v>
      </c>
      <c r="H6242" s="18">
        <v>8.7631877599999992</v>
      </c>
    </row>
    <row r="6243" spans="1:8" x14ac:dyDescent="0.2">
      <c r="A6243" s="26">
        <v>44774</v>
      </c>
      <c r="B6243" s="18" t="s">
        <v>36</v>
      </c>
      <c r="C6243" s="18" t="s">
        <v>16</v>
      </c>
      <c r="D6243" s="18" t="s">
        <v>38</v>
      </c>
      <c r="E6243" s="18">
        <v>11.58507738</v>
      </c>
      <c r="F6243" s="18">
        <v>5.27221955</v>
      </c>
      <c r="G6243" s="18">
        <v>0.89085818999999999</v>
      </c>
      <c r="H6243" s="18">
        <v>12.33779419</v>
      </c>
    </row>
    <row r="6244" spans="1:8" x14ac:dyDescent="0.2">
      <c r="A6244" s="26">
        <v>44774</v>
      </c>
      <c r="B6244" s="18" t="s">
        <v>36</v>
      </c>
      <c r="C6244" s="18" t="s">
        <v>16</v>
      </c>
      <c r="D6244" s="18" t="s">
        <v>39</v>
      </c>
      <c r="E6244" s="18">
        <v>41.190602419999998</v>
      </c>
      <c r="F6244" s="18">
        <v>17.336586130000001</v>
      </c>
      <c r="G6244" s="18">
        <v>1.09968165</v>
      </c>
      <c r="H6244" s="18">
        <v>28.950980090000002</v>
      </c>
    </row>
    <row r="6245" spans="1:8" x14ac:dyDescent="0.2">
      <c r="A6245" s="26">
        <v>44774</v>
      </c>
      <c r="B6245" s="18" t="s">
        <v>36</v>
      </c>
      <c r="C6245" s="18" t="s">
        <v>16</v>
      </c>
      <c r="D6245" s="18" t="s">
        <v>40</v>
      </c>
      <c r="E6245" s="18">
        <v>39.38165798</v>
      </c>
      <c r="F6245" s="18">
        <v>6.9125624700000001</v>
      </c>
      <c r="G6245" s="18">
        <v>0.67737510000000001</v>
      </c>
      <c r="H6245" s="18">
        <v>25.137736499999999</v>
      </c>
    </row>
    <row r="6246" spans="1:8" x14ac:dyDescent="0.2">
      <c r="A6246" s="26">
        <v>44774</v>
      </c>
      <c r="B6246" s="18" t="s">
        <v>36</v>
      </c>
      <c r="C6246" s="18" t="s">
        <v>16</v>
      </c>
      <c r="D6246" s="18" t="s">
        <v>41</v>
      </c>
      <c r="E6246" s="18">
        <v>104.43732113999999</v>
      </c>
      <c r="F6246" s="18">
        <v>29.238962149999999</v>
      </c>
      <c r="G6246" s="18">
        <v>1.7866909500000001</v>
      </c>
      <c r="H6246" s="18">
        <v>57.56981614</v>
      </c>
    </row>
    <row r="6247" spans="1:8" x14ac:dyDescent="0.2">
      <c r="A6247" s="26">
        <v>44774</v>
      </c>
      <c r="B6247" s="18" t="s">
        <v>36</v>
      </c>
      <c r="C6247" s="18" t="s">
        <v>16</v>
      </c>
      <c r="D6247" s="18" t="s">
        <v>42</v>
      </c>
      <c r="E6247" s="18">
        <v>40.345472979999997</v>
      </c>
      <c r="F6247" s="18">
        <v>9.3577103600000004</v>
      </c>
      <c r="G6247" s="18">
        <v>2.83492539</v>
      </c>
      <c r="H6247" s="18">
        <v>31.036370990000002</v>
      </c>
    </row>
    <row r="6248" spans="1:8" x14ac:dyDescent="0.2">
      <c r="A6248" s="26">
        <v>44774</v>
      </c>
      <c r="B6248" s="18" t="s">
        <v>36</v>
      </c>
      <c r="C6248" s="18" t="s">
        <v>16</v>
      </c>
      <c r="D6248" s="18" t="s">
        <v>43</v>
      </c>
      <c r="E6248" s="18">
        <v>11.989640420000001</v>
      </c>
      <c r="F6248" s="18">
        <v>4.4342829100000003</v>
      </c>
      <c r="G6248" s="18">
        <v>0.90518525999999999</v>
      </c>
      <c r="H6248" s="18">
        <v>11.6595625</v>
      </c>
    </row>
    <row r="6249" spans="1:8" x14ac:dyDescent="0.2">
      <c r="A6249" s="26">
        <v>44774</v>
      </c>
      <c r="B6249" s="18" t="s">
        <v>36</v>
      </c>
      <c r="C6249" s="18" t="s">
        <v>16</v>
      </c>
      <c r="D6249" s="18" t="s">
        <v>44</v>
      </c>
      <c r="E6249" s="18">
        <v>41.498214709999999</v>
      </c>
      <c r="F6249" s="18">
        <v>11.79981023</v>
      </c>
      <c r="G6249" s="18">
        <v>2.4539457200000001</v>
      </c>
      <c r="H6249" s="18">
        <v>39.72219905</v>
      </c>
    </row>
    <row r="6250" spans="1:8" x14ac:dyDescent="0.2">
      <c r="A6250" s="26">
        <v>44774</v>
      </c>
      <c r="B6250" s="18" t="s">
        <v>36</v>
      </c>
      <c r="C6250" s="18" t="s">
        <v>16</v>
      </c>
      <c r="D6250" s="18" t="s">
        <v>45</v>
      </c>
      <c r="E6250" s="18">
        <v>18.409788460000001</v>
      </c>
      <c r="F6250" s="18">
        <v>3.20453929</v>
      </c>
      <c r="G6250" s="18">
        <v>1.1978966</v>
      </c>
      <c r="H6250" s="18">
        <v>32.662238039999998</v>
      </c>
    </row>
    <row r="6251" spans="1:8" x14ac:dyDescent="0.2">
      <c r="A6251" s="26">
        <v>44774</v>
      </c>
      <c r="B6251" s="18" t="s">
        <v>36</v>
      </c>
      <c r="C6251" s="18" t="s">
        <v>16</v>
      </c>
      <c r="D6251" s="18" t="s">
        <v>46</v>
      </c>
      <c r="E6251" s="18">
        <v>15.054433420000001</v>
      </c>
      <c r="F6251" s="18">
        <v>1.4942380200000001</v>
      </c>
      <c r="G6251" s="18">
        <v>0.56638902000000002</v>
      </c>
      <c r="H6251" s="18">
        <v>7.5418875400000003</v>
      </c>
    </row>
    <row r="6252" spans="1:8" x14ac:dyDescent="0.2">
      <c r="A6252" s="26">
        <v>44774</v>
      </c>
      <c r="B6252" s="18" t="s">
        <v>36</v>
      </c>
      <c r="C6252" s="18" t="s">
        <v>17</v>
      </c>
      <c r="D6252" s="18" t="s">
        <v>37</v>
      </c>
      <c r="E6252" s="18">
        <v>15.80008799</v>
      </c>
      <c r="F6252" s="18">
        <v>14.401148620000001</v>
      </c>
      <c r="G6252" s="18">
        <v>1.23567951</v>
      </c>
      <c r="H6252" s="18">
        <v>84.167223469999996</v>
      </c>
    </row>
    <row r="6253" spans="1:8" x14ac:dyDescent="0.2">
      <c r="A6253" s="26">
        <v>44774</v>
      </c>
      <c r="B6253" s="18" t="s">
        <v>36</v>
      </c>
      <c r="C6253" s="18" t="s">
        <v>17</v>
      </c>
      <c r="D6253" s="18" t="s">
        <v>38</v>
      </c>
      <c r="E6253" s="18">
        <v>11.781223689999999</v>
      </c>
      <c r="F6253" s="18">
        <v>7.4197372499999998</v>
      </c>
      <c r="G6253" s="18">
        <v>0.24904351</v>
      </c>
      <c r="H6253" s="18">
        <v>56.768543270000002</v>
      </c>
    </row>
    <row r="6254" spans="1:8" x14ac:dyDescent="0.2">
      <c r="A6254" s="26">
        <v>44774</v>
      </c>
      <c r="B6254" s="18" t="s">
        <v>36</v>
      </c>
      <c r="C6254" s="18" t="s">
        <v>17</v>
      </c>
      <c r="D6254" s="18" t="s">
        <v>39</v>
      </c>
      <c r="E6254" s="18">
        <v>31.058322239999999</v>
      </c>
      <c r="F6254" s="18">
        <v>32.210494879999999</v>
      </c>
      <c r="G6254" s="18">
        <v>0.61758900999999999</v>
      </c>
      <c r="H6254" s="18">
        <v>179.34816092</v>
      </c>
    </row>
    <row r="6255" spans="1:8" x14ac:dyDescent="0.2">
      <c r="A6255" s="26">
        <v>44774</v>
      </c>
      <c r="B6255" s="18" t="s">
        <v>36</v>
      </c>
      <c r="C6255" s="18" t="s">
        <v>17</v>
      </c>
      <c r="D6255" s="18" t="s">
        <v>40</v>
      </c>
      <c r="E6255" s="18">
        <v>22.597828029999999</v>
      </c>
      <c r="F6255" s="18">
        <v>16.461353949999999</v>
      </c>
      <c r="G6255" s="18">
        <v>1.7306155299999999</v>
      </c>
      <c r="H6255" s="18">
        <v>121.61444401</v>
      </c>
    </row>
    <row r="6256" spans="1:8" x14ac:dyDescent="0.2">
      <c r="A6256" s="26">
        <v>44774</v>
      </c>
      <c r="B6256" s="18" t="s">
        <v>36</v>
      </c>
      <c r="C6256" s="18" t="s">
        <v>17</v>
      </c>
      <c r="D6256" s="18" t="s">
        <v>41</v>
      </c>
      <c r="E6256" s="18">
        <v>49.579164820000003</v>
      </c>
      <c r="F6256" s="18">
        <v>36.948600329999998</v>
      </c>
      <c r="G6256" s="18">
        <v>2.1132426099999999</v>
      </c>
      <c r="H6256" s="18">
        <v>366.55196260000002</v>
      </c>
    </row>
    <row r="6257" spans="1:8" x14ac:dyDescent="0.2">
      <c r="A6257" s="26">
        <v>44774</v>
      </c>
      <c r="B6257" s="18" t="s">
        <v>36</v>
      </c>
      <c r="C6257" s="18" t="s">
        <v>17</v>
      </c>
      <c r="D6257" s="18" t="s">
        <v>42</v>
      </c>
      <c r="E6257" s="18">
        <v>20.587602650000001</v>
      </c>
      <c r="F6257" s="18">
        <v>22.404298090000001</v>
      </c>
      <c r="G6257" s="18">
        <v>1.30518976</v>
      </c>
      <c r="H6257" s="18">
        <v>173.17339813999999</v>
      </c>
    </row>
    <row r="6258" spans="1:8" x14ac:dyDescent="0.2">
      <c r="A6258" s="26">
        <v>44774</v>
      </c>
      <c r="B6258" s="18" t="s">
        <v>36</v>
      </c>
      <c r="C6258" s="18" t="s">
        <v>17</v>
      </c>
      <c r="D6258" s="18" t="s">
        <v>43</v>
      </c>
      <c r="E6258" s="18">
        <v>10.129187419999999</v>
      </c>
      <c r="F6258" s="18">
        <v>5.6494101600000004</v>
      </c>
      <c r="G6258" s="18">
        <v>1.6276639999999998E-2</v>
      </c>
      <c r="H6258" s="18">
        <v>54.997405710000002</v>
      </c>
    </row>
    <row r="6259" spans="1:8" x14ac:dyDescent="0.2">
      <c r="A6259" s="26">
        <v>44774</v>
      </c>
      <c r="B6259" s="18" t="s">
        <v>36</v>
      </c>
      <c r="C6259" s="18" t="s">
        <v>17</v>
      </c>
      <c r="D6259" s="18" t="s">
        <v>44</v>
      </c>
      <c r="E6259" s="18">
        <v>23.57160069</v>
      </c>
      <c r="F6259" s="18">
        <v>18.361503639999999</v>
      </c>
      <c r="G6259" s="18">
        <v>3.6996420000000002E-2</v>
      </c>
      <c r="H6259" s="18">
        <v>211.07836093</v>
      </c>
    </row>
    <row r="6260" spans="1:8" x14ac:dyDescent="0.2">
      <c r="A6260" s="26">
        <v>44774</v>
      </c>
      <c r="B6260" s="18" t="s">
        <v>36</v>
      </c>
      <c r="C6260" s="18" t="s">
        <v>17</v>
      </c>
      <c r="D6260" s="18" t="s">
        <v>45</v>
      </c>
      <c r="E6260" s="18">
        <v>19.326467610000002</v>
      </c>
      <c r="F6260" s="18">
        <v>19.881323729999998</v>
      </c>
      <c r="G6260" s="18">
        <v>4.6022720000000003E-2</v>
      </c>
      <c r="H6260" s="18">
        <v>320.50694354000001</v>
      </c>
    </row>
    <row r="6261" spans="1:8" x14ac:dyDescent="0.2">
      <c r="A6261" s="26">
        <v>44774</v>
      </c>
      <c r="B6261" s="18" t="s">
        <v>36</v>
      </c>
      <c r="C6261" s="18" t="s">
        <v>17</v>
      </c>
      <c r="D6261" s="18" t="s">
        <v>46</v>
      </c>
      <c r="E6261" s="18">
        <v>9.3186056199999996</v>
      </c>
      <c r="F6261" s="18">
        <v>9.1777619000000001</v>
      </c>
      <c r="G6261" s="18">
        <v>0.94966898</v>
      </c>
      <c r="H6261" s="18">
        <v>107.71550992</v>
      </c>
    </row>
    <row r="6262" spans="1:8" x14ac:dyDescent="0.2">
      <c r="A6262" s="26">
        <v>44774</v>
      </c>
      <c r="B6262" s="18" t="s">
        <v>47</v>
      </c>
      <c r="C6262" s="18" t="s">
        <v>7</v>
      </c>
      <c r="D6262" s="18" t="s">
        <v>38</v>
      </c>
      <c r="E6262" s="18">
        <v>7.4226000000000001E-4</v>
      </c>
      <c r="F6262" s="18">
        <v>2.5283100000000002E-3</v>
      </c>
      <c r="G6262" s="18">
        <v>0</v>
      </c>
      <c r="H6262" s="18">
        <v>2.2267699999999999E-3</v>
      </c>
    </row>
    <row r="6263" spans="1:8" x14ac:dyDescent="0.2">
      <c r="A6263" s="26">
        <v>44774</v>
      </c>
      <c r="B6263" s="18" t="s">
        <v>47</v>
      </c>
      <c r="C6263" s="18" t="s">
        <v>7</v>
      </c>
      <c r="D6263" s="18" t="s">
        <v>39</v>
      </c>
      <c r="E6263" s="18">
        <v>9.5E-4</v>
      </c>
      <c r="F6263" s="18">
        <v>0.32679752000000001</v>
      </c>
      <c r="G6263" s="18">
        <v>1.4845100000000001E-3</v>
      </c>
      <c r="H6263" s="18">
        <v>1.32110817</v>
      </c>
    </row>
    <row r="6264" spans="1:8" x14ac:dyDescent="0.2">
      <c r="A6264" s="26">
        <v>44774</v>
      </c>
      <c r="B6264" s="18" t="s">
        <v>47</v>
      </c>
      <c r="C6264" s="18" t="s">
        <v>7</v>
      </c>
      <c r="D6264" s="18" t="s">
        <v>40</v>
      </c>
      <c r="E6264" s="18">
        <v>1.09621967</v>
      </c>
      <c r="F6264" s="18">
        <v>3.7710324499999999</v>
      </c>
      <c r="G6264" s="18">
        <v>2.3097489999999998E-2</v>
      </c>
      <c r="H6264" s="18">
        <v>1.7608767999999999</v>
      </c>
    </row>
    <row r="6265" spans="1:8" x14ac:dyDescent="0.2">
      <c r="A6265" s="26">
        <v>44774</v>
      </c>
      <c r="B6265" s="18" t="s">
        <v>47</v>
      </c>
      <c r="C6265" s="18" t="s">
        <v>7</v>
      </c>
      <c r="D6265" s="18" t="s">
        <v>41</v>
      </c>
      <c r="E6265" s="18">
        <v>9.9995718599999996</v>
      </c>
      <c r="F6265" s="18">
        <v>14.46756199</v>
      </c>
      <c r="G6265" s="18">
        <v>2.4837769600000001</v>
      </c>
      <c r="H6265" s="18">
        <v>3.8648755600000002</v>
      </c>
    </row>
    <row r="6266" spans="1:8" x14ac:dyDescent="0.2">
      <c r="A6266" s="26">
        <v>44774</v>
      </c>
      <c r="B6266" s="18" t="s">
        <v>47</v>
      </c>
      <c r="C6266" s="18" t="s">
        <v>7</v>
      </c>
      <c r="D6266" s="18" t="s">
        <v>42</v>
      </c>
      <c r="E6266" s="18">
        <v>28.734891789999999</v>
      </c>
      <c r="F6266" s="18">
        <v>99.58399292</v>
      </c>
      <c r="G6266" s="18">
        <v>13.50603594</v>
      </c>
      <c r="H6266" s="18">
        <v>41.596448549999998</v>
      </c>
    </row>
    <row r="6267" spans="1:8" x14ac:dyDescent="0.2">
      <c r="A6267" s="26">
        <v>44774</v>
      </c>
      <c r="B6267" s="18" t="s">
        <v>47</v>
      </c>
      <c r="C6267" s="18" t="s">
        <v>7</v>
      </c>
      <c r="D6267" s="18" t="s">
        <v>43</v>
      </c>
      <c r="E6267" s="18">
        <v>4.59851206</v>
      </c>
      <c r="F6267" s="18">
        <v>87.064334259999995</v>
      </c>
      <c r="G6267" s="18">
        <v>6.0363160999999996</v>
      </c>
      <c r="H6267" s="18">
        <v>69.633478780000004</v>
      </c>
    </row>
    <row r="6268" spans="1:8" x14ac:dyDescent="0.2">
      <c r="A6268" s="26">
        <v>44774</v>
      </c>
      <c r="B6268" s="18" t="s">
        <v>47</v>
      </c>
      <c r="C6268" s="18" t="s">
        <v>7</v>
      </c>
      <c r="D6268" s="18" t="s">
        <v>44</v>
      </c>
      <c r="E6268" s="18">
        <v>6.4878062600000002</v>
      </c>
      <c r="F6268" s="18">
        <v>74.962747179999994</v>
      </c>
      <c r="G6268" s="18">
        <v>11.641528709999999</v>
      </c>
      <c r="H6268" s="18">
        <v>67.959919540000001</v>
      </c>
    </row>
    <row r="6269" spans="1:8" x14ac:dyDescent="0.2">
      <c r="A6269" s="26">
        <v>44774</v>
      </c>
      <c r="B6269" s="18" t="s">
        <v>47</v>
      </c>
      <c r="C6269" s="18" t="s">
        <v>7</v>
      </c>
      <c r="D6269" s="18" t="s">
        <v>45</v>
      </c>
      <c r="E6269" s="18">
        <v>1.27287777</v>
      </c>
      <c r="F6269" s="18">
        <v>66.08403844</v>
      </c>
      <c r="G6269" s="18">
        <v>11.34205803</v>
      </c>
      <c r="H6269" s="18">
        <v>113.66175939999999</v>
      </c>
    </row>
    <row r="6270" spans="1:8" x14ac:dyDescent="0.2">
      <c r="A6270" s="26">
        <v>44774</v>
      </c>
      <c r="B6270" s="18" t="s">
        <v>47</v>
      </c>
      <c r="C6270" s="18" t="s">
        <v>7</v>
      </c>
      <c r="D6270" s="18" t="s">
        <v>46</v>
      </c>
      <c r="E6270" s="18">
        <v>4.3134279999999997E-2</v>
      </c>
      <c r="F6270" s="18">
        <v>3.6997439000000001</v>
      </c>
      <c r="G6270" s="18">
        <v>8.9402919999999997E-2</v>
      </c>
      <c r="H6270" s="18">
        <v>1.9951230099999999</v>
      </c>
    </row>
    <row r="6271" spans="1:8" x14ac:dyDescent="0.2">
      <c r="A6271" s="26">
        <v>44774</v>
      </c>
      <c r="B6271" s="18" t="s">
        <v>47</v>
      </c>
      <c r="C6271" s="18" t="s">
        <v>8</v>
      </c>
      <c r="D6271" s="18" t="s">
        <v>37</v>
      </c>
      <c r="E6271" s="18">
        <v>4.2059440300000004</v>
      </c>
      <c r="F6271" s="18">
        <v>2.1774421199999998</v>
      </c>
      <c r="G6271" s="18">
        <v>1.71642732</v>
      </c>
      <c r="H6271" s="18">
        <v>0.60073845000000003</v>
      </c>
    </row>
    <row r="6272" spans="1:8" x14ac:dyDescent="0.2">
      <c r="A6272" s="26">
        <v>44774</v>
      </c>
      <c r="B6272" s="18" t="s">
        <v>47</v>
      </c>
      <c r="C6272" s="18" t="s">
        <v>8</v>
      </c>
      <c r="D6272" s="18" t="s">
        <v>38</v>
      </c>
      <c r="E6272" s="18">
        <v>6.7415857900000002</v>
      </c>
      <c r="F6272" s="18">
        <v>3.3471332999999999</v>
      </c>
      <c r="G6272" s="18">
        <v>5.9380500000000003E-3</v>
      </c>
      <c r="H6272" s="18">
        <v>1.3159524899999999</v>
      </c>
    </row>
    <row r="6273" spans="1:8" x14ac:dyDescent="0.2">
      <c r="A6273" s="26">
        <v>44774</v>
      </c>
      <c r="B6273" s="18" t="s">
        <v>47</v>
      </c>
      <c r="C6273" s="18" t="s">
        <v>8</v>
      </c>
      <c r="D6273" s="18" t="s">
        <v>39</v>
      </c>
      <c r="E6273" s="18">
        <v>96.910350210000004</v>
      </c>
      <c r="F6273" s="18">
        <v>48.1696873</v>
      </c>
      <c r="G6273" s="18">
        <v>5.6065710199999996</v>
      </c>
      <c r="H6273" s="18">
        <v>23.362387680000001</v>
      </c>
    </row>
    <row r="6274" spans="1:8" x14ac:dyDescent="0.2">
      <c r="A6274" s="26">
        <v>44774</v>
      </c>
      <c r="B6274" s="18" t="s">
        <v>47</v>
      </c>
      <c r="C6274" s="18" t="s">
        <v>8</v>
      </c>
      <c r="D6274" s="18" t="s">
        <v>40</v>
      </c>
      <c r="E6274" s="18">
        <v>21.023596319999999</v>
      </c>
      <c r="F6274" s="18">
        <v>26.68591923</v>
      </c>
      <c r="G6274" s="18">
        <v>2.5360836099999999</v>
      </c>
      <c r="H6274" s="18">
        <v>5.92036417</v>
      </c>
    </row>
    <row r="6275" spans="1:8" x14ac:dyDescent="0.2">
      <c r="A6275" s="26">
        <v>44774</v>
      </c>
      <c r="B6275" s="18" t="s">
        <v>47</v>
      </c>
      <c r="C6275" s="18" t="s">
        <v>8</v>
      </c>
      <c r="D6275" s="18" t="s">
        <v>41</v>
      </c>
      <c r="E6275" s="18">
        <v>58.3613815</v>
      </c>
      <c r="F6275" s="18">
        <v>42.518508760000003</v>
      </c>
      <c r="G6275" s="18">
        <v>5.1646904200000003</v>
      </c>
      <c r="H6275" s="18">
        <v>12.49625406</v>
      </c>
    </row>
    <row r="6276" spans="1:8" x14ac:dyDescent="0.2">
      <c r="A6276" s="26">
        <v>44774</v>
      </c>
      <c r="B6276" s="18" t="s">
        <v>47</v>
      </c>
      <c r="C6276" s="18" t="s">
        <v>8</v>
      </c>
      <c r="D6276" s="18" t="s">
        <v>42</v>
      </c>
      <c r="E6276" s="18">
        <v>112.45835889</v>
      </c>
      <c r="F6276" s="18">
        <v>165.8748894</v>
      </c>
      <c r="G6276" s="18">
        <v>17.46096494</v>
      </c>
      <c r="H6276" s="18">
        <v>66.004778849999994</v>
      </c>
    </row>
    <row r="6277" spans="1:8" x14ac:dyDescent="0.2">
      <c r="A6277" s="26">
        <v>44774</v>
      </c>
      <c r="B6277" s="18" t="s">
        <v>47</v>
      </c>
      <c r="C6277" s="18" t="s">
        <v>8</v>
      </c>
      <c r="D6277" s="18" t="s">
        <v>43</v>
      </c>
      <c r="E6277" s="18">
        <v>3.3417845900000001</v>
      </c>
      <c r="F6277" s="18">
        <v>5.6165043199999998</v>
      </c>
      <c r="G6277" s="18">
        <v>2.24480748</v>
      </c>
      <c r="H6277" s="18">
        <v>9.6813144700000002</v>
      </c>
    </row>
    <row r="6278" spans="1:8" x14ac:dyDescent="0.2">
      <c r="A6278" s="26">
        <v>44774</v>
      </c>
      <c r="B6278" s="18" t="s">
        <v>47</v>
      </c>
      <c r="C6278" s="18" t="s">
        <v>8</v>
      </c>
      <c r="D6278" s="18" t="s">
        <v>44</v>
      </c>
      <c r="E6278" s="18">
        <v>5.4824629500000004</v>
      </c>
      <c r="F6278" s="18">
        <v>4.3358258799999998</v>
      </c>
      <c r="G6278" s="18">
        <v>1.6071241999999999</v>
      </c>
      <c r="H6278" s="18">
        <v>10.53643471</v>
      </c>
    </row>
    <row r="6279" spans="1:8" x14ac:dyDescent="0.2">
      <c r="A6279" s="26">
        <v>44774</v>
      </c>
      <c r="B6279" s="18" t="s">
        <v>47</v>
      </c>
      <c r="C6279" s="18" t="s">
        <v>8</v>
      </c>
      <c r="D6279" s="18" t="s">
        <v>45</v>
      </c>
      <c r="E6279" s="18">
        <v>1.8044259600000001</v>
      </c>
      <c r="F6279" s="18">
        <v>1.1776100899999999</v>
      </c>
      <c r="G6279" s="18">
        <v>1.5513579500000001</v>
      </c>
      <c r="H6279" s="18">
        <v>6.2101569999999997</v>
      </c>
    </row>
    <row r="6280" spans="1:8" x14ac:dyDescent="0.2">
      <c r="A6280" s="26">
        <v>44774</v>
      </c>
      <c r="B6280" s="18" t="s">
        <v>47</v>
      </c>
      <c r="C6280" s="18" t="s">
        <v>8</v>
      </c>
      <c r="D6280" s="18" t="s">
        <v>46</v>
      </c>
      <c r="E6280" s="18">
        <v>6.5151385499999996</v>
      </c>
      <c r="F6280" s="18">
        <v>3.05691362</v>
      </c>
      <c r="G6280" s="18">
        <v>0.30495467999999998</v>
      </c>
      <c r="H6280" s="18">
        <v>3.6942358999999998</v>
      </c>
    </row>
    <row r="6281" spans="1:8" x14ac:dyDescent="0.2">
      <c r="A6281" s="26">
        <v>44774</v>
      </c>
      <c r="B6281" s="18" t="s">
        <v>47</v>
      </c>
      <c r="C6281" s="18" t="s">
        <v>9</v>
      </c>
      <c r="D6281" s="18" t="s">
        <v>37</v>
      </c>
      <c r="E6281" s="18">
        <v>81.744303459999998</v>
      </c>
      <c r="F6281" s="18">
        <v>20.317754749999999</v>
      </c>
      <c r="G6281" s="18">
        <v>2.2673647799999999</v>
      </c>
      <c r="H6281" s="18">
        <v>7.8711513999999996</v>
      </c>
    </row>
    <row r="6282" spans="1:8" x14ac:dyDescent="0.2">
      <c r="A6282" s="26">
        <v>44774</v>
      </c>
      <c r="B6282" s="18" t="s">
        <v>47</v>
      </c>
      <c r="C6282" s="18" t="s">
        <v>9</v>
      </c>
      <c r="D6282" s="18" t="s">
        <v>38</v>
      </c>
      <c r="E6282" s="18">
        <v>24.066574710000001</v>
      </c>
      <c r="F6282" s="18">
        <v>6.2189808600000003</v>
      </c>
      <c r="G6282" s="18">
        <v>0.57372038999999997</v>
      </c>
      <c r="H6282" s="18">
        <v>3.7778095</v>
      </c>
    </row>
    <row r="6283" spans="1:8" x14ac:dyDescent="0.2">
      <c r="A6283" s="26">
        <v>44774</v>
      </c>
      <c r="B6283" s="18" t="s">
        <v>47</v>
      </c>
      <c r="C6283" s="18" t="s">
        <v>9</v>
      </c>
      <c r="D6283" s="18" t="s">
        <v>39</v>
      </c>
      <c r="E6283" s="18">
        <v>195.24459178999999</v>
      </c>
      <c r="F6283" s="18">
        <v>63.351379590000001</v>
      </c>
      <c r="G6283" s="18">
        <v>3.23095613</v>
      </c>
      <c r="H6283" s="18">
        <v>34.035132830000002</v>
      </c>
    </row>
    <row r="6284" spans="1:8" x14ac:dyDescent="0.2">
      <c r="A6284" s="26">
        <v>44774</v>
      </c>
      <c r="B6284" s="18" t="s">
        <v>47</v>
      </c>
      <c r="C6284" s="18" t="s">
        <v>9</v>
      </c>
      <c r="D6284" s="18" t="s">
        <v>40</v>
      </c>
      <c r="E6284" s="18">
        <v>50.416286460000002</v>
      </c>
      <c r="F6284" s="18">
        <v>25.655541419999999</v>
      </c>
      <c r="G6284" s="18">
        <v>1.07057683</v>
      </c>
      <c r="H6284" s="18">
        <v>9.64242606</v>
      </c>
    </row>
    <row r="6285" spans="1:8" x14ac:dyDescent="0.2">
      <c r="A6285" s="26">
        <v>44774</v>
      </c>
      <c r="B6285" s="18" t="s">
        <v>47</v>
      </c>
      <c r="C6285" s="18" t="s">
        <v>9</v>
      </c>
      <c r="D6285" s="18" t="s">
        <v>41</v>
      </c>
      <c r="E6285" s="18">
        <v>56.518215769999998</v>
      </c>
      <c r="F6285" s="18">
        <v>34.995848539999997</v>
      </c>
      <c r="G6285" s="18">
        <v>4.8337585900000004</v>
      </c>
      <c r="H6285" s="18">
        <v>26.619906199999999</v>
      </c>
    </row>
    <row r="6286" spans="1:8" x14ac:dyDescent="0.2">
      <c r="A6286" s="26">
        <v>44774</v>
      </c>
      <c r="B6286" s="18" t="s">
        <v>47</v>
      </c>
      <c r="C6286" s="18" t="s">
        <v>9</v>
      </c>
      <c r="D6286" s="18" t="s">
        <v>42</v>
      </c>
      <c r="E6286" s="18">
        <v>82.888565209999996</v>
      </c>
      <c r="F6286" s="18">
        <v>38.353074540000001</v>
      </c>
      <c r="G6286" s="18">
        <v>3.2828795400000002</v>
      </c>
      <c r="H6286" s="18">
        <v>33.715736200000002</v>
      </c>
    </row>
    <row r="6287" spans="1:8" x14ac:dyDescent="0.2">
      <c r="A6287" s="26">
        <v>44774</v>
      </c>
      <c r="B6287" s="18" t="s">
        <v>47</v>
      </c>
      <c r="C6287" s="18" t="s">
        <v>9</v>
      </c>
      <c r="D6287" s="18" t="s">
        <v>43</v>
      </c>
      <c r="E6287" s="18">
        <v>6.9644726300000004</v>
      </c>
      <c r="F6287" s="18">
        <v>5.5033117999999996</v>
      </c>
      <c r="G6287" s="18">
        <v>2.8759430799999999</v>
      </c>
      <c r="H6287" s="18">
        <v>7.8391364499999998</v>
      </c>
    </row>
    <row r="6288" spans="1:8" x14ac:dyDescent="0.2">
      <c r="A6288" s="26">
        <v>44774</v>
      </c>
      <c r="B6288" s="18" t="s">
        <v>47</v>
      </c>
      <c r="C6288" s="18" t="s">
        <v>9</v>
      </c>
      <c r="D6288" s="18" t="s">
        <v>44</v>
      </c>
      <c r="E6288" s="18">
        <v>11.274660280000001</v>
      </c>
      <c r="F6288" s="18">
        <v>8.4634364200000007</v>
      </c>
      <c r="G6288" s="18">
        <v>2.5694723499999998</v>
      </c>
      <c r="H6288" s="18">
        <v>16.713637299999998</v>
      </c>
    </row>
    <row r="6289" spans="1:8" x14ac:dyDescent="0.2">
      <c r="A6289" s="26">
        <v>44774</v>
      </c>
      <c r="B6289" s="18" t="s">
        <v>47</v>
      </c>
      <c r="C6289" s="18" t="s">
        <v>9</v>
      </c>
      <c r="D6289" s="18" t="s">
        <v>45</v>
      </c>
      <c r="E6289" s="18">
        <v>3.0902711799999998</v>
      </c>
      <c r="F6289" s="18">
        <v>1.6237195900000001</v>
      </c>
      <c r="G6289" s="18">
        <v>0.35318238000000002</v>
      </c>
      <c r="H6289" s="18">
        <v>9.2535234899999992</v>
      </c>
    </row>
    <row r="6290" spans="1:8" x14ac:dyDescent="0.2">
      <c r="A6290" s="26">
        <v>44774</v>
      </c>
      <c r="B6290" s="18" t="s">
        <v>47</v>
      </c>
      <c r="C6290" s="18" t="s">
        <v>9</v>
      </c>
      <c r="D6290" s="18" t="s">
        <v>46</v>
      </c>
      <c r="E6290" s="18">
        <v>5.6539023000000004</v>
      </c>
      <c r="F6290" s="18">
        <v>4.4395863699999998</v>
      </c>
      <c r="G6290" s="18">
        <v>0.57923813999999996</v>
      </c>
      <c r="H6290" s="18">
        <v>8.5349708599999996</v>
      </c>
    </row>
    <row r="6291" spans="1:8" x14ac:dyDescent="0.2">
      <c r="A6291" s="26">
        <v>44774</v>
      </c>
      <c r="B6291" s="18" t="s">
        <v>47</v>
      </c>
      <c r="C6291" s="18" t="s">
        <v>10</v>
      </c>
      <c r="D6291" s="18" t="s">
        <v>37</v>
      </c>
      <c r="E6291" s="18">
        <v>101.66512453</v>
      </c>
      <c r="F6291" s="18">
        <v>25.147502230000001</v>
      </c>
      <c r="G6291" s="18">
        <v>4.1171565699999997</v>
      </c>
      <c r="H6291" s="18">
        <v>20.53477913</v>
      </c>
    </row>
    <row r="6292" spans="1:8" x14ac:dyDescent="0.2">
      <c r="A6292" s="26">
        <v>44774</v>
      </c>
      <c r="B6292" s="18" t="s">
        <v>47</v>
      </c>
      <c r="C6292" s="18" t="s">
        <v>10</v>
      </c>
      <c r="D6292" s="18" t="s">
        <v>38</v>
      </c>
      <c r="E6292" s="18">
        <v>18.772336159999998</v>
      </c>
      <c r="F6292" s="18">
        <v>17.84597312</v>
      </c>
      <c r="G6292" s="18">
        <v>4.4535399999999998E-3</v>
      </c>
      <c r="H6292" s="18">
        <v>6.8344488300000004</v>
      </c>
    </row>
    <row r="6293" spans="1:8" x14ac:dyDescent="0.2">
      <c r="A6293" s="26">
        <v>44774</v>
      </c>
      <c r="B6293" s="18" t="s">
        <v>47</v>
      </c>
      <c r="C6293" s="18" t="s">
        <v>10</v>
      </c>
      <c r="D6293" s="18" t="s">
        <v>39</v>
      </c>
      <c r="E6293" s="18">
        <v>174.71725452000001</v>
      </c>
      <c r="F6293" s="18">
        <v>77.914271749999997</v>
      </c>
      <c r="G6293" s="18">
        <v>5.1990558</v>
      </c>
      <c r="H6293" s="18">
        <v>47.428251099999997</v>
      </c>
    </row>
    <row r="6294" spans="1:8" x14ac:dyDescent="0.2">
      <c r="A6294" s="26">
        <v>44774</v>
      </c>
      <c r="B6294" s="18" t="s">
        <v>47</v>
      </c>
      <c r="C6294" s="18" t="s">
        <v>10</v>
      </c>
      <c r="D6294" s="18" t="s">
        <v>40</v>
      </c>
      <c r="E6294" s="18">
        <v>45.024484819999998</v>
      </c>
      <c r="F6294" s="18">
        <v>40.624899749999997</v>
      </c>
      <c r="G6294" s="18">
        <v>3.7107494299999999</v>
      </c>
      <c r="H6294" s="18">
        <v>22.430832410000001</v>
      </c>
    </row>
    <row r="6295" spans="1:8" x14ac:dyDescent="0.2">
      <c r="A6295" s="26">
        <v>44774</v>
      </c>
      <c r="B6295" s="18" t="s">
        <v>47</v>
      </c>
      <c r="C6295" s="18" t="s">
        <v>10</v>
      </c>
      <c r="D6295" s="18" t="s">
        <v>41</v>
      </c>
      <c r="E6295" s="18">
        <v>59.675518949999997</v>
      </c>
      <c r="F6295" s="18">
        <v>47.301915719999997</v>
      </c>
      <c r="G6295" s="18">
        <v>5.3613789399999998</v>
      </c>
      <c r="H6295" s="18">
        <v>24.654641489999999</v>
      </c>
    </row>
    <row r="6296" spans="1:8" x14ac:dyDescent="0.2">
      <c r="A6296" s="26">
        <v>44774</v>
      </c>
      <c r="B6296" s="18" t="s">
        <v>47</v>
      </c>
      <c r="C6296" s="18" t="s">
        <v>10</v>
      </c>
      <c r="D6296" s="18" t="s">
        <v>42</v>
      </c>
      <c r="E6296" s="18">
        <v>56.45171096</v>
      </c>
      <c r="F6296" s="18">
        <v>29.217587739999999</v>
      </c>
      <c r="G6296" s="18">
        <v>1.3910824900000001</v>
      </c>
      <c r="H6296" s="18">
        <v>38.659555650000001</v>
      </c>
    </row>
    <row r="6297" spans="1:8" x14ac:dyDescent="0.2">
      <c r="A6297" s="26">
        <v>44774</v>
      </c>
      <c r="B6297" s="18" t="s">
        <v>47</v>
      </c>
      <c r="C6297" s="18" t="s">
        <v>10</v>
      </c>
      <c r="D6297" s="18" t="s">
        <v>43</v>
      </c>
      <c r="E6297" s="18">
        <v>6.6138016400000001</v>
      </c>
      <c r="F6297" s="18">
        <v>4.4452003800000002</v>
      </c>
      <c r="G6297" s="18">
        <v>0.87595016000000003</v>
      </c>
      <c r="H6297" s="18">
        <v>7.0385369000000004</v>
      </c>
    </row>
    <row r="6298" spans="1:8" x14ac:dyDescent="0.2">
      <c r="A6298" s="26">
        <v>44774</v>
      </c>
      <c r="B6298" s="18" t="s">
        <v>47</v>
      </c>
      <c r="C6298" s="18" t="s">
        <v>10</v>
      </c>
      <c r="D6298" s="18" t="s">
        <v>44</v>
      </c>
      <c r="E6298" s="18">
        <v>7.9843822400000004</v>
      </c>
      <c r="F6298" s="18">
        <v>8.3038881300000007</v>
      </c>
      <c r="G6298" s="18">
        <v>2.1749520599999999</v>
      </c>
      <c r="H6298" s="18">
        <v>15.339570650000001</v>
      </c>
    </row>
    <row r="6299" spans="1:8" x14ac:dyDescent="0.2">
      <c r="A6299" s="26">
        <v>44774</v>
      </c>
      <c r="B6299" s="18" t="s">
        <v>47</v>
      </c>
      <c r="C6299" s="18" t="s">
        <v>10</v>
      </c>
      <c r="D6299" s="18" t="s">
        <v>45</v>
      </c>
      <c r="E6299" s="18">
        <v>2.85930251</v>
      </c>
      <c r="F6299" s="18">
        <v>5.0616438400000003</v>
      </c>
      <c r="G6299" s="18">
        <v>0.78255277000000001</v>
      </c>
      <c r="H6299" s="18">
        <v>12.2758939</v>
      </c>
    </row>
    <row r="6300" spans="1:8" x14ac:dyDescent="0.2">
      <c r="A6300" s="26">
        <v>44774</v>
      </c>
      <c r="B6300" s="18" t="s">
        <v>47</v>
      </c>
      <c r="C6300" s="18" t="s">
        <v>10</v>
      </c>
      <c r="D6300" s="18" t="s">
        <v>46</v>
      </c>
      <c r="E6300" s="18">
        <v>11.20018702</v>
      </c>
      <c r="F6300" s="18">
        <v>6.50345247</v>
      </c>
      <c r="G6300" s="18">
        <v>1.72850346</v>
      </c>
      <c r="H6300" s="18">
        <v>2.2492162900000001</v>
      </c>
    </row>
    <row r="6301" spans="1:8" x14ac:dyDescent="0.2">
      <c r="A6301" s="26">
        <v>44774</v>
      </c>
      <c r="B6301" s="18" t="s">
        <v>47</v>
      </c>
      <c r="C6301" s="18" t="s">
        <v>11</v>
      </c>
      <c r="D6301" s="18" t="s">
        <v>37</v>
      </c>
      <c r="E6301" s="18">
        <v>92.21356059</v>
      </c>
      <c r="F6301" s="18">
        <v>37.016894530000002</v>
      </c>
      <c r="G6301" s="18">
        <v>3.00197102</v>
      </c>
      <c r="H6301" s="18">
        <v>19.870047889999999</v>
      </c>
    </row>
    <row r="6302" spans="1:8" x14ac:dyDescent="0.2">
      <c r="A6302" s="26">
        <v>44774</v>
      </c>
      <c r="B6302" s="18" t="s">
        <v>47</v>
      </c>
      <c r="C6302" s="18" t="s">
        <v>11</v>
      </c>
      <c r="D6302" s="18" t="s">
        <v>38</v>
      </c>
      <c r="E6302" s="18">
        <v>24.949015410000001</v>
      </c>
      <c r="F6302" s="18">
        <v>19.304530280000002</v>
      </c>
      <c r="G6302" s="18">
        <v>0.48103567000000003</v>
      </c>
      <c r="H6302" s="18">
        <v>3.74282395</v>
      </c>
    </row>
    <row r="6303" spans="1:8" x14ac:dyDescent="0.2">
      <c r="A6303" s="26">
        <v>44774</v>
      </c>
      <c r="B6303" s="18" t="s">
        <v>47</v>
      </c>
      <c r="C6303" s="18" t="s">
        <v>11</v>
      </c>
      <c r="D6303" s="18" t="s">
        <v>39</v>
      </c>
      <c r="E6303" s="18">
        <v>152.05879042999999</v>
      </c>
      <c r="F6303" s="18">
        <v>91.521054890000002</v>
      </c>
      <c r="G6303" s="18">
        <v>2.5539428800000001</v>
      </c>
      <c r="H6303" s="18">
        <v>42.320962000000002</v>
      </c>
    </row>
    <row r="6304" spans="1:8" x14ac:dyDescent="0.2">
      <c r="A6304" s="26">
        <v>44774</v>
      </c>
      <c r="B6304" s="18" t="s">
        <v>47</v>
      </c>
      <c r="C6304" s="18" t="s">
        <v>11</v>
      </c>
      <c r="D6304" s="18" t="s">
        <v>40</v>
      </c>
      <c r="E6304" s="18">
        <v>55.941389450000003</v>
      </c>
      <c r="F6304" s="18">
        <v>46.622084620000003</v>
      </c>
      <c r="G6304" s="18">
        <v>0.87359445999999996</v>
      </c>
      <c r="H6304" s="18">
        <v>18.509213819999999</v>
      </c>
    </row>
    <row r="6305" spans="1:8" x14ac:dyDescent="0.2">
      <c r="A6305" s="26">
        <v>44774</v>
      </c>
      <c r="B6305" s="18" t="s">
        <v>47</v>
      </c>
      <c r="C6305" s="18" t="s">
        <v>11</v>
      </c>
      <c r="D6305" s="18" t="s">
        <v>41</v>
      </c>
      <c r="E6305" s="18">
        <v>63.676242430000002</v>
      </c>
      <c r="F6305" s="18">
        <v>52.20637095</v>
      </c>
      <c r="G6305" s="18">
        <v>1.7818147600000001</v>
      </c>
      <c r="H6305" s="18">
        <v>21.436412669999999</v>
      </c>
    </row>
    <row r="6306" spans="1:8" x14ac:dyDescent="0.2">
      <c r="A6306" s="26">
        <v>44774</v>
      </c>
      <c r="B6306" s="18" t="s">
        <v>47</v>
      </c>
      <c r="C6306" s="18" t="s">
        <v>11</v>
      </c>
      <c r="D6306" s="18" t="s">
        <v>42</v>
      </c>
      <c r="E6306" s="18">
        <v>48.174178869999999</v>
      </c>
      <c r="F6306" s="18">
        <v>31.463198129999999</v>
      </c>
      <c r="G6306" s="18">
        <v>3.4166630599999999</v>
      </c>
      <c r="H6306" s="18">
        <v>31.685185270000002</v>
      </c>
    </row>
    <row r="6307" spans="1:8" x14ac:dyDescent="0.2">
      <c r="A6307" s="26">
        <v>44774</v>
      </c>
      <c r="B6307" s="18" t="s">
        <v>47</v>
      </c>
      <c r="C6307" s="18" t="s">
        <v>11</v>
      </c>
      <c r="D6307" s="18" t="s">
        <v>43</v>
      </c>
      <c r="E6307" s="18">
        <v>3.4584429000000001</v>
      </c>
      <c r="F6307" s="18">
        <v>5.4142973799999998</v>
      </c>
      <c r="G6307" s="18">
        <v>0.33476245999999998</v>
      </c>
      <c r="H6307" s="18">
        <v>4.11933536</v>
      </c>
    </row>
    <row r="6308" spans="1:8" x14ac:dyDescent="0.2">
      <c r="A6308" s="26">
        <v>44774</v>
      </c>
      <c r="B6308" s="18" t="s">
        <v>47</v>
      </c>
      <c r="C6308" s="18" t="s">
        <v>11</v>
      </c>
      <c r="D6308" s="18" t="s">
        <v>44</v>
      </c>
      <c r="E6308" s="18">
        <v>10.048862379999999</v>
      </c>
      <c r="F6308" s="18">
        <v>12.47266598</v>
      </c>
      <c r="G6308" s="18">
        <v>1.5535528700000001</v>
      </c>
      <c r="H6308" s="18">
        <v>10.14472072</v>
      </c>
    </row>
    <row r="6309" spans="1:8" x14ac:dyDescent="0.2">
      <c r="A6309" s="26">
        <v>44774</v>
      </c>
      <c r="B6309" s="18" t="s">
        <v>47</v>
      </c>
      <c r="C6309" s="18" t="s">
        <v>11</v>
      </c>
      <c r="D6309" s="18" t="s">
        <v>45</v>
      </c>
      <c r="E6309" s="18">
        <v>2.69201903</v>
      </c>
      <c r="F6309" s="18">
        <v>5.7037666099999997</v>
      </c>
      <c r="G6309" s="18">
        <v>0.22591406</v>
      </c>
      <c r="H6309" s="18">
        <v>15.96481975</v>
      </c>
    </row>
    <row r="6310" spans="1:8" x14ac:dyDescent="0.2">
      <c r="A6310" s="26">
        <v>44774</v>
      </c>
      <c r="B6310" s="18" t="s">
        <v>47</v>
      </c>
      <c r="C6310" s="18" t="s">
        <v>11</v>
      </c>
      <c r="D6310" s="18" t="s">
        <v>46</v>
      </c>
      <c r="E6310" s="18">
        <v>9.5488760799999994</v>
      </c>
      <c r="F6310" s="18">
        <v>4.3955248999999998</v>
      </c>
      <c r="G6310" s="18">
        <v>1.09253048</v>
      </c>
      <c r="H6310" s="18">
        <v>3.8249311700000002</v>
      </c>
    </row>
    <row r="6311" spans="1:8" x14ac:dyDescent="0.2">
      <c r="A6311" s="26">
        <v>44774</v>
      </c>
      <c r="B6311" s="18" t="s">
        <v>47</v>
      </c>
      <c r="C6311" s="18" t="s">
        <v>12</v>
      </c>
      <c r="D6311" s="18" t="s">
        <v>37</v>
      </c>
      <c r="E6311" s="18">
        <v>69.924430610000002</v>
      </c>
      <c r="F6311" s="18">
        <v>27.994102049999999</v>
      </c>
      <c r="G6311" s="18">
        <v>4.3187405300000004</v>
      </c>
      <c r="H6311" s="18">
        <v>14.10951099</v>
      </c>
    </row>
    <row r="6312" spans="1:8" x14ac:dyDescent="0.2">
      <c r="A6312" s="26">
        <v>44774</v>
      </c>
      <c r="B6312" s="18" t="s">
        <v>47</v>
      </c>
      <c r="C6312" s="18" t="s">
        <v>12</v>
      </c>
      <c r="D6312" s="18" t="s">
        <v>38</v>
      </c>
      <c r="E6312" s="18">
        <v>25.359989729999999</v>
      </c>
      <c r="F6312" s="18">
        <v>14.555063560000001</v>
      </c>
      <c r="G6312" s="18">
        <v>2.1304413599999998</v>
      </c>
      <c r="H6312" s="18">
        <v>3.8798064800000001</v>
      </c>
    </row>
    <row r="6313" spans="1:8" x14ac:dyDescent="0.2">
      <c r="A6313" s="26">
        <v>44774</v>
      </c>
      <c r="B6313" s="18" t="s">
        <v>47</v>
      </c>
      <c r="C6313" s="18" t="s">
        <v>12</v>
      </c>
      <c r="D6313" s="18" t="s">
        <v>39</v>
      </c>
      <c r="E6313" s="18">
        <v>138.06985193</v>
      </c>
      <c r="F6313" s="18">
        <v>78.337970569999996</v>
      </c>
      <c r="G6313" s="18">
        <v>4.7246626100000002</v>
      </c>
      <c r="H6313" s="18">
        <v>32.526081019999999</v>
      </c>
    </row>
    <row r="6314" spans="1:8" x14ac:dyDescent="0.2">
      <c r="A6314" s="26">
        <v>44774</v>
      </c>
      <c r="B6314" s="18" t="s">
        <v>47</v>
      </c>
      <c r="C6314" s="18" t="s">
        <v>12</v>
      </c>
      <c r="D6314" s="18" t="s">
        <v>40</v>
      </c>
      <c r="E6314" s="18">
        <v>54.904656459999998</v>
      </c>
      <c r="F6314" s="18">
        <v>36.853505890000001</v>
      </c>
      <c r="G6314" s="18">
        <v>3.5924131400000001</v>
      </c>
      <c r="H6314" s="18">
        <v>17.329456969999999</v>
      </c>
    </row>
    <row r="6315" spans="1:8" x14ac:dyDescent="0.2">
      <c r="A6315" s="26">
        <v>44774</v>
      </c>
      <c r="B6315" s="18" t="s">
        <v>47</v>
      </c>
      <c r="C6315" s="18" t="s">
        <v>12</v>
      </c>
      <c r="D6315" s="18" t="s">
        <v>41</v>
      </c>
      <c r="E6315" s="18">
        <v>43.814563560000003</v>
      </c>
      <c r="F6315" s="18">
        <v>49.515759709999998</v>
      </c>
      <c r="G6315" s="18">
        <v>3.09477271</v>
      </c>
      <c r="H6315" s="18">
        <v>17.933726020000002</v>
      </c>
    </row>
    <row r="6316" spans="1:8" x14ac:dyDescent="0.2">
      <c r="A6316" s="26">
        <v>44774</v>
      </c>
      <c r="B6316" s="18" t="s">
        <v>47</v>
      </c>
      <c r="C6316" s="18" t="s">
        <v>12</v>
      </c>
      <c r="D6316" s="18" t="s">
        <v>42</v>
      </c>
      <c r="E6316" s="18">
        <v>53.772765229999997</v>
      </c>
      <c r="F6316" s="18">
        <v>38.785679330000001</v>
      </c>
      <c r="G6316" s="18">
        <v>2.0686287700000001</v>
      </c>
      <c r="H6316" s="18">
        <v>26.497130970000001</v>
      </c>
    </row>
    <row r="6317" spans="1:8" x14ac:dyDescent="0.2">
      <c r="A6317" s="26">
        <v>44774</v>
      </c>
      <c r="B6317" s="18" t="s">
        <v>47</v>
      </c>
      <c r="C6317" s="18" t="s">
        <v>12</v>
      </c>
      <c r="D6317" s="18" t="s">
        <v>43</v>
      </c>
      <c r="E6317" s="18">
        <v>3.22205355</v>
      </c>
      <c r="F6317" s="18">
        <v>4.5502071600000003</v>
      </c>
      <c r="G6317" s="18">
        <v>1.34223582</v>
      </c>
      <c r="H6317" s="18">
        <v>4.5595573500000004</v>
      </c>
    </row>
    <row r="6318" spans="1:8" x14ac:dyDescent="0.2">
      <c r="A6318" s="26">
        <v>44774</v>
      </c>
      <c r="B6318" s="18" t="s">
        <v>47</v>
      </c>
      <c r="C6318" s="18" t="s">
        <v>12</v>
      </c>
      <c r="D6318" s="18" t="s">
        <v>44</v>
      </c>
      <c r="E6318" s="18">
        <v>19.628891119999999</v>
      </c>
      <c r="F6318" s="18">
        <v>11.90406387</v>
      </c>
      <c r="G6318" s="18">
        <v>1.4286316400000001</v>
      </c>
      <c r="H6318" s="18">
        <v>15.138220929999999</v>
      </c>
    </row>
    <row r="6319" spans="1:8" x14ac:dyDescent="0.2">
      <c r="A6319" s="26">
        <v>44774</v>
      </c>
      <c r="B6319" s="18" t="s">
        <v>47</v>
      </c>
      <c r="C6319" s="18" t="s">
        <v>12</v>
      </c>
      <c r="D6319" s="18" t="s">
        <v>45</v>
      </c>
      <c r="E6319" s="18">
        <v>5.1592901800000002</v>
      </c>
      <c r="F6319" s="18">
        <v>1.9497929899999999</v>
      </c>
      <c r="G6319" s="18">
        <v>0.49993316999999998</v>
      </c>
      <c r="H6319" s="18">
        <v>14.32813569</v>
      </c>
    </row>
    <row r="6320" spans="1:8" x14ac:dyDescent="0.2">
      <c r="A6320" s="26">
        <v>44774</v>
      </c>
      <c r="B6320" s="18" t="s">
        <v>47</v>
      </c>
      <c r="C6320" s="18" t="s">
        <v>12</v>
      </c>
      <c r="D6320" s="18" t="s">
        <v>46</v>
      </c>
      <c r="E6320" s="18">
        <v>8.5954461500000008</v>
      </c>
      <c r="F6320" s="18">
        <v>7.1060447900000003</v>
      </c>
      <c r="G6320" s="18">
        <v>1.817995E-2</v>
      </c>
      <c r="H6320" s="18">
        <v>4.1306054999999997</v>
      </c>
    </row>
    <row r="6321" spans="1:8" x14ac:dyDescent="0.2">
      <c r="A6321" s="26">
        <v>44774</v>
      </c>
      <c r="B6321" s="18" t="s">
        <v>47</v>
      </c>
      <c r="C6321" s="18" t="s">
        <v>13</v>
      </c>
      <c r="D6321" s="18" t="s">
        <v>37</v>
      </c>
      <c r="E6321" s="18">
        <v>51.645306820000002</v>
      </c>
      <c r="F6321" s="18">
        <v>14.19229822</v>
      </c>
      <c r="G6321" s="18">
        <v>2.73108065</v>
      </c>
      <c r="H6321" s="18">
        <v>7.5671188599999999</v>
      </c>
    </row>
    <row r="6322" spans="1:8" x14ac:dyDescent="0.2">
      <c r="A6322" s="26">
        <v>44774</v>
      </c>
      <c r="B6322" s="18" t="s">
        <v>47</v>
      </c>
      <c r="C6322" s="18" t="s">
        <v>13</v>
      </c>
      <c r="D6322" s="18" t="s">
        <v>38</v>
      </c>
      <c r="E6322" s="18">
        <v>22.09784441</v>
      </c>
      <c r="F6322" s="18">
        <v>19.918894609999999</v>
      </c>
      <c r="G6322" s="18">
        <v>7.6553100000000002E-3</v>
      </c>
      <c r="H6322" s="18">
        <v>1.1097760699999999</v>
      </c>
    </row>
    <row r="6323" spans="1:8" x14ac:dyDescent="0.2">
      <c r="A6323" s="26">
        <v>44774</v>
      </c>
      <c r="B6323" s="18" t="s">
        <v>47</v>
      </c>
      <c r="C6323" s="18" t="s">
        <v>13</v>
      </c>
      <c r="D6323" s="18" t="s">
        <v>39</v>
      </c>
      <c r="E6323" s="18">
        <v>118.81920562000001</v>
      </c>
      <c r="F6323" s="18">
        <v>63.661520240000002</v>
      </c>
      <c r="G6323" s="18">
        <v>3.7470151600000001</v>
      </c>
      <c r="H6323" s="18">
        <v>31.527041669999999</v>
      </c>
    </row>
    <row r="6324" spans="1:8" x14ac:dyDescent="0.2">
      <c r="A6324" s="26">
        <v>44774</v>
      </c>
      <c r="B6324" s="18" t="s">
        <v>47</v>
      </c>
      <c r="C6324" s="18" t="s">
        <v>13</v>
      </c>
      <c r="D6324" s="18" t="s">
        <v>40</v>
      </c>
      <c r="E6324" s="18">
        <v>57.768131410000002</v>
      </c>
      <c r="F6324" s="18">
        <v>40.814565119999997</v>
      </c>
      <c r="G6324" s="18">
        <v>4.11377974</v>
      </c>
      <c r="H6324" s="18">
        <v>12.30294823</v>
      </c>
    </row>
    <row r="6325" spans="1:8" x14ac:dyDescent="0.2">
      <c r="A6325" s="26">
        <v>44774</v>
      </c>
      <c r="B6325" s="18" t="s">
        <v>47</v>
      </c>
      <c r="C6325" s="18" t="s">
        <v>13</v>
      </c>
      <c r="D6325" s="18" t="s">
        <v>41</v>
      </c>
      <c r="E6325" s="18">
        <v>62.83637633</v>
      </c>
      <c r="F6325" s="18">
        <v>51.562320329999999</v>
      </c>
      <c r="G6325" s="18">
        <v>2.1157505699999999</v>
      </c>
      <c r="H6325" s="18">
        <v>12.74773804</v>
      </c>
    </row>
    <row r="6326" spans="1:8" x14ac:dyDescent="0.2">
      <c r="A6326" s="26">
        <v>44774</v>
      </c>
      <c r="B6326" s="18" t="s">
        <v>47</v>
      </c>
      <c r="C6326" s="18" t="s">
        <v>13</v>
      </c>
      <c r="D6326" s="18" t="s">
        <v>42</v>
      </c>
      <c r="E6326" s="18">
        <v>53.969169180000002</v>
      </c>
      <c r="F6326" s="18">
        <v>39.53688468</v>
      </c>
      <c r="G6326" s="18">
        <v>1.0766092300000001</v>
      </c>
      <c r="H6326" s="18">
        <v>27.368322580000001</v>
      </c>
    </row>
    <row r="6327" spans="1:8" x14ac:dyDescent="0.2">
      <c r="A6327" s="26">
        <v>44774</v>
      </c>
      <c r="B6327" s="18" t="s">
        <v>47</v>
      </c>
      <c r="C6327" s="18" t="s">
        <v>13</v>
      </c>
      <c r="D6327" s="18" t="s">
        <v>43</v>
      </c>
      <c r="E6327" s="18">
        <v>7.0240150899999998</v>
      </c>
      <c r="F6327" s="18">
        <v>8.8243280599999991</v>
      </c>
      <c r="G6327" s="18">
        <v>2.3826504399999999</v>
      </c>
      <c r="H6327" s="18">
        <v>6.3371807999999996</v>
      </c>
    </row>
    <row r="6328" spans="1:8" x14ac:dyDescent="0.2">
      <c r="A6328" s="26">
        <v>44774</v>
      </c>
      <c r="B6328" s="18" t="s">
        <v>47</v>
      </c>
      <c r="C6328" s="18" t="s">
        <v>13</v>
      </c>
      <c r="D6328" s="18" t="s">
        <v>44</v>
      </c>
      <c r="E6328" s="18">
        <v>17.63262215</v>
      </c>
      <c r="F6328" s="18">
        <v>9.6077148099999992</v>
      </c>
      <c r="G6328" s="18">
        <v>1.77618673</v>
      </c>
      <c r="H6328" s="18">
        <v>16.404947150000002</v>
      </c>
    </row>
    <row r="6329" spans="1:8" x14ac:dyDescent="0.2">
      <c r="A6329" s="26">
        <v>44774</v>
      </c>
      <c r="B6329" s="18" t="s">
        <v>47</v>
      </c>
      <c r="C6329" s="18" t="s">
        <v>13</v>
      </c>
      <c r="D6329" s="18" t="s">
        <v>45</v>
      </c>
      <c r="E6329" s="18">
        <v>4.8380975499999996</v>
      </c>
      <c r="F6329" s="18">
        <v>4.2781129</v>
      </c>
      <c r="G6329" s="18">
        <v>1.06758661</v>
      </c>
      <c r="H6329" s="18">
        <v>12.83558912</v>
      </c>
    </row>
    <row r="6330" spans="1:8" x14ac:dyDescent="0.2">
      <c r="A6330" s="26">
        <v>44774</v>
      </c>
      <c r="B6330" s="18" t="s">
        <v>47</v>
      </c>
      <c r="C6330" s="18" t="s">
        <v>13</v>
      </c>
      <c r="D6330" s="18" t="s">
        <v>46</v>
      </c>
      <c r="E6330" s="18">
        <v>9.9459328199999995</v>
      </c>
      <c r="F6330" s="18">
        <v>7.7643463500000003</v>
      </c>
      <c r="G6330" s="18">
        <v>1.06507763</v>
      </c>
      <c r="H6330" s="18">
        <v>3.1512588899999998</v>
      </c>
    </row>
    <row r="6331" spans="1:8" x14ac:dyDescent="0.2">
      <c r="A6331" s="26">
        <v>44774</v>
      </c>
      <c r="B6331" s="18" t="s">
        <v>47</v>
      </c>
      <c r="C6331" s="18" t="s">
        <v>14</v>
      </c>
      <c r="D6331" s="18" t="s">
        <v>37</v>
      </c>
      <c r="E6331" s="18">
        <v>40.834204960000001</v>
      </c>
      <c r="F6331" s="18">
        <v>16.947126820000001</v>
      </c>
      <c r="G6331" s="18">
        <v>1.2438175</v>
      </c>
      <c r="H6331" s="18">
        <v>6.54195321</v>
      </c>
    </row>
    <row r="6332" spans="1:8" x14ac:dyDescent="0.2">
      <c r="A6332" s="26">
        <v>44774</v>
      </c>
      <c r="B6332" s="18" t="s">
        <v>47</v>
      </c>
      <c r="C6332" s="18" t="s">
        <v>14</v>
      </c>
      <c r="D6332" s="18" t="s">
        <v>38</v>
      </c>
      <c r="E6332" s="18">
        <v>34.944384669999998</v>
      </c>
      <c r="F6332" s="18">
        <v>7.1904340600000003</v>
      </c>
      <c r="G6332" s="18">
        <v>0.78557551999999997</v>
      </c>
      <c r="H6332" s="18">
        <v>4.9515360299999998</v>
      </c>
    </row>
    <row r="6333" spans="1:8" x14ac:dyDescent="0.2">
      <c r="A6333" s="26">
        <v>44774</v>
      </c>
      <c r="B6333" s="18" t="s">
        <v>47</v>
      </c>
      <c r="C6333" s="18" t="s">
        <v>14</v>
      </c>
      <c r="D6333" s="18" t="s">
        <v>39</v>
      </c>
      <c r="E6333" s="18">
        <v>99.892761449999995</v>
      </c>
      <c r="F6333" s="18">
        <v>59.597631200000002</v>
      </c>
      <c r="G6333" s="18">
        <v>4.2137406899999998</v>
      </c>
      <c r="H6333" s="18">
        <v>20.233549440000001</v>
      </c>
    </row>
    <row r="6334" spans="1:8" x14ac:dyDescent="0.2">
      <c r="A6334" s="26">
        <v>44774</v>
      </c>
      <c r="B6334" s="18" t="s">
        <v>47</v>
      </c>
      <c r="C6334" s="18" t="s">
        <v>14</v>
      </c>
      <c r="D6334" s="18" t="s">
        <v>40</v>
      </c>
      <c r="E6334" s="18">
        <v>61.784984199999997</v>
      </c>
      <c r="F6334" s="18">
        <v>40.315729089999998</v>
      </c>
      <c r="G6334" s="18">
        <v>2.8684448300000001</v>
      </c>
      <c r="H6334" s="18">
        <v>17.742854860000001</v>
      </c>
    </row>
    <row r="6335" spans="1:8" x14ac:dyDescent="0.2">
      <c r="A6335" s="26">
        <v>44774</v>
      </c>
      <c r="B6335" s="18" t="s">
        <v>47</v>
      </c>
      <c r="C6335" s="18" t="s">
        <v>14</v>
      </c>
      <c r="D6335" s="18" t="s">
        <v>41</v>
      </c>
      <c r="E6335" s="18">
        <v>47.11264765</v>
      </c>
      <c r="F6335" s="18">
        <v>45.703318830000001</v>
      </c>
      <c r="G6335" s="18">
        <v>3.9253959100000002</v>
      </c>
      <c r="H6335" s="18">
        <v>20.179694399999999</v>
      </c>
    </row>
    <row r="6336" spans="1:8" x14ac:dyDescent="0.2">
      <c r="A6336" s="26">
        <v>44774</v>
      </c>
      <c r="B6336" s="18" t="s">
        <v>47</v>
      </c>
      <c r="C6336" s="18" t="s">
        <v>14</v>
      </c>
      <c r="D6336" s="18" t="s">
        <v>42</v>
      </c>
      <c r="E6336" s="18">
        <v>56.149791520000001</v>
      </c>
      <c r="F6336" s="18">
        <v>33.381598150000002</v>
      </c>
      <c r="G6336" s="18">
        <v>1.31650026</v>
      </c>
      <c r="H6336" s="18">
        <v>31.677712889999999</v>
      </c>
    </row>
    <row r="6337" spans="1:8" x14ac:dyDescent="0.2">
      <c r="A6337" s="26">
        <v>44774</v>
      </c>
      <c r="B6337" s="18" t="s">
        <v>47</v>
      </c>
      <c r="C6337" s="18" t="s">
        <v>14</v>
      </c>
      <c r="D6337" s="18" t="s">
        <v>43</v>
      </c>
      <c r="E6337" s="18">
        <v>16.977195980000001</v>
      </c>
      <c r="F6337" s="18">
        <v>13.058321400000001</v>
      </c>
      <c r="G6337" s="18">
        <v>0.62782090999999995</v>
      </c>
      <c r="H6337" s="18">
        <v>10.33212299</v>
      </c>
    </row>
    <row r="6338" spans="1:8" x14ac:dyDescent="0.2">
      <c r="A6338" s="26">
        <v>44774</v>
      </c>
      <c r="B6338" s="18" t="s">
        <v>47</v>
      </c>
      <c r="C6338" s="18" t="s">
        <v>14</v>
      </c>
      <c r="D6338" s="18" t="s">
        <v>44</v>
      </c>
      <c r="E6338" s="18">
        <v>30.742873549999999</v>
      </c>
      <c r="F6338" s="18">
        <v>24.816455959999999</v>
      </c>
      <c r="G6338" s="18">
        <v>2.9974700300000001</v>
      </c>
      <c r="H6338" s="18">
        <v>25.795461530000001</v>
      </c>
    </row>
    <row r="6339" spans="1:8" x14ac:dyDescent="0.2">
      <c r="A6339" s="26">
        <v>44774</v>
      </c>
      <c r="B6339" s="18" t="s">
        <v>47</v>
      </c>
      <c r="C6339" s="18" t="s">
        <v>14</v>
      </c>
      <c r="D6339" s="18" t="s">
        <v>45</v>
      </c>
      <c r="E6339" s="18">
        <v>10.541400749999999</v>
      </c>
      <c r="F6339" s="18">
        <v>6.4389557799999997</v>
      </c>
      <c r="G6339" s="18">
        <v>0.15106876999999999</v>
      </c>
      <c r="H6339" s="18">
        <v>19.98390757</v>
      </c>
    </row>
    <row r="6340" spans="1:8" x14ac:dyDescent="0.2">
      <c r="A6340" s="26">
        <v>44774</v>
      </c>
      <c r="B6340" s="18" t="s">
        <v>47</v>
      </c>
      <c r="C6340" s="18" t="s">
        <v>14</v>
      </c>
      <c r="D6340" s="18" t="s">
        <v>46</v>
      </c>
      <c r="E6340" s="18">
        <v>7.5751946800000001</v>
      </c>
      <c r="F6340" s="18">
        <v>6.6231108399999998</v>
      </c>
      <c r="G6340" s="18">
        <v>2.5883759999999999E-2</v>
      </c>
      <c r="H6340" s="18">
        <v>5.1853673999999996</v>
      </c>
    </row>
    <row r="6341" spans="1:8" x14ac:dyDescent="0.2">
      <c r="A6341" s="26">
        <v>44774</v>
      </c>
      <c r="B6341" s="18" t="s">
        <v>47</v>
      </c>
      <c r="C6341" s="18" t="s">
        <v>15</v>
      </c>
      <c r="D6341" s="18" t="s">
        <v>37</v>
      </c>
      <c r="E6341" s="18">
        <v>31.85514585</v>
      </c>
      <c r="F6341" s="18">
        <v>12.428443059999999</v>
      </c>
      <c r="G6341" s="18">
        <v>0.56065403000000003</v>
      </c>
      <c r="H6341" s="18">
        <v>8.5392471899999993</v>
      </c>
    </row>
    <row r="6342" spans="1:8" x14ac:dyDescent="0.2">
      <c r="A6342" s="26">
        <v>44774</v>
      </c>
      <c r="B6342" s="18" t="s">
        <v>47</v>
      </c>
      <c r="C6342" s="18" t="s">
        <v>15</v>
      </c>
      <c r="D6342" s="18" t="s">
        <v>38</v>
      </c>
      <c r="E6342" s="18">
        <v>21.709774700000001</v>
      </c>
      <c r="F6342" s="18">
        <v>10.04170577</v>
      </c>
      <c r="G6342" s="18">
        <v>0.46101051999999998</v>
      </c>
      <c r="H6342" s="18">
        <v>7.4059068200000002</v>
      </c>
    </row>
    <row r="6343" spans="1:8" x14ac:dyDescent="0.2">
      <c r="A6343" s="26">
        <v>44774</v>
      </c>
      <c r="B6343" s="18" t="s">
        <v>47</v>
      </c>
      <c r="C6343" s="18" t="s">
        <v>15</v>
      </c>
      <c r="D6343" s="18" t="s">
        <v>39</v>
      </c>
      <c r="E6343" s="18">
        <v>62.826223210000002</v>
      </c>
      <c r="F6343" s="18">
        <v>40.843367409999999</v>
      </c>
      <c r="G6343" s="18">
        <v>0.78592266</v>
      </c>
      <c r="H6343" s="18">
        <v>25.981731920000001</v>
      </c>
    </row>
    <row r="6344" spans="1:8" x14ac:dyDescent="0.2">
      <c r="A6344" s="26">
        <v>44774</v>
      </c>
      <c r="B6344" s="18" t="s">
        <v>47</v>
      </c>
      <c r="C6344" s="18" t="s">
        <v>15</v>
      </c>
      <c r="D6344" s="18" t="s">
        <v>40</v>
      </c>
      <c r="E6344" s="18">
        <v>53.406121339999999</v>
      </c>
      <c r="F6344" s="18">
        <v>28.722505999999999</v>
      </c>
      <c r="G6344" s="18">
        <v>3.6621612899999998</v>
      </c>
      <c r="H6344" s="18">
        <v>19.845689220000001</v>
      </c>
    </row>
    <row r="6345" spans="1:8" x14ac:dyDescent="0.2">
      <c r="A6345" s="26">
        <v>44774</v>
      </c>
      <c r="B6345" s="18" t="s">
        <v>47</v>
      </c>
      <c r="C6345" s="18" t="s">
        <v>15</v>
      </c>
      <c r="D6345" s="18" t="s">
        <v>41</v>
      </c>
      <c r="E6345" s="18">
        <v>41.661150620000001</v>
      </c>
      <c r="F6345" s="18">
        <v>40.077017179999999</v>
      </c>
      <c r="G6345" s="18">
        <v>3.0375564700000002</v>
      </c>
      <c r="H6345" s="18">
        <v>26.58269228</v>
      </c>
    </row>
    <row r="6346" spans="1:8" x14ac:dyDescent="0.2">
      <c r="A6346" s="26">
        <v>44774</v>
      </c>
      <c r="B6346" s="18" t="s">
        <v>47</v>
      </c>
      <c r="C6346" s="18" t="s">
        <v>15</v>
      </c>
      <c r="D6346" s="18" t="s">
        <v>42</v>
      </c>
      <c r="E6346" s="18">
        <v>33.720354149999999</v>
      </c>
      <c r="F6346" s="18">
        <v>32.033716589999997</v>
      </c>
      <c r="G6346" s="18">
        <v>0.56235000000000002</v>
      </c>
      <c r="H6346" s="18">
        <v>34.559842690000004</v>
      </c>
    </row>
    <row r="6347" spans="1:8" x14ac:dyDescent="0.2">
      <c r="A6347" s="26">
        <v>44774</v>
      </c>
      <c r="B6347" s="18" t="s">
        <v>47</v>
      </c>
      <c r="C6347" s="18" t="s">
        <v>15</v>
      </c>
      <c r="D6347" s="18" t="s">
        <v>43</v>
      </c>
      <c r="E6347" s="18">
        <v>15.34776568</v>
      </c>
      <c r="F6347" s="18">
        <v>16.409964299999999</v>
      </c>
      <c r="G6347" s="18">
        <v>1.1919563099999999</v>
      </c>
      <c r="H6347" s="18">
        <v>13.00501676</v>
      </c>
    </row>
    <row r="6348" spans="1:8" x14ac:dyDescent="0.2">
      <c r="A6348" s="26">
        <v>44774</v>
      </c>
      <c r="B6348" s="18" t="s">
        <v>47</v>
      </c>
      <c r="C6348" s="18" t="s">
        <v>15</v>
      </c>
      <c r="D6348" s="18" t="s">
        <v>44</v>
      </c>
      <c r="E6348" s="18">
        <v>39.570379150000001</v>
      </c>
      <c r="F6348" s="18">
        <v>33.627226290000003</v>
      </c>
      <c r="G6348" s="18">
        <v>1.2246880899999999</v>
      </c>
      <c r="H6348" s="18">
        <v>48.624768289999999</v>
      </c>
    </row>
    <row r="6349" spans="1:8" x14ac:dyDescent="0.2">
      <c r="A6349" s="26">
        <v>44774</v>
      </c>
      <c r="B6349" s="18" t="s">
        <v>47</v>
      </c>
      <c r="C6349" s="18" t="s">
        <v>15</v>
      </c>
      <c r="D6349" s="18" t="s">
        <v>45</v>
      </c>
      <c r="E6349" s="18">
        <v>4.4169266599999997</v>
      </c>
      <c r="F6349" s="18">
        <v>11.33796886</v>
      </c>
      <c r="G6349" s="18">
        <v>0.64053587000000001</v>
      </c>
      <c r="H6349" s="18">
        <v>32.1674468</v>
      </c>
    </row>
    <row r="6350" spans="1:8" x14ac:dyDescent="0.2">
      <c r="A6350" s="26">
        <v>44774</v>
      </c>
      <c r="B6350" s="18" t="s">
        <v>47</v>
      </c>
      <c r="C6350" s="18" t="s">
        <v>15</v>
      </c>
      <c r="D6350" s="18" t="s">
        <v>46</v>
      </c>
      <c r="E6350" s="18">
        <v>7.48775982</v>
      </c>
      <c r="F6350" s="18">
        <v>6.0205708199999997</v>
      </c>
      <c r="G6350" s="18">
        <v>0.23094487999999999</v>
      </c>
      <c r="H6350" s="18">
        <v>6.5367905799999999</v>
      </c>
    </row>
    <row r="6351" spans="1:8" x14ac:dyDescent="0.2">
      <c r="A6351" s="26">
        <v>44774</v>
      </c>
      <c r="B6351" s="18" t="s">
        <v>47</v>
      </c>
      <c r="C6351" s="18" t="s">
        <v>16</v>
      </c>
      <c r="D6351" s="18" t="s">
        <v>37</v>
      </c>
      <c r="E6351" s="18">
        <v>12.90053535</v>
      </c>
      <c r="F6351" s="18">
        <v>9.9843784400000004</v>
      </c>
      <c r="G6351" s="18">
        <v>0.52332776999999997</v>
      </c>
      <c r="H6351" s="18">
        <v>17.34518636</v>
      </c>
    </row>
    <row r="6352" spans="1:8" x14ac:dyDescent="0.2">
      <c r="A6352" s="26">
        <v>44774</v>
      </c>
      <c r="B6352" s="18" t="s">
        <v>47</v>
      </c>
      <c r="C6352" s="18" t="s">
        <v>16</v>
      </c>
      <c r="D6352" s="18" t="s">
        <v>38</v>
      </c>
      <c r="E6352" s="18">
        <v>10.511032330000001</v>
      </c>
      <c r="F6352" s="18">
        <v>16.969615739999998</v>
      </c>
      <c r="G6352" s="18">
        <v>0.61800193999999997</v>
      </c>
      <c r="H6352" s="18">
        <v>13.49644687</v>
      </c>
    </row>
    <row r="6353" spans="1:8" x14ac:dyDescent="0.2">
      <c r="A6353" s="26">
        <v>44774</v>
      </c>
      <c r="B6353" s="18" t="s">
        <v>47</v>
      </c>
      <c r="C6353" s="18" t="s">
        <v>16</v>
      </c>
      <c r="D6353" s="18" t="s">
        <v>39</v>
      </c>
      <c r="E6353" s="18">
        <v>30.766778930000001</v>
      </c>
      <c r="F6353" s="18">
        <v>36.275010010000003</v>
      </c>
      <c r="G6353" s="18">
        <v>1.27755733</v>
      </c>
      <c r="H6353" s="18">
        <v>49.370787479999997</v>
      </c>
    </row>
    <row r="6354" spans="1:8" x14ac:dyDescent="0.2">
      <c r="A6354" s="26">
        <v>44774</v>
      </c>
      <c r="B6354" s="18" t="s">
        <v>47</v>
      </c>
      <c r="C6354" s="18" t="s">
        <v>16</v>
      </c>
      <c r="D6354" s="18" t="s">
        <v>40</v>
      </c>
      <c r="E6354" s="18">
        <v>30.906697220000002</v>
      </c>
      <c r="F6354" s="18">
        <v>31.34638305</v>
      </c>
      <c r="G6354" s="18">
        <v>1.8829423599999999</v>
      </c>
      <c r="H6354" s="18">
        <v>29.32771121</v>
      </c>
    </row>
    <row r="6355" spans="1:8" x14ac:dyDescent="0.2">
      <c r="A6355" s="26">
        <v>44774</v>
      </c>
      <c r="B6355" s="18" t="s">
        <v>47</v>
      </c>
      <c r="C6355" s="18" t="s">
        <v>16</v>
      </c>
      <c r="D6355" s="18" t="s">
        <v>41</v>
      </c>
      <c r="E6355" s="18">
        <v>27.199196629999999</v>
      </c>
      <c r="F6355" s="18">
        <v>28.913816229999998</v>
      </c>
      <c r="G6355" s="18">
        <v>2.2064473699999998</v>
      </c>
      <c r="H6355" s="18">
        <v>46.511489109999999</v>
      </c>
    </row>
    <row r="6356" spans="1:8" x14ac:dyDescent="0.2">
      <c r="A6356" s="26">
        <v>44774</v>
      </c>
      <c r="B6356" s="18" t="s">
        <v>47</v>
      </c>
      <c r="C6356" s="18" t="s">
        <v>16</v>
      </c>
      <c r="D6356" s="18" t="s">
        <v>42</v>
      </c>
      <c r="E6356" s="18">
        <v>28.084457889999999</v>
      </c>
      <c r="F6356" s="18">
        <v>23.370527599999999</v>
      </c>
      <c r="G6356" s="18">
        <v>0.63598337000000005</v>
      </c>
      <c r="H6356" s="18">
        <v>56.048126430000003</v>
      </c>
    </row>
    <row r="6357" spans="1:8" x14ac:dyDescent="0.2">
      <c r="A6357" s="26">
        <v>44774</v>
      </c>
      <c r="B6357" s="18" t="s">
        <v>47</v>
      </c>
      <c r="C6357" s="18" t="s">
        <v>16</v>
      </c>
      <c r="D6357" s="18" t="s">
        <v>43</v>
      </c>
      <c r="E6357" s="18">
        <v>9.1367021099999999</v>
      </c>
      <c r="F6357" s="18">
        <v>13.73679856</v>
      </c>
      <c r="G6357" s="18">
        <v>0.46379357999999998</v>
      </c>
      <c r="H6357" s="18">
        <v>20.275885580000001</v>
      </c>
    </row>
    <row r="6358" spans="1:8" x14ac:dyDescent="0.2">
      <c r="A6358" s="26">
        <v>44774</v>
      </c>
      <c r="B6358" s="18" t="s">
        <v>47</v>
      </c>
      <c r="C6358" s="18" t="s">
        <v>16</v>
      </c>
      <c r="D6358" s="18" t="s">
        <v>44</v>
      </c>
      <c r="E6358" s="18">
        <v>22.433690760000001</v>
      </c>
      <c r="F6358" s="18">
        <v>39.28742536</v>
      </c>
      <c r="G6358" s="18">
        <v>0.14165516</v>
      </c>
      <c r="H6358" s="18">
        <v>62.480873680000002</v>
      </c>
    </row>
    <row r="6359" spans="1:8" x14ac:dyDescent="0.2">
      <c r="A6359" s="26">
        <v>44774</v>
      </c>
      <c r="B6359" s="18" t="s">
        <v>47</v>
      </c>
      <c r="C6359" s="18" t="s">
        <v>16</v>
      </c>
      <c r="D6359" s="18" t="s">
        <v>45</v>
      </c>
      <c r="E6359" s="18">
        <v>11.03370202</v>
      </c>
      <c r="F6359" s="18">
        <v>8.7238813000000004</v>
      </c>
      <c r="G6359" s="18">
        <v>1.78030439</v>
      </c>
      <c r="H6359" s="18">
        <v>41.634211710000002</v>
      </c>
    </row>
    <row r="6360" spans="1:8" x14ac:dyDescent="0.2">
      <c r="A6360" s="26">
        <v>44774</v>
      </c>
      <c r="B6360" s="18" t="s">
        <v>47</v>
      </c>
      <c r="C6360" s="18" t="s">
        <v>16</v>
      </c>
      <c r="D6360" s="18" t="s">
        <v>46</v>
      </c>
      <c r="E6360" s="18">
        <v>5.9145025999999996</v>
      </c>
      <c r="F6360" s="18">
        <v>9.7076539000000004</v>
      </c>
      <c r="G6360" s="18">
        <v>0.87085566000000003</v>
      </c>
      <c r="H6360" s="18">
        <v>14.52862681</v>
      </c>
    </row>
    <row r="6361" spans="1:8" x14ac:dyDescent="0.2">
      <c r="A6361" s="26">
        <v>44774</v>
      </c>
      <c r="B6361" s="18" t="s">
        <v>47</v>
      </c>
      <c r="C6361" s="18" t="s">
        <v>17</v>
      </c>
      <c r="D6361" s="18" t="s">
        <v>37</v>
      </c>
      <c r="E6361" s="18">
        <v>7.8648762999999997</v>
      </c>
      <c r="F6361" s="18">
        <v>12.152117329999999</v>
      </c>
      <c r="G6361" s="18">
        <v>7.7234000000000001E-3</v>
      </c>
      <c r="H6361" s="18">
        <v>44.075665450000002</v>
      </c>
    </row>
    <row r="6362" spans="1:8" x14ac:dyDescent="0.2">
      <c r="A6362" s="26">
        <v>44774</v>
      </c>
      <c r="B6362" s="18" t="s">
        <v>47</v>
      </c>
      <c r="C6362" s="18" t="s">
        <v>17</v>
      </c>
      <c r="D6362" s="18" t="s">
        <v>38</v>
      </c>
      <c r="E6362" s="18">
        <v>3.9464354699999999</v>
      </c>
      <c r="F6362" s="18">
        <v>12.716941869999999</v>
      </c>
      <c r="G6362" s="18">
        <v>0.14190087000000001</v>
      </c>
      <c r="H6362" s="18">
        <v>73.30702101</v>
      </c>
    </row>
    <row r="6363" spans="1:8" x14ac:dyDescent="0.2">
      <c r="A6363" s="26">
        <v>44774</v>
      </c>
      <c r="B6363" s="18" t="s">
        <v>47</v>
      </c>
      <c r="C6363" s="18" t="s">
        <v>17</v>
      </c>
      <c r="D6363" s="18" t="s">
        <v>39</v>
      </c>
      <c r="E6363" s="18">
        <v>13.67780862</v>
      </c>
      <c r="F6363" s="18">
        <v>25.76479535</v>
      </c>
      <c r="G6363" s="18">
        <v>0.10273425999999999</v>
      </c>
      <c r="H6363" s="18">
        <v>200.3982762</v>
      </c>
    </row>
    <row r="6364" spans="1:8" x14ac:dyDescent="0.2">
      <c r="A6364" s="26">
        <v>44774</v>
      </c>
      <c r="B6364" s="18" t="s">
        <v>47</v>
      </c>
      <c r="C6364" s="18" t="s">
        <v>17</v>
      </c>
      <c r="D6364" s="18" t="s">
        <v>40</v>
      </c>
      <c r="E6364" s="18">
        <v>10.21089212</v>
      </c>
      <c r="F6364" s="18">
        <v>21.33427816</v>
      </c>
      <c r="G6364" s="18">
        <v>1.15251591</v>
      </c>
      <c r="H6364" s="18">
        <v>185.97234180000001</v>
      </c>
    </row>
    <row r="6365" spans="1:8" x14ac:dyDescent="0.2">
      <c r="A6365" s="26">
        <v>44774</v>
      </c>
      <c r="B6365" s="18" t="s">
        <v>47</v>
      </c>
      <c r="C6365" s="18" t="s">
        <v>17</v>
      </c>
      <c r="D6365" s="18" t="s">
        <v>41</v>
      </c>
      <c r="E6365" s="18">
        <v>8.9502387999999993</v>
      </c>
      <c r="F6365" s="18">
        <v>20.559034359999998</v>
      </c>
      <c r="G6365" s="18">
        <v>1.100873E-2</v>
      </c>
      <c r="H6365" s="18">
        <v>129.06917620999999</v>
      </c>
    </row>
    <row r="6366" spans="1:8" x14ac:dyDescent="0.2">
      <c r="A6366" s="26">
        <v>44774</v>
      </c>
      <c r="B6366" s="18" t="s">
        <v>47</v>
      </c>
      <c r="C6366" s="18" t="s">
        <v>17</v>
      </c>
      <c r="D6366" s="18" t="s">
        <v>42</v>
      </c>
      <c r="E6366" s="18">
        <v>10.609907189999999</v>
      </c>
      <c r="F6366" s="18">
        <v>18.4445476</v>
      </c>
      <c r="G6366" s="18">
        <v>0.88703752999999996</v>
      </c>
      <c r="H6366" s="18">
        <v>226.32458474000001</v>
      </c>
    </row>
    <row r="6367" spans="1:8" x14ac:dyDescent="0.2">
      <c r="A6367" s="26">
        <v>44774</v>
      </c>
      <c r="B6367" s="18" t="s">
        <v>47</v>
      </c>
      <c r="C6367" s="18" t="s">
        <v>17</v>
      </c>
      <c r="D6367" s="18" t="s">
        <v>43</v>
      </c>
      <c r="E6367" s="18">
        <v>2.1447976999999998</v>
      </c>
      <c r="F6367" s="18">
        <v>12.083461160000001</v>
      </c>
      <c r="G6367" s="18">
        <v>0.37712599000000002</v>
      </c>
      <c r="H6367" s="18">
        <v>96.349818810000002</v>
      </c>
    </row>
    <row r="6368" spans="1:8" x14ac:dyDescent="0.2">
      <c r="A6368" s="26">
        <v>44774</v>
      </c>
      <c r="B6368" s="18" t="s">
        <v>47</v>
      </c>
      <c r="C6368" s="18" t="s">
        <v>17</v>
      </c>
      <c r="D6368" s="18" t="s">
        <v>44</v>
      </c>
      <c r="E6368" s="18">
        <v>14.07384149</v>
      </c>
      <c r="F6368" s="18">
        <v>30.92202975</v>
      </c>
      <c r="G6368" s="18">
        <v>1.3718255100000001</v>
      </c>
      <c r="H6368" s="18">
        <v>467.31403832000001</v>
      </c>
    </row>
    <row r="6369" spans="1:8" x14ac:dyDescent="0.2">
      <c r="A6369" s="26">
        <v>44774</v>
      </c>
      <c r="B6369" s="18" t="s">
        <v>47</v>
      </c>
      <c r="C6369" s="18" t="s">
        <v>17</v>
      </c>
      <c r="D6369" s="18" t="s">
        <v>45</v>
      </c>
      <c r="E6369" s="18">
        <v>6.0346665399999999</v>
      </c>
      <c r="F6369" s="18">
        <v>16.12275034</v>
      </c>
      <c r="G6369" s="18">
        <v>0.77081602000000005</v>
      </c>
      <c r="H6369" s="18">
        <v>484.95938897000002</v>
      </c>
    </row>
    <row r="6370" spans="1:8" x14ac:dyDescent="0.2">
      <c r="A6370" s="26">
        <v>44774</v>
      </c>
      <c r="B6370" s="18" t="s">
        <v>47</v>
      </c>
      <c r="C6370" s="18" t="s">
        <v>17</v>
      </c>
      <c r="D6370" s="18" t="s">
        <v>46</v>
      </c>
      <c r="E6370" s="18">
        <v>2.4120069800000001</v>
      </c>
      <c r="F6370" s="18">
        <v>8.5391955300000006</v>
      </c>
      <c r="G6370" s="18">
        <v>3.2997999999999999E-3</v>
      </c>
      <c r="H6370" s="18">
        <v>198.42907808999999</v>
      </c>
    </row>
    <row r="6371" spans="1:8" x14ac:dyDescent="0.2">
      <c r="A6371" s="26">
        <v>44866</v>
      </c>
      <c r="B6371" s="18" t="s">
        <v>36</v>
      </c>
      <c r="C6371" s="18" t="s">
        <v>7</v>
      </c>
      <c r="D6371" s="18" t="s">
        <v>37</v>
      </c>
      <c r="E6371" s="18">
        <v>7.4226000000000001E-4</v>
      </c>
      <c r="F6371" s="18">
        <v>0</v>
      </c>
      <c r="G6371" s="18">
        <v>0</v>
      </c>
      <c r="H6371" s="18">
        <v>7.4226000000000001E-4</v>
      </c>
    </row>
    <row r="6372" spans="1:8" x14ac:dyDescent="0.2">
      <c r="A6372" s="26">
        <v>44866</v>
      </c>
      <c r="B6372" s="18" t="s">
        <v>36</v>
      </c>
      <c r="C6372" s="18" t="s">
        <v>7</v>
      </c>
      <c r="D6372" s="18" t="s">
        <v>38</v>
      </c>
      <c r="E6372" s="18">
        <v>2.2267699999999999E-3</v>
      </c>
      <c r="F6372" s="18">
        <v>1.4845100000000001E-3</v>
      </c>
      <c r="G6372" s="18">
        <v>1.4845100000000001E-3</v>
      </c>
      <c r="H6372" s="18">
        <v>0.53265364000000004</v>
      </c>
    </row>
    <row r="6373" spans="1:8" x14ac:dyDescent="0.2">
      <c r="A6373" s="26">
        <v>44866</v>
      </c>
      <c r="B6373" s="18" t="s">
        <v>36</v>
      </c>
      <c r="C6373" s="18" t="s">
        <v>7</v>
      </c>
      <c r="D6373" s="18" t="s">
        <v>39</v>
      </c>
      <c r="E6373" s="18">
        <v>2.9690300000000001E-3</v>
      </c>
      <c r="F6373" s="18">
        <v>0.50139531000000004</v>
      </c>
      <c r="G6373" s="18">
        <v>0</v>
      </c>
      <c r="H6373" s="18">
        <v>0.40889471999999999</v>
      </c>
    </row>
    <row r="6374" spans="1:8" x14ac:dyDescent="0.2">
      <c r="A6374" s="26">
        <v>44866</v>
      </c>
      <c r="B6374" s="18" t="s">
        <v>36</v>
      </c>
      <c r="C6374" s="18" t="s">
        <v>7</v>
      </c>
      <c r="D6374" s="18" t="s">
        <v>40</v>
      </c>
      <c r="E6374" s="18">
        <v>0.54590601999999999</v>
      </c>
      <c r="F6374" s="18">
        <v>4.3042771399999999</v>
      </c>
      <c r="G6374" s="18">
        <v>0.43426759999999998</v>
      </c>
      <c r="H6374" s="18">
        <v>0.21815148000000001</v>
      </c>
    </row>
    <row r="6375" spans="1:8" x14ac:dyDescent="0.2">
      <c r="A6375" s="26">
        <v>44866</v>
      </c>
      <c r="B6375" s="18" t="s">
        <v>36</v>
      </c>
      <c r="C6375" s="18" t="s">
        <v>7</v>
      </c>
      <c r="D6375" s="18" t="s">
        <v>41</v>
      </c>
      <c r="E6375" s="18">
        <v>10.3690183</v>
      </c>
      <c r="F6375" s="18">
        <v>11.63264466</v>
      </c>
      <c r="G6375" s="18">
        <v>2.3312050900000001</v>
      </c>
      <c r="H6375" s="18">
        <v>4.4792093800000004</v>
      </c>
    </row>
    <row r="6376" spans="1:8" x14ac:dyDescent="0.2">
      <c r="A6376" s="26">
        <v>44866</v>
      </c>
      <c r="B6376" s="18" t="s">
        <v>36</v>
      </c>
      <c r="C6376" s="18" t="s">
        <v>7</v>
      </c>
      <c r="D6376" s="18" t="s">
        <v>42</v>
      </c>
      <c r="E6376" s="18">
        <v>57.086566759999997</v>
      </c>
      <c r="F6376" s="18">
        <v>65.060198150000005</v>
      </c>
      <c r="G6376" s="18">
        <v>11.63522624</v>
      </c>
      <c r="H6376" s="18">
        <v>35.841994569999997</v>
      </c>
    </row>
    <row r="6377" spans="1:8" x14ac:dyDescent="0.2">
      <c r="A6377" s="26">
        <v>44866</v>
      </c>
      <c r="B6377" s="18" t="s">
        <v>36</v>
      </c>
      <c r="C6377" s="18" t="s">
        <v>7</v>
      </c>
      <c r="D6377" s="18" t="s">
        <v>43</v>
      </c>
      <c r="E6377" s="18">
        <v>21.244581029999999</v>
      </c>
      <c r="F6377" s="18">
        <v>61.925237389999999</v>
      </c>
      <c r="G6377" s="18">
        <v>11.04557153</v>
      </c>
      <c r="H6377" s="18">
        <v>74.171522170000003</v>
      </c>
    </row>
    <row r="6378" spans="1:8" x14ac:dyDescent="0.2">
      <c r="A6378" s="26">
        <v>44866</v>
      </c>
      <c r="B6378" s="18" t="s">
        <v>36</v>
      </c>
      <c r="C6378" s="18" t="s">
        <v>7</v>
      </c>
      <c r="D6378" s="18" t="s">
        <v>44</v>
      </c>
      <c r="E6378" s="18">
        <v>28.938869319999998</v>
      </c>
      <c r="F6378" s="18">
        <v>49.324912990000001</v>
      </c>
      <c r="G6378" s="18">
        <v>9.6790212699999998</v>
      </c>
      <c r="H6378" s="18">
        <v>88.825230739999995</v>
      </c>
    </row>
    <row r="6379" spans="1:8" x14ac:dyDescent="0.2">
      <c r="A6379" s="26">
        <v>44866</v>
      </c>
      <c r="B6379" s="18" t="s">
        <v>36</v>
      </c>
      <c r="C6379" s="18" t="s">
        <v>7</v>
      </c>
      <c r="D6379" s="18" t="s">
        <v>45</v>
      </c>
      <c r="E6379" s="18">
        <v>2.7548797600000001</v>
      </c>
      <c r="F6379" s="18">
        <v>78.021253189999996</v>
      </c>
      <c r="G6379" s="18">
        <v>15.13561889</v>
      </c>
      <c r="H6379" s="18">
        <v>152.95961008</v>
      </c>
    </row>
    <row r="6380" spans="1:8" x14ac:dyDescent="0.2">
      <c r="A6380" s="26">
        <v>44866</v>
      </c>
      <c r="B6380" s="18" t="s">
        <v>36</v>
      </c>
      <c r="C6380" s="18" t="s">
        <v>7</v>
      </c>
      <c r="D6380" s="18" t="s">
        <v>46</v>
      </c>
      <c r="E6380" s="18">
        <v>2.0131402500000002</v>
      </c>
      <c r="F6380" s="18">
        <v>1.65746729</v>
      </c>
      <c r="G6380" s="18">
        <v>4.0620219999999999E-2</v>
      </c>
      <c r="H6380" s="18">
        <v>2.8292056200000002</v>
      </c>
    </row>
    <row r="6381" spans="1:8" x14ac:dyDescent="0.2">
      <c r="A6381" s="26">
        <v>44866</v>
      </c>
      <c r="B6381" s="18" t="s">
        <v>36</v>
      </c>
      <c r="C6381" s="18" t="s">
        <v>8</v>
      </c>
      <c r="D6381" s="18" t="s">
        <v>37</v>
      </c>
      <c r="E6381" s="18">
        <v>5.5481038299999996</v>
      </c>
      <c r="F6381" s="18">
        <v>1.7242940099999999</v>
      </c>
      <c r="G6381" s="18">
        <v>2.889282E-2</v>
      </c>
      <c r="H6381" s="18">
        <v>5.0473450000000003E-2</v>
      </c>
    </row>
    <row r="6382" spans="1:8" x14ac:dyDescent="0.2">
      <c r="A6382" s="26">
        <v>44866</v>
      </c>
      <c r="B6382" s="18" t="s">
        <v>36</v>
      </c>
      <c r="C6382" s="18" t="s">
        <v>8</v>
      </c>
      <c r="D6382" s="18" t="s">
        <v>38</v>
      </c>
      <c r="E6382" s="18">
        <v>2.2965901099999999</v>
      </c>
      <c r="F6382" s="18">
        <v>0.37816728999999999</v>
      </c>
      <c r="G6382" s="18">
        <v>7.4226000000000001E-4</v>
      </c>
      <c r="H6382" s="18">
        <v>1.5942363799999999</v>
      </c>
    </row>
    <row r="6383" spans="1:8" x14ac:dyDescent="0.2">
      <c r="A6383" s="26">
        <v>44866</v>
      </c>
      <c r="B6383" s="18" t="s">
        <v>36</v>
      </c>
      <c r="C6383" s="18" t="s">
        <v>8</v>
      </c>
      <c r="D6383" s="18" t="s">
        <v>39</v>
      </c>
      <c r="E6383" s="18">
        <v>76.135134600000001</v>
      </c>
      <c r="F6383" s="18">
        <v>25.168740410000002</v>
      </c>
      <c r="G6383" s="18">
        <v>1.91789002</v>
      </c>
      <c r="H6383" s="18">
        <v>15.996520719999999</v>
      </c>
    </row>
    <row r="6384" spans="1:8" x14ac:dyDescent="0.2">
      <c r="A6384" s="26">
        <v>44866</v>
      </c>
      <c r="B6384" s="18" t="s">
        <v>36</v>
      </c>
      <c r="C6384" s="18" t="s">
        <v>8</v>
      </c>
      <c r="D6384" s="18" t="s">
        <v>40</v>
      </c>
      <c r="E6384" s="18">
        <v>21.349495990000001</v>
      </c>
      <c r="F6384" s="18">
        <v>13.17263487</v>
      </c>
      <c r="G6384" s="18">
        <v>0.71066359999999995</v>
      </c>
      <c r="H6384" s="18">
        <v>6.2698852900000004</v>
      </c>
    </row>
    <row r="6385" spans="1:8" x14ac:dyDescent="0.2">
      <c r="A6385" s="26">
        <v>44866</v>
      </c>
      <c r="B6385" s="18" t="s">
        <v>36</v>
      </c>
      <c r="C6385" s="18" t="s">
        <v>8</v>
      </c>
      <c r="D6385" s="18" t="s">
        <v>41</v>
      </c>
      <c r="E6385" s="18">
        <v>94.317604079999995</v>
      </c>
      <c r="F6385" s="18">
        <v>14.7367297</v>
      </c>
      <c r="G6385" s="18">
        <v>6.1867498300000001</v>
      </c>
      <c r="H6385" s="18">
        <v>6.1750344300000002</v>
      </c>
    </row>
    <row r="6386" spans="1:8" x14ac:dyDescent="0.2">
      <c r="A6386" s="26">
        <v>44866</v>
      </c>
      <c r="B6386" s="18" t="s">
        <v>36</v>
      </c>
      <c r="C6386" s="18" t="s">
        <v>8</v>
      </c>
      <c r="D6386" s="18" t="s">
        <v>42</v>
      </c>
      <c r="E6386" s="18">
        <v>186.34388043999999</v>
      </c>
      <c r="F6386" s="18">
        <v>151.96495858</v>
      </c>
      <c r="G6386" s="18">
        <v>14.43212052</v>
      </c>
      <c r="H6386" s="18">
        <v>68.698552919999997</v>
      </c>
    </row>
    <row r="6387" spans="1:8" x14ac:dyDescent="0.2">
      <c r="A6387" s="26">
        <v>44866</v>
      </c>
      <c r="B6387" s="18" t="s">
        <v>36</v>
      </c>
      <c r="C6387" s="18" t="s">
        <v>8</v>
      </c>
      <c r="D6387" s="18" t="s">
        <v>43</v>
      </c>
      <c r="E6387" s="18">
        <v>20.54013011</v>
      </c>
      <c r="F6387" s="18">
        <v>3.5924199099999998</v>
      </c>
      <c r="G6387" s="18">
        <v>5.30233767</v>
      </c>
      <c r="H6387" s="18">
        <v>6.7399563000000002</v>
      </c>
    </row>
    <row r="6388" spans="1:8" x14ac:dyDescent="0.2">
      <c r="A6388" s="26">
        <v>44866</v>
      </c>
      <c r="B6388" s="18" t="s">
        <v>36</v>
      </c>
      <c r="C6388" s="18" t="s">
        <v>8</v>
      </c>
      <c r="D6388" s="18" t="s">
        <v>44</v>
      </c>
      <c r="E6388" s="18">
        <v>19.267479349999999</v>
      </c>
      <c r="F6388" s="18">
        <v>7.9413533300000001</v>
      </c>
      <c r="G6388" s="18">
        <v>7.8772232300000002</v>
      </c>
      <c r="H6388" s="18">
        <v>15.86960219</v>
      </c>
    </row>
    <row r="6389" spans="1:8" x14ac:dyDescent="0.2">
      <c r="A6389" s="26">
        <v>44866</v>
      </c>
      <c r="B6389" s="18" t="s">
        <v>36</v>
      </c>
      <c r="C6389" s="18" t="s">
        <v>8</v>
      </c>
      <c r="D6389" s="18" t="s">
        <v>45</v>
      </c>
      <c r="E6389" s="18">
        <v>5.2353769999999997</v>
      </c>
      <c r="F6389" s="18">
        <v>3.0040813200000001</v>
      </c>
      <c r="G6389" s="18">
        <v>2.00928095</v>
      </c>
      <c r="H6389" s="18">
        <v>7.2048964900000003</v>
      </c>
    </row>
    <row r="6390" spans="1:8" x14ac:dyDescent="0.2">
      <c r="A6390" s="26">
        <v>44866</v>
      </c>
      <c r="B6390" s="18" t="s">
        <v>36</v>
      </c>
      <c r="C6390" s="18" t="s">
        <v>8</v>
      </c>
      <c r="D6390" s="18" t="s">
        <v>46</v>
      </c>
      <c r="E6390" s="18">
        <v>17.91699654</v>
      </c>
      <c r="F6390" s="18">
        <v>9.6026924000000005</v>
      </c>
      <c r="G6390" s="18">
        <v>2.1909158899999999</v>
      </c>
      <c r="H6390" s="18">
        <v>6.7191614599999996</v>
      </c>
    </row>
    <row r="6391" spans="1:8" x14ac:dyDescent="0.2">
      <c r="A6391" s="26">
        <v>44866</v>
      </c>
      <c r="B6391" s="18" t="s">
        <v>36</v>
      </c>
      <c r="C6391" s="18" t="s">
        <v>9</v>
      </c>
      <c r="D6391" s="18" t="s">
        <v>37</v>
      </c>
      <c r="E6391" s="18">
        <v>70.134089560000007</v>
      </c>
      <c r="F6391" s="18">
        <v>4.2200715799999999</v>
      </c>
      <c r="G6391" s="18">
        <v>3.5048814300000002</v>
      </c>
      <c r="H6391" s="18">
        <v>6.4053798400000002</v>
      </c>
    </row>
    <row r="6392" spans="1:8" x14ac:dyDescent="0.2">
      <c r="A6392" s="26">
        <v>44866</v>
      </c>
      <c r="B6392" s="18" t="s">
        <v>36</v>
      </c>
      <c r="C6392" s="18" t="s">
        <v>9</v>
      </c>
      <c r="D6392" s="18" t="s">
        <v>38</v>
      </c>
      <c r="E6392" s="18">
        <v>11.378482569999999</v>
      </c>
      <c r="F6392" s="18">
        <v>1.29526998</v>
      </c>
      <c r="G6392" s="18">
        <v>0.95315388000000001</v>
      </c>
      <c r="H6392" s="18">
        <v>1.3887260100000001</v>
      </c>
    </row>
    <row r="6393" spans="1:8" x14ac:dyDescent="0.2">
      <c r="A6393" s="26">
        <v>44866</v>
      </c>
      <c r="B6393" s="18" t="s">
        <v>36</v>
      </c>
      <c r="C6393" s="18" t="s">
        <v>9</v>
      </c>
      <c r="D6393" s="18" t="s">
        <v>39</v>
      </c>
      <c r="E6393" s="18">
        <v>188.79149881000001</v>
      </c>
      <c r="F6393" s="18">
        <v>36.974008619999999</v>
      </c>
      <c r="G6393" s="18">
        <v>7.0451695699999997</v>
      </c>
      <c r="H6393" s="18">
        <v>12.390216990000001</v>
      </c>
    </row>
    <row r="6394" spans="1:8" x14ac:dyDescent="0.2">
      <c r="A6394" s="26">
        <v>44866</v>
      </c>
      <c r="B6394" s="18" t="s">
        <v>36</v>
      </c>
      <c r="C6394" s="18" t="s">
        <v>9</v>
      </c>
      <c r="D6394" s="18" t="s">
        <v>40</v>
      </c>
      <c r="E6394" s="18">
        <v>50.029434379999998</v>
      </c>
      <c r="F6394" s="18">
        <v>10.587846839999999</v>
      </c>
      <c r="G6394" s="18">
        <v>2.25830464</v>
      </c>
      <c r="H6394" s="18">
        <v>3.8511647299999998</v>
      </c>
    </row>
    <row r="6395" spans="1:8" x14ac:dyDescent="0.2">
      <c r="A6395" s="26">
        <v>44866</v>
      </c>
      <c r="B6395" s="18" t="s">
        <v>36</v>
      </c>
      <c r="C6395" s="18" t="s">
        <v>9</v>
      </c>
      <c r="D6395" s="18" t="s">
        <v>41</v>
      </c>
      <c r="E6395" s="18">
        <v>161.95288764</v>
      </c>
      <c r="F6395" s="18">
        <v>17.352061070000001</v>
      </c>
      <c r="G6395" s="18">
        <v>3.7248525899999998</v>
      </c>
      <c r="H6395" s="18">
        <v>8.6304596199999999</v>
      </c>
    </row>
    <row r="6396" spans="1:8" x14ac:dyDescent="0.2">
      <c r="A6396" s="26">
        <v>44866</v>
      </c>
      <c r="B6396" s="18" t="s">
        <v>36</v>
      </c>
      <c r="C6396" s="18" t="s">
        <v>9</v>
      </c>
      <c r="D6396" s="18" t="s">
        <v>42</v>
      </c>
      <c r="E6396" s="18">
        <v>137.21698749000001</v>
      </c>
      <c r="F6396" s="18">
        <v>38.344838969999998</v>
      </c>
      <c r="G6396" s="18">
        <v>9.3107417399999992</v>
      </c>
      <c r="H6396" s="18">
        <v>23.574488590000001</v>
      </c>
    </row>
    <row r="6397" spans="1:8" x14ac:dyDescent="0.2">
      <c r="A6397" s="26">
        <v>44866</v>
      </c>
      <c r="B6397" s="18" t="s">
        <v>36</v>
      </c>
      <c r="C6397" s="18" t="s">
        <v>9</v>
      </c>
      <c r="D6397" s="18" t="s">
        <v>43</v>
      </c>
      <c r="E6397" s="18">
        <v>10.873359000000001</v>
      </c>
      <c r="F6397" s="18">
        <v>2.9302937999999998</v>
      </c>
      <c r="G6397" s="18">
        <v>1.5095528600000001</v>
      </c>
      <c r="H6397" s="18">
        <v>3.5075889500000001</v>
      </c>
    </row>
    <row r="6398" spans="1:8" x14ac:dyDescent="0.2">
      <c r="A6398" s="26">
        <v>44866</v>
      </c>
      <c r="B6398" s="18" t="s">
        <v>36</v>
      </c>
      <c r="C6398" s="18" t="s">
        <v>9</v>
      </c>
      <c r="D6398" s="18" t="s">
        <v>44</v>
      </c>
      <c r="E6398" s="18">
        <v>20.258169200000001</v>
      </c>
      <c r="F6398" s="18">
        <v>6.1480522899999999</v>
      </c>
      <c r="G6398" s="18">
        <v>4.7163287399999998</v>
      </c>
      <c r="H6398" s="18">
        <v>11.14094863</v>
      </c>
    </row>
    <row r="6399" spans="1:8" x14ac:dyDescent="0.2">
      <c r="A6399" s="26">
        <v>44866</v>
      </c>
      <c r="B6399" s="18" t="s">
        <v>36</v>
      </c>
      <c r="C6399" s="18" t="s">
        <v>9</v>
      </c>
      <c r="D6399" s="18" t="s">
        <v>45</v>
      </c>
      <c r="E6399" s="18">
        <v>9.9217151999999995</v>
      </c>
      <c r="F6399" s="18">
        <v>1.9906252600000001</v>
      </c>
      <c r="G6399" s="18">
        <v>1.8429920900000001</v>
      </c>
      <c r="H6399" s="18">
        <v>5.6185459599999996</v>
      </c>
    </row>
    <row r="6400" spans="1:8" x14ac:dyDescent="0.2">
      <c r="A6400" s="26">
        <v>44866</v>
      </c>
      <c r="B6400" s="18" t="s">
        <v>36</v>
      </c>
      <c r="C6400" s="18" t="s">
        <v>9</v>
      </c>
      <c r="D6400" s="18" t="s">
        <v>46</v>
      </c>
      <c r="E6400" s="18">
        <v>23.4549108</v>
      </c>
      <c r="F6400" s="18">
        <v>4.8256110300000001</v>
      </c>
      <c r="G6400" s="18">
        <v>2.6113069000000002</v>
      </c>
      <c r="H6400" s="18">
        <v>10.630982510000001</v>
      </c>
    </row>
    <row r="6401" spans="1:8" x14ac:dyDescent="0.2">
      <c r="A6401" s="26">
        <v>44866</v>
      </c>
      <c r="B6401" s="18" t="s">
        <v>36</v>
      </c>
      <c r="C6401" s="18" t="s">
        <v>10</v>
      </c>
      <c r="D6401" s="18" t="s">
        <v>37</v>
      </c>
      <c r="E6401" s="18">
        <v>102.76358371000001</v>
      </c>
      <c r="F6401" s="18">
        <v>8.7951443400000002</v>
      </c>
      <c r="G6401" s="18">
        <v>1.65883446</v>
      </c>
      <c r="H6401" s="18">
        <v>4.7229392399999996</v>
      </c>
    </row>
    <row r="6402" spans="1:8" x14ac:dyDescent="0.2">
      <c r="A6402" s="26">
        <v>44866</v>
      </c>
      <c r="B6402" s="18" t="s">
        <v>36</v>
      </c>
      <c r="C6402" s="18" t="s">
        <v>10</v>
      </c>
      <c r="D6402" s="18" t="s">
        <v>38</v>
      </c>
      <c r="E6402" s="18">
        <v>22.252366640000002</v>
      </c>
      <c r="F6402" s="18">
        <v>1.85556436</v>
      </c>
      <c r="G6402" s="18">
        <v>0.46370941999999998</v>
      </c>
      <c r="H6402" s="18">
        <v>1.56677628</v>
      </c>
    </row>
    <row r="6403" spans="1:8" x14ac:dyDescent="0.2">
      <c r="A6403" s="26">
        <v>44866</v>
      </c>
      <c r="B6403" s="18" t="s">
        <v>36</v>
      </c>
      <c r="C6403" s="18" t="s">
        <v>10</v>
      </c>
      <c r="D6403" s="18" t="s">
        <v>39</v>
      </c>
      <c r="E6403" s="18">
        <v>181.24741392000001</v>
      </c>
      <c r="F6403" s="18">
        <v>18.165845749999999</v>
      </c>
      <c r="G6403" s="18">
        <v>1.64648946</v>
      </c>
      <c r="H6403" s="18">
        <v>7.6102941299999998</v>
      </c>
    </row>
    <row r="6404" spans="1:8" x14ac:dyDescent="0.2">
      <c r="A6404" s="26">
        <v>44866</v>
      </c>
      <c r="B6404" s="18" t="s">
        <v>36</v>
      </c>
      <c r="C6404" s="18" t="s">
        <v>10</v>
      </c>
      <c r="D6404" s="18" t="s">
        <v>40</v>
      </c>
      <c r="E6404" s="18">
        <v>79.849512099999998</v>
      </c>
      <c r="F6404" s="18">
        <v>7.24876757</v>
      </c>
      <c r="G6404" s="18">
        <v>2.1489539299999998</v>
      </c>
      <c r="H6404" s="18">
        <v>2.5750310500000002</v>
      </c>
    </row>
    <row r="6405" spans="1:8" x14ac:dyDescent="0.2">
      <c r="A6405" s="26">
        <v>44866</v>
      </c>
      <c r="B6405" s="18" t="s">
        <v>36</v>
      </c>
      <c r="C6405" s="18" t="s">
        <v>10</v>
      </c>
      <c r="D6405" s="18" t="s">
        <v>41</v>
      </c>
      <c r="E6405" s="18">
        <v>182.5763772</v>
      </c>
      <c r="F6405" s="18">
        <v>14.557223970000001</v>
      </c>
      <c r="G6405" s="18">
        <v>2.6061814499999998</v>
      </c>
      <c r="H6405" s="18">
        <v>8.9547580599999996</v>
      </c>
    </row>
    <row r="6406" spans="1:8" x14ac:dyDescent="0.2">
      <c r="A6406" s="26">
        <v>44866</v>
      </c>
      <c r="B6406" s="18" t="s">
        <v>36</v>
      </c>
      <c r="C6406" s="18" t="s">
        <v>10</v>
      </c>
      <c r="D6406" s="18" t="s">
        <v>42</v>
      </c>
      <c r="E6406" s="18">
        <v>108.2395114</v>
      </c>
      <c r="F6406" s="18">
        <v>14.80064342</v>
      </c>
      <c r="G6406" s="18">
        <v>5.2555160299999999</v>
      </c>
      <c r="H6406" s="18">
        <v>19.52186785</v>
      </c>
    </row>
    <row r="6407" spans="1:8" x14ac:dyDescent="0.2">
      <c r="A6407" s="26">
        <v>44866</v>
      </c>
      <c r="B6407" s="18" t="s">
        <v>36</v>
      </c>
      <c r="C6407" s="18" t="s">
        <v>10</v>
      </c>
      <c r="D6407" s="18" t="s">
        <v>43</v>
      </c>
      <c r="E6407" s="18">
        <v>15.04325592</v>
      </c>
      <c r="F6407" s="18">
        <v>2.5065044599999999</v>
      </c>
      <c r="G6407" s="18">
        <v>2.1416954000000001</v>
      </c>
      <c r="H6407" s="18">
        <v>2.6536231199999998</v>
      </c>
    </row>
    <row r="6408" spans="1:8" x14ac:dyDescent="0.2">
      <c r="A6408" s="26">
        <v>44866</v>
      </c>
      <c r="B6408" s="18" t="s">
        <v>36</v>
      </c>
      <c r="C6408" s="18" t="s">
        <v>10</v>
      </c>
      <c r="D6408" s="18" t="s">
        <v>44</v>
      </c>
      <c r="E6408" s="18">
        <v>29.818785089999999</v>
      </c>
      <c r="F6408" s="18">
        <v>4.2399565900000002</v>
      </c>
      <c r="G6408" s="18">
        <v>2.3236776300000002</v>
      </c>
      <c r="H6408" s="18">
        <v>10.92590906</v>
      </c>
    </row>
    <row r="6409" spans="1:8" x14ac:dyDescent="0.2">
      <c r="A6409" s="26">
        <v>44866</v>
      </c>
      <c r="B6409" s="18" t="s">
        <v>36</v>
      </c>
      <c r="C6409" s="18" t="s">
        <v>10</v>
      </c>
      <c r="D6409" s="18" t="s">
        <v>45</v>
      </c>
      <c r="E6409" s="18">
        <v>13.998182030000001</v>
      </c>
      <c r="F6409" s="18">
        <v>1.78679236</v>
      </c>
      <c r="G6409" s="18">
        <v>1.66842351</v>
      </c>
      <c r="H6409" s="18">
        <v>11.173662719999999</v>
      </c>
    </row>
    <row r="6410" spans="1:8" x14ac:dyDescent="0.2">
      <c r="A6410" s="26">
        <v>44866</v>
      </c>
      <c r="B6410" s="18" t="s">
        <v>36</v>
      </c>
      <c r="C6410" s="18" t="s">
        <v>10</v>
      </c>
      <c r="D6410" s="18" t="s">
        <v>46</v>
      </c>
      <c r="E6410" s="18">
        <v>36.515801019999998</v>
      </c>
      <c r="F6410" s="18">
        <v>6.2442139599999997</v>
      </c>
      <c r="G6410" s="18">
        <v>0.61603315999999997</v>
      </c>
      <c r="H6410" s="18">
        <v>10.187178449999999</v>
      </c>
    </row>
    <row r="6411" spans="1:8" x14ac:dyDescent="0.2">
      <c r="A6411" s="26">
        <v>44866</v>
      </c>
      <c r="B6411" s="18" t="s">
        <v>36</v>
      </c>
      <c r="C6411" s="18" t="s">
        <v>11</v>
      </c>
      <c r="D6411" s="18" t="s">
        <v>37</v>
      </c>
      <c r="E6411" s="18">
        <v>112.10598647</v>
      </c>
      <c r="F6411" s="18">
        <v>8.9794785699999995</v>
      </c>
      <c r="G6411" s="18">
        <v>1.4124826500000001</v>
      </c>
      <c r="H6411" s="18">
        <v>2.9843071299999999</v>
      </c>
    </row>
    <row r="6412" spans="1:8" x14ac:dyDescent="0.2">
      <c r="A6412" s="26">
        <v>44866</v>
      </c>
      <c r="B6412" s="18" t="s">
        <v>36</v>
      </c>
      <c r="C6412" s="18" t="s">
        <v>11</v>
      </c>
      <c r="D6412" s="18" t="s">
        <v>38</v>
      </c>
      <c r="E6412" s="18">
        <v>22.964188920000002</v>
      </c>
      <c r="F6412" s="18">
        <v>3.9278071400000001</v>
      </c>
      <c r="G6412" s="18">
        <v>0.70946756</v>
      </c>
      <c r="H6412" s="18">
        <v>0.72409754999999998</v>
      </c>
    </row>
    <row r="6413" spans="1:8" x14ac:dyDescent="0.2">
      <c r="A6413" s="26">
        <v>44866</v>
      </c>
      <c r="B6413" s="18" t="s">
        <v>36</v>
      </c>
      <c r="C6413" s="18" t="s">
        <v>11</v>
      </c>
      <c r="D6413" s="18" t="s">
        <v>39</v>
      </c>
      <c r="E6413" s="18">
        <v>185.44766351000001</v>
      </c>
      <c r="F6413" s="18">
        <v>15.451787380000001</v>
      </c>
      <c r="G6413" s="18">
        <v>2.4827045499999998</v>
      </c>
      <c r="H6413" s="18">
        <v>11.37608256</v>
      </c>
    </row>
    <row r="6414" spans="1:8" x14ac:dyDescent="0.2">
      <c r="A6414" s="26">
        <v>44866</v>
      </c>
      <c r="B6414" s="18" t="s">
        <v>36</v>
      </c>
      <c r="C6414" s="18" t="s">
        <v>11</v>
      </c>
      <c r="D6414" s="18" t="s">
        <v>40</v>
      </c>
      <c r="E6414" s="18">
        <v>83.401023100000003</v>
      </c>
      <c r="F6414" s="18">
        <v>6.1521423899999998</v>
      </c>
      <c r="G6414" s="18">
        <v>0.71293227000000003</v>
      </c>
      <c r="H6414" s="18">
        <v>3.4752729499999999</v>
      </c>
    </row>
    <row r="6415" spans="1:8" x14ac:dyDescent="0.2">
      <c r="A6415" s="26">
        <v>44866</v>
      </c>
      <c r="B6415" s="18" t="s">
        <v>36</v>
      </c>
      <c r="C6415" s="18" t="s">
        <v>11</v>
      </c>
      <c r="D6415" s="18" t="s">
        <v>41</v>
      </c>
      <c r="E6415" s="18">
        <v>173.21672914999999</v>
      </c>
      <c r="F6415" s="18">
        <v>10.332642099999999</v>
      </c>
      <c r="G6415" s="18">
        <v>3.0785558599999998</v>
      </c>
      <c r="H6415" s="18">
        <v>11.615500600000001</v>
      </c>
    </row>
    <row r="6416" spans="1:8" x14ac:dyDescent="0.2">
      <c r="A6416" s="26">
        <v>44866</v>
      </c>
      <c r="B6416" s="18" t="s">
        <v>36</v>
      </c>
      <c r="C6416" s="18" t="s">
        <v>11</v>
      </c>
      <c r="D6416" s="18" t="s">
        <v>42</v>
      </c>
      <c r="E6416" s="18">
        <v>105.95557789999999</v>
      </c>
      <c r="F6416" s="18">
        <v>16.538395619999999</v>
      </c>
      <c r="G6416" s="18">
        <v>2.8239953999999998</v>
      </c>
      <c r="H6416" s="18">
        <v>15.008636689999999</v>
      </c>
    </row>
    <row r="6417" spans="1:8" x14ac:dyDescent="0.2">
      <c r="A6417" s="26">
        <v>44866</v>
      </c>
      <c r="B6417" s="18" t="s">
        <v>36</v>
      </c>
      <c r="C6417" s="18" t="s">
        <v>11</v>
      </c>
      <c r="D6417" s="18" t="s">
        <v>43</v>
      </c>
      <c r="E6417" s="18">
        <v>14.997598979999999</v>
      </c>
      <c r="F6417" s="18">
        <v>2.1158732599999999</v>
      </c>
      <c r="G6417" s="18">
        <v>0.73697690000000005</v>
      </c>
      <c r="H6417" s="18">
        <v>3.7140064100000001</v>
      </c>
    </row>
    <row r="6418" spans="1:8" x14ac:dyDescent="0.2">
      <c r="A6418" s="26">
        <v>44866</v>
      </c>
      <c r="B6418" s="18" t="s">
        <v>36</v>
      </c>
      <c r="C6418" s="18" t="s">
        <v>11</v>
      </c>
      <c r="D6418" s="18" t="s">
        <v>44</v>
      </c>
      <c r="E6418" s="18">
        <v>37.729100860000003</v>
      </c>
      <c r="F6418" s="18">
        <v>3.3589479500000001</v>
      </c>
      <c r="G6418" s="18">
        <v>2.6571880600000002</v>
      </c>
      <c r="H6418" s="18">
        <v>10.9129019</v>
      </c>
    </row>
    <row r="6419" spans="1:8" x14ac:dyDescent="0.2">
      <c r="A6419" s="26">
        <v>44866</v>
      </c>
      <c r="B6419" s="18" t="s">
        <v>36</v>
      </c>
      <c r="C6419" s="18" t="s">
        <v>11</v>
      </c>
      <c r="D6419" s="18" t="s">
        <v>45</v>
      </c>
      <c r="E6419" s="18">
        <v>9.3771307499999992</v>
      </c>
      <c r="F6419" s="18">
        <v>3.2725871099999999</v>
      </c>
      <c r="G6419" s="18">
        <v>0.62993708999999998</v>
      </c>
      <c r="H6419" s="18">
        <v>6.41737877</v>
      </c>
    </row>
    <row r="6420" spans="1:8" x14ac:dyDescent="0.2">
      <c r="A6420" s="26">
        <v>44866</v>
      </c>
      <c r="B6420" s="18" t="s">
        <v>36</v>
      </c>
      <c r="C6420" s="18" t="s">
        <v>11</v>
      </c>
      <c r="D6420" s="18" t="s">
        <v>46</v>
      </c>
      <c r="E6420" s="18">
        <v>32.595005139999998</v>
      </c>
      <c r="F6420" s="18">
        <v>1.3158610500000001</v>
      </c>
      <c r="G6420" s="18">
        <v>0.20862984000000001</v>
      </c>
      <c r="H6420" s="18">
        <v>10.57241812</v>
      </c>
    </row>
    <row r="6421" spans="1:8" x14ac:dyDescent="0.2">
      <c r="A6421" s="26">
        <v>44866</v>
      </c>
      <c r="B6421" s="18" t="s">
        <v>36</v>
      </c>
      <c r="C6421" s="18" t="s">
        <v>12</v>
      </c>
      <c r="D6421" s="18" t="s">
        <v>37</v>
      </c>
      <c r="E6421" s="18">
        <v>113.14938441</v>
      </c>
      <c r="F6421" s="18">
        <v>1.81333156</v>
      </c>
      <c r="G6421" s="18">
        <v>0.93285507999999995</v>
      </c>
      <c r="H6421" s="18">
        <v>5.7156265800000003</v>
      </c>
    </row>
    <row r="6422" spans="1:8" x14ac:dyDescent="0.2">
      <c r="A6422" s="26">
        <v>44866</v>
      </c>
      <c r="B6422" s="18" t="s">
        <v>36</v>
      </c>
      <c r="C6422" s="18" t="s">
        <v>12</v>
      </c>
      <c r="D6422" s="18" t="s">
        <v>38</v>
      </c>
      <c r="E6422" s="18">
        <v>22.78258688</v>
      </c>
      <c r="F6422" s="18">
        <v>1.2120057900000001</v>
      </c>
      <c r="G6422" s="18">
        <v>5.9380500000000003E-3</v>
      </c>
      <c r="H6422" s="18">
        <v>0.55647994999999995</v>
      </c>
    </row>
    <row r="6423" spans="1:8" x14ac:dyDescent="0.2">
      <c r="A6423" s="26">
        <v>44866</v>
      </c>
      <c r="B6423" s="18" t="s">
        <v>36</v>
      </c>
      <c r="C6423" s="18" t="s">
        <v>12</v>
      </c>
      <c r="D6423" s="18" t="s">
        <v>39</v>
      </c>
      <c r="E6423" s="18">
        <v>153.45205059</v>
      </c>
      <c r="F6423" s="18">
        <v>15.723850369999999</v>
      </c>
      <c r="G6423" s="18">
        <v>5.1142380799999998</v>
      </c>
      <c r="H6423" s="18">
        <v>7.6286479800000002</v>
      </c>
    </row>
    <row r="6424" spans="1:8" x14ac:dyDescent="0.2">
      <c r="A6424" s="26">
        <v>44866</v>
      </c>
      <c r="B6424" s="18" t="s">
        <v>36</v>
      </c>
      <c r="C6424" s="18" t="s">
        <v>12</v>
      </c>
      <c r="D6424" s="18" t="s">
        <v>40</v>
      </c>
      <c r="E6424" s="18">
        <v>73.072181069999999</v>
      </c>
      <c r="F6424" s="18">
        <v>8.2275035400000007</v>
      </c>
      <c r="G6424" s="18">
        <v>1.9023497300000001</v>
      </c>
      <c r="H6424" s="18">
        <v>5.1416525200000001</v>
      </c>
    </row>
    <row r="6425" spans="1:8" x14ac:dyDescent="0.2">
      <c r="A6425" s="26">
        <v>44866</v>
      </c>
      <c r="B6425" s="18" t="s">
        <v>36</v>
      </c>
      <c r="C6425" s="18" t="s">
        <v>12</v>
      </c>
      <c r="D6425" s="18" t="s">
        <v>41</v>
      </c>
      <c r="E6425" s="18">
        <v>159.74172325999999</v>
      </c>
      <c r="F6425" s="18">
        <v>12.6724812</v>
      </c>
      <c r="G6425" s="18">
        <v>3.2159132499999998</v>
      </c>
      <c r="H6425" s="18">
        <v>14.75858646</v>
      </c>
    </row>
    <row r="6426" spans="1:8" x14ac:dyDescent="0.2">
      <c r="A6426" s="26">
        <v>44866</v>
      </c>
      <c r="B6426" s="18" t="s">
        <v>36</v>
      </c>
      <c r="C6426" s="18" t="s">
        <v>12</v>
      </c>
      <c r="D6426" s="18" t="s">
        <v>42</v>
      </c>
      <c r="E6426" s="18">
        <v>92.471769159999994</v>
      </c>
      <c r="F6426" s="18">
        <v>10.0048312</v>
      </c>
      <c r="G6426" s="18">
        <v>1.1934709299999999</v>
      </c>
      <c r="H6426" s="18">
        <v>11.53702805</v>
      </c>
    </row>
    <row r="6427" spans="1:8" x14ac:dyDescent="0.2">
      <c r="A6427" s="26">
        <v>44866</v>
      </c>
      <c r="B6427" s="18" t="s">
        <v>36</v>
      </c>
      <c r="C6427" s="18" t="s">
        <v>12</v>
      </c>
      <c r="D6427" s="18" t="s">
        <v>43</v>
      </c>
      <c r="E6427" s="18">
        <v>13.971955039999999</v>
      </c>
      <c r="F6427" s="18">
        <v>2.9415639499999999</v>
      </c>
      <c r="G6427" s="18">
        <v>0.36026392000000002</v>
      </c>
      <c r="H6427" s="18">
        <v>5.04859788</v>
      </c>
    </row>
    <row r="6428" spans="1:8" x14ac:dyDescent="0.2">
      <c r="A6428" s="26">
        <v>44866</v>
      </c>
      <c r="B6428" s="18" t="s">
        <v>36</v>
      </c>
      <c r="C6428" s="18" t="s">
        <v>12</v>
      </c>
      <c r="D6428" s="18" t="s">
        <v>44</v>
      </c>
      <c r="E6428" s="18">
        <v>32.502323750000002</v>
      </c>
      <c r="F6428" s="18">
        <v>3.1133199199999999</v>
      </c>
      <c r="G6428" s="18">
        <v>1.11141965</v>
      </c>
      <c r="H6428" s="18">
        <v>9.5023641399999992</v>
      </c>
    </row>
    <row r="6429" spans="1:8" x14ac:dyDescent="0.2">
      <c r="A6429" s="26">
        <v>44866</v>
      </c>
      <c r="B6429" s="18" t="s">
        <v>36</v>
      </c>
      <c r="C6429" s="18" t="s">
        <v>12</v>
      </c>
      <c r="D6429" s="18" t="s">
        <v>45</v>
      </c>
      <c r="E6429" s="18">
        <v>11.392592069999999</v>
      </c>
      <c r="F6429" s="18">
        <v>4.2450474500000004</v>
      </c>
      <c r="G6429" s="18">
        <v>0.75678321000000004</v>
      </c>
      <c r="H6429" s="18">
        <v>6.7183868799999997</v>
      </c>
    </row>
    <row r="6430" spans="1:8" x14ac:dyDescent="0.2">
      <c r="A6430" s="26">
        <v>44866</v>
      </c>
      <c r="B6430" s="18" t="s">
        <v>36</v>
      </c>
      <c r="C6430" s="18" t="s">
        <v>12</v>
      </c>
      <c r="D6430" s="18" t="s">
        <v>46</v>
      </c>
      <c r="E6430" s="18">
        <v>29.655538849999999</v>
      </c>
      <c r="F6430" s="18">
        <v>0.58712966</v>
      </c>
      <c r="G6430" s="18">
        <v>1.50795448</v>
      </c>
      <c r="H6430" s="18">
        <v>7.5092735299999998</v>
      </c>
    </row>
    <row r="6431" spans="1:8" x14ac:dyDescent="0.2">
      <c r="A6431" s="26">
        <v>44866</v>
      </c>
      <c r="B6431" s="18" t="s">
        <v>36</v>
      </c>
      <c r="C6431" s="18" t="s">
        <v>13</v>
      </c>
      <c r="D6431" s="18" t="s">
        <v>37</v>
      </c>
      <c r="E6431" s="18">
        <v>85.112107780000002</v>
      </c>
      <c r="F6431" s="18">
        <v>3.9120504899999999</v>
      </c>
      <c r="G6431" s="18">
        <v>0.96013227000000001</v>
      </c>
      <c r="H6431" s="18">
        <v>0.28800408</v>
      </c>
    </row>
    <row r="6432" spans="1:8" x14ac:dyDescent="0.2">
      <c r="A6432" s="26">
        <v>44866</v>
      </c>
      <c r="B6432" s="18" t="s">
        <v>36</v>
      </c>
      <c r="C6432" s="18" t="s">
        <v>13</v>
      </c>
      <c r="D6432" s="18" t="s">
        <v>38</v>
      </c>
      <c r="E6432" s="18">
        <v>22.977839729999999</v>
      </c>
      <c r="F6432" s="18">
        <v>0.61506000000000005</v>
      </c>
      <c r="G6432" s="18">
        <v>4.4535399999999998E-3</v>
      </c>
      <c r="H6432" s="18">
        <v>1.95385604</v>
      </c>
    </row>
    <row r="6433" spans="1:8" x14ac:dyDescent="0.2">
      <c r="A6433" s="26">
        <v>44866</v>
      </c>
      <c r="B6433" s="18" t="s">
        <v>36</v>
      </c>
      <c r="C6433" s="18" t="s">
        <v>13</v>
      </c>
      <c r="D6433" s="18" t="s">
        <v>39</v>
      </c>
      <c r="E6433" s="18">
        <v>131.97710078</v>
      </c>
      <c r="F6433" s="18">
        <v>13.00467605</v>
      </c>
      <c r="G6433" s="18">
        <v>1.7153562</v>
      </c>
      <c r="H6433" s="18">
        <v>6.8170766299999999</v>
      </c>
    </row>
    <row r="6434" spans="1:8" x14ac:dyDescent="0.2">
      <c r="A6434" s="26">
        <v>44866</v>
      </c>
      <c r="B6434" s="18" t="s">
        <v>36</v>
      </c>
      <c r="C6434" s="18" t="s">
        <v>13</v>
      </c>
      <c r="D6434" s="18" t="s">
        <v>40</v>
      </c>
      <c r="E6434" s="18">
        <v>77.563471239999998</v>
      </c>
      <c r="F6434" s="18">
        <v>8.1284811999999995</v>
      </c>
      <c r="G6434" s="18">
        <v>0.45519934000000001</v>
      </c>
      <c r="H6434" s="18">
        <v>2.97490816</v>
      </c>
    </row>
    <row r="6435" spans="1:8" x14ac:dyDescent="0.2">
      <c r="A6435" s="26">
        <v>44866</v>
      </c>
      <c r="B6435" s="18" t="s">
        <v>36</v>
      </c>
      <c r="C6435" s="18" t="s">
        <v>13</v>
      </c>
      <c r="D6435" s="18" t="s">
        <v>41</v>
      </c>
      <c r="E6435" s="18">
        <v>145.92434187999999</v>
      </c>
      <c r="F6435" s="18">
        <v>9.1508395199999999</v>
      </c>
      <c r="G6435" s="18">
        <v>4.50971031</v>
      </c>
      <c r="H6435" s="18">
        <v>16.569328280000001</v>
      </c>
    </row>
    <row r="6436" spans="1:8" x14ac:dyDescent="0.2">
      <c r="A6436" s="26">
        <v>44866</v>
      </c>
      <c r="B6436" s="18" t="s">
        <v>36</v>
      </c>
      <c r="C6436" s="18" t="s">
        <v>13</v>
      </c>
      <c r="D6436" s="18" t="s">
        <v>42</v>
      </c>
      <c r="E6436" s="18">
        <v>88.855863420000006</v>
      </c>
      <c r="F6436" s="18">
        <v>14.492292640000001</v>
      </c>
      <c r="G6436" s="18">
        <v>2.9649558699999998</v>
      </c>
      <c r="H6436" s="18">
        <v>14.688601569999999</v>
      </c>
    </row>
    <row r="6437" spans="1:8" x14ac:dyDescent="0.2">
      <c r="A6437" s="26">
        <v>44866</v>
      </c>
      <c r="B6437" s="18" t="s">
        <v>36</v>
      </c>
      <c r="C6437" s="18" t="s">
        <v>13</v>
      </c>
      <c r="D6437" s="18" t="s">
        <v>43</v>
      </c>
      <c r="E6437" s="18">
        <v>18.759326290000001</v>
      </c>
      <c r="F6437" s="18">
        <v>2.6623291500000001</v>
      </c>
      <c r="G6437" s="18">
        <v>5.3295750000000003E-2</v>
      </c>
      <c r="H6437" s="18">
        <v>5.2292463600000003</v>
      </c>
    </row>
    <row r="6438" spans="1:8" x14ac:dyDescent="0.2">
      <c r="A6438" s="26">
        <v>44866</v>
      </c>
      <c r="B6438" s="18" t="s">
        <v>36</v>
      </c>
      <c r="C6438" s="18" t="s">
        <v>13</v>
      </c>
      <c r="D6438" s="18" t="s">
        <v>44</v>
      </c>
      <c r="E6438" s="18">
        <v>29.930579160000001</v>
      </c>
      <c r="F6438" s="18">
        <v>6.3551789400000001</v>
      </c>
      <c r="G6438" s="18">
        <v>2.3889056499999999</v>
      </c>
      <c r="H6438" s="18">
        <v>13.49636613</v>
      </c>
    </row>
    <row r="6439" spans="1:8" x14ac:dyDescent="0.2">
      <c r="A6439" s="26">
        <v>44866</v>
      </c>
      <c r="B6439" s="18" t="s">
        <v>36</v>
      </c>
      <c r="C6439" s="18" t="s">
        <v>13</v>
      </c>
      <c r="D6439" s="18" t="s">
        <v>45</v>
      </c>
      <c r="E6439" s="18">
        <v>11.97038058</v>
      </c>
      <c r="F6439" s="18">
        <v>2.2409983000000002</v>
      </c>
      <c r="G6439" s="18">
        <v>0.67815753000000001</v>
      </c>
      <c r="H6439" s="18">
        <v>16.36607557</v>
      </c>
    </row>
    <row r="6440" spans="1:8" x14ac:dyDescent="0.2">
      <c r="A6440" s="26">
        <v>44866</v>
      </c>
      <c r="B6440" s="18" t="s">
        <v>36</v>
      </c>
      <c r="C6440" s="18" t="s">
        <v>13</v>
      </c>
      <c r="D6440" s="18" t="s">
        <v>46</v>
      </c>
      <c r="E6440" s="18">
        <v>23.882471890000001</v>
      </c>
      <c r="F6440" s="18">
        <v>1.09064915</v>
      </c>
      <c r="G6440" s="18">
        <v>3.0727879999999999E-2</v>
      </c>
      <c r="H6440" s="18">
        <v>6.4686047899999997</v>
      </c>
    </row>
    <row r="6441" spans="1:8" x14ac:dyDescent="0.2">
      <c r="A6441" s="26">
        <v>44866</v>
      </c>
      <c r="B6441" s="18" t="s">
        <v>36</v>
      </c>
      <c r="C6441" s="18" t="s">
        <v>14</v>
      </c>
      <c r="D6441" s="18" t="s">
        <v>37</v>
      </c>
      <c r="E6441" s="18">
        <v>54.965285819999998</v>
      </c>
      <c r="F6441" s="18">
        <v>4.4005817499999997</v>
      </c>
      <c r="G6441" s="18">
        <v>1.7193557100000001</v>
      </c>
      <c r="H6441" s="18">
        <v>2.1490700700000001</v>
      </c>
    </row>
    <row r="6442" spans="1:8" x14ac:dyDescent="0.2">
      <c r="A6442" s="26">
        <v>44866</v>
      </c>
      <c r="B6442" s="18" t="s">
        <v>36</v>
      </c>
      <c r="C6442" s="18" t="s">
        <v>14</v>
      </c>
      <c r="D6442" s="18" t="s">
        <v>38</v>
      </c>
      <c r="E6442" s="18">
        <v>22.010704329999999</v>
      </c>
      <c r="F6442" s="18">
        <v>1.5324793800000001</v>
      </c>
      <c r="G6442" s="18">
        <v>0.46460892999999998</v>
      </c>
      <c r="H6442" s="18">
        <v>1.29683368</v>
      </c>
    </row>
    <row r="6443" spans="1:8" x14ac:dyDescent="0.2">
      <c r="A6443" s="26">
        <v>44866</v>
      </c>
      <c r="B6443" s="18" t="s">
        <v>36</v>
      </c>
      <c r="C6443" s="18" t="s">
        <v>14</v>
      </c>
      <c r="D6443" s="18" t="s">
        <v>39</v>
      </c>
      <c r="E6443" s="18">
        <v>109.57793285</v>
      </c>
      <c r="F6443" s="18">
        <v>10.527974499999999</v>
      </c>
      <c r="G6443" s="18">
        <v>3.1341439900000001</v>
      </c>
      <c r="H6443" s="18">
        <v>8.1551267200000002</v>
      </c>
    </row>
    <row r="6444" spans="1:8" x14ac:dyDescent="0.2">
      <c r="A6444" s="26">
        <v>44866</v>
      </c>
      <c r="B6444" s="18" t="s">
        <v>36</v>
      </c>
      <c r="C6444" s="18" t="s">
        <v>14</v>
      </c>
      <c r="D6444" s="18" t="s">
        <v>40</v>
      </c>
      <c r="E6444" s="18">
        <v>72.526939690000006</v>
      </c>
      <c r="F6444" s="18">
        <v>4.8449754399999998</v>
      </c>
      <c r="G6444" s="18">
        <v>1.0462123699999999</v>
      </c>
      <c r="H6444" s="18">
        <v>10.99082312</v>
      </c>
    </row>
    <row r="6445" spans="1:8" x14ac:dyDescent="0.2">
      <c r="A6445" s="26">
        <v>44866</v>
      </c>
      <c r="B6445" s="18" t="s">
        <v>36</v>
      </c>
      <c r="C6445" s="18" t="s">
        <v>14</v>
      </c>
      <c r="D6445" s="18" t="s">
        <v>41</v>
      </c>
      <c r="E6445" s="18">
        <v>172.73148427999999</v>
      </c>
      <c r="F6445" s="18">
        <v>15.204182579999999</v>
      </c>
      <c r="G6445" s="18">
        <v>2.9806507199999999</v>
      </c>
      <c r="H6445" s="18">
        <v>17.806106369999998</v>
      </c>
    </row>
    <row r="6446" spans="1:8" x14ac:dyDescent="0.2">
      <c r="A6446" s="26">
        <v>44866</v>
      </c>
      <c r="B6446" s="18" t="s">
        <v>36</v>
      </c>
      <c r="C6446" s="18" t="s">
        <v>14</v>
      </c>
      <c r="D6446" s="18" t="s">
        <v>42</v>
      </c>
      <c r="E6446" s="18">
        <v>85.165397900000002</v>
      </c>
      <c r="F6446" s="18">
        <v>12.624202110000001</v>
      </c>
      <c r="G6446" s="18">
        <v>2.4240447600000001</v>
      </c>
      <c r="H6446" s="18">
        <v>21.238599749999999</v>
      </c>
    </row>
    <row r="6447" spans="1:8" x14ac:dyDescent="0.2">
      <c r="A6447" s="26">
        <v>44866</v>
      </c>
      <c r="B6447" s="18" t="s">
        <v>36</v>
      </c>
      <c r="C6447" s="18" t="s">
        <v>14</v>
      </c>
      <c r="D6447" s="18" t="s">
        <v>43</v>
      </c>
      <c r="E6447" s="18">
        <v>16.476976650000001</v>
      </c>
      <c r="F6447" s="18">
        <v>3.7462586600000001</v>
      </c>
      <c r="G6447" s="18">
        <v>0.93602297999999995</v>
      </c>
      <c r="H6447" s="18">
        <v>7.4634642199999996</v>
      </c>
    </row>
    <row r="6448" spans="1:8" x14ac:dyDescent="0.2">
      <c r="A6448" s="26">
        <v>44866</v>
      </c>
      <c r="B6448" s="18" t="s">
        <v>36</v>
      </c>
      <c r="C6448" s="18" t="s">
        <v>14</v>
      </c>
      <c r="D6448" s="18" t="s">
        <v>44</v>
      </c>
      <c r="E6448" s="18">
        <v>51.125122230000002</v>
      </c>
      <c r="F6448" s="18">
        <v>8.4040739599999998</v>
      </c>
      <c r="G6448" s="18">
        <v>2.25758342</v>
      </c>
      <c r="H6448" s="18">
        <v>15.100334930000001</v>
      </c>
    </row>
    <row r="6449" spans="1:8" x14ac:dyDescent="0.2">
      <c r="A6449" s="26">
        <v>44866</v>
      </c>
      <c r="B6449" s="18" t="s">
        <v>36</v>
      </c>
      <c r="C6449" s="18" t="s">
        <v>14</v>
      </c>
      <c r="D6449" s="18" t="s">
        <v>45</v>
      </c>
      <c r="E6449" s="18">
        <v>19.570749039999999</v>
      </c>
      <c r="F6449" s="18">
        <v>5.0046429300000002</v>
      </c>
      <c r="G6449" s="18">
        <v>1.3489073600000001</v>
      </c>
      <c r="H6449" s="18">
        <v>15.82942289</v>
      </c>
    </row>
    <row r="6450" spans="1:8" x14ac:dyDescent="0.2">
      <c r="A6450" s="26">
        <v>44866</v>
      </c>
      <c r="B6450" s="18" t="s">
        <v>36</v>
      </c>
      <c r="C6450" s="18" t="s">
        <v>14</v>
      </c>
      <c r="D6450" s="18" t="s">
        <v>46</v>
      </c>
      <c r="E6450" s="18">
        <v>19.93882408</v>
      </c>
      <c r="F6450" s="18">
        <v>2.82451966</v>
      </c>
      <c r="G6450" s="18">
        <v>0.37005188</v>
      </c>
      <c r="H6450" s="18">
        <v>5.8403285900000004</v>
      </c>
    </row>
    <row r="6451" spans="1:8" x14ac:dyDescent="0.2">
      <c r="A6451" s="26">
        <v>44866</v>
      </c>
      <c r="B6451" s="18" t="s">
        <v>36</v>
      </c>
      <c r="C6451" s="18" t="s">
        <v>15</v>
      </c>
      <c r="D6451" s="18" t="s">
        <v>37</v>
      </c>
      <c r="E6451" s="18">
        <v>52.851286760000001</v>
      </c>
      <c r="F6451" s="18">
        <v>6.4422918999999998</v>
      </c>
      <c r="G6451" s="18">
        <v>1.95523833</v>
      </c>
      <c r="H6451" s="18">
        <v>7.7198107</v>
      </c>
    </row>
    <row r="6452" spans="1:8" x14ac:dyDescent="0.2">
      <c r="A6452" s="26">
        <v>44866</v>
      </c>
      <c r="B6452" s="18" t="s">
        <v>36</v>
      </c>
      <c r="C6452" s="18" t="s">
        <v>15</v>
      </c>
      <c r="D6452" s="18" t="s">
        <v>38</v>
      </c>
      <c r="E6452" s="18">
        <v>21.57896526</v>
      </c>
      <c r="F6452" s="18">
        <v>6.0076077200000002</v>
      </c>
      <c r="G6452" s="18">
        <v>0.62446626999999999</v>
      </c>
      <c r="H6452" s="18">
        <v>1.9660213900000001</v>
      </c>
    </row>
    <row r="6453" spans="1:8" x14ac:dyDescent="0.2">
      <c r="A6453" s="26">
        <v>44866</v>
      </c>
      <c r="B6453" s="18" t="s">
        <v>36</v>
      </c>
      <c r="C6453" s="18" t="s">
        <v>15</v>
      </c>
      <c r="D6453" s="18" t="s">
        <v>39</v>
      </c>
      <c r="E6453" s="18">
        <v>73.815898919999995</v>
      </c>
      <c r="F6453" s="18">
        <v>16.601083750000001</v>
      </c>
      <c r="G6453" s="18">
        <v>2.5268682600000001</v>
      </c>
      <c r="H6453" s="18">
        <v>14.187951350000001</v>
      </c>
    </row>
    <row r="6454" spans="1:8" x14ac:dyDescent="0.2">
      <c r="A6454" s="26">
        <v>44866</v>
      </c>
      <c r="B6454" s="18" t="s">
        <v>36</v>
      </c>
      <c r="C6454" s="18" t="s">
        <v>15</v>
      </c>
      <c r="D6454" s="18" t="s">
        <v>40</v>
      </c>
      <c r="E6454" s="18">
        <v>66.82434087</v>
      </c>
      <c r="F6454" s="18">
        <v>6.7704353399999997</v>
      </c>
      <c r="G6454" s="18">
        <v>0.97055177000000004</v>
      </c>
      <c r="H6454" s="18">
        <v>6.9085306299999996</v>
      </c>
    </row>
    <row r="6455" spans="1:8" x14ac:dyDescent="0.2">
      <c r="A6455" s="26">
        <v>44866</v>
      </c>
      <c r="B6455" s="18" t="s">
        <v>36</v>
      </c>
      <c r="C6455" s="18" t="s">
        <v>15</v>
      </c>
      <c r="D6455" s="18" t="s">
        <v>41</v>
      </c>
      <c r="E6455" s="18">
        <v>130.92363094999999</v>
      </c>
      <c r="F6455" s="18">
        <v>17.318743820000002</v>
      </c>
      <c r="G6455" s="18">
        <v>2.79818722</v>
      </c>
      <c r="H6455" s="18">
        <v>28.065197510000001</v>
      </c>
    </row>
    <row r="6456" spans="1:8" x14ac:dyDescent="0.2">
      <c r="A6456" s="26">
        <v>44866</v>
      </c>
      <c r="B6456" s="18" t="s">
        <v>36</v>
      </c>
      <c r="C6456" s="18" t="s">
        <v>15</v>
      </c>
      <c r="D6456" s="18" t="s">
        <v>42</v>
      </c>
      <c r="E6456" s="18">
        <v>60.152503430000003</v>
      </c>
      <c r="F6456" s="18">
        <v>10.545318699999999</v>
      </c>
      <c r="G6456" s="18">
        <v>1.6251119599999999</v>
      </c>
      <c r="H6456" s="18">
        <v>15.87948624</v>
      </c>
    </row>
    <row r="6457" spans="1:8" x14ac:dyDescent="0.2">
      <c r="A6457" s="26">
        <v>44866</v>
      </c>
      <c r="B6457" s="18" t="s">
        <v>36</v>
      </c>
      <c r="C6457" s="18" t="s">
        <v>15</v>
      </c>
      <c r="D6457" s="18" t="s">
        <v>43</v>
      </c>
      <c r="E6457" s="18">
        <v>20.002650129999999</v>
      </c>
      <c r="F6457" s="18">
        <v>2.2289178000000001</v>
      </c>
      <c r="G6457" s="18">
        <v>0.64072549999999995</v>
      </c>
      <c r="H6457" s="18">
        <v>7.0146040799999998</v>
      </c>
    </row>
    <row r="6458" spans="1:8" x14ac:dyDescent="0.2">
      <c r="A6458" s="26">
        <v>44866</v>
      </c>
      <c r="B6458" s="18" t="s">
        <v>36</v>
      </c>
      <c r="C6458" s="18" t="s">
        <v>15</v>
      </c>
      <c r="D6458" s="18" t="s">
        <v>44</v>
      </c>
      <c r="E6458" s="18">
        <v>58.463978320000002</v>
      </c>
      <c r="F6458" s="18">
        <v>8.15026662</v>
      </c>
      <c r="G6458" s="18">
        <v>1.2873413199999999</v>
      </c>
      <c r="H6458" s="18">
        <v>22.280683190000001</v>
      </c>
    </row>
    <row r="6459" spans="1:8" x14ac:dyDescent="0.2">
      <c r="A6459" s="26">
        <v>44866</v>
      </c>
      <c r="B6459" s="18" t="s">
        <v>36</v>
      </c>
      <c r="C6459" s="18" t="s">
        <v>15</v>
      </c>
      <c r="D6459" s="18" t="s">
        <v>45</v>
      </c>
      <c r="E6459" s="18">
        <v>22.48660035</v>
      </c>
      <c r="F6459" s="18">
        <v>5.1586492499999999</v>
      </c>
      <c r="G6459" s="18">
        <v>0.60217677999999997</v>
      </c>
      <c r="H6459" s="18">
        <v>16.51220408</v>
      </c>
    </row>
    <row r="6460" spans="1:8" x14ac:dyDescent="0.2">
      <c r="A6460" s="26">
        <v>44866</v>
      </c>
      <c r="B6460" s="18" t="s">
        <v>36</v>
      </c>
      <c r="C6460" s="18" t="s">
        <v>15</v>
      </c>
      <c r="D6460" s="18" t="s">
        <v>46</v>
      </c>
      <c r="E6460" s="18">
        <v>20.495784539999999</v>
      </c>
      <c r="F6460" s="18">
        <v>3.1603467300000001</v>
      </c>
      <c r="G6460" s="18">
        <v>3.2588829999999999E-2</v>
      </c>
      <c r="H6460" s="18">
        <v>6.4919536799999999</v>
      </c>
    </row>
    <row r="6461" spans="1:8" x14ac:dyDescent="0.2">
      <c r="A6461" s="26">
        <v>44866</v>
      </c>
      <c r="B6461" s="18" t="s">
        <v>36</v>
      </c>
      <c r="C6461" s="18" t="s">
        <v>16</v>
      </c>
      <c r="D6461" s="18" t="s">
        <v>37</v>
      </c>
      <c r="E6461" s="18">
        <v>29.584577339999999</v>
      </c>
      <c r="F6461" s="18">
        <v>9.9491488799999992</v>
      </c>
      <c r="G6461" s="18">
        <v>0.90441284</v>
      </c>
      <c r="H6461" s="18">
        <v>13.10249619</v>
      </c>
    </row>
    <row r="6462" spans="1:8" x14ac:dyDescent="0.2">
      <c r="A6462" s="26">
        <v>44866</v>
      </c>
      <c r="B6462" s="18" t="s">
        <v>36</v>
      </c>
      <c r="C6462" s="18" t="s">
        <v>16</v>
      </c>
      <c r="D6462" s="18" t="s">
        <v>38</v>
      </c>
      <c r="E6462" s="18">
        <v>10.3739233</v>
      </c>
      <c r="F6462" s="18">
        <v>4.3318424499999999</v>
      </c>
      <c r="G6462" s="18">
        <v>3.6354199999999999E-3</v>
      </c>
      <c r="H6462" s="18">
        <v>9.1134791699999997</v>
      </c>
    </row>
    <row r="6463" spans="1:8" x14ac:dyDescent="0.2">
      <c r="A6463" s="26">
        <v>44866</v>
      </c>
      <c r="B6463" s="18" t="s">
        <v>36</v>
      </c>
      <c r="C6463" s="18" t="s">
        <v>16</v>
      </c>
      <c r="D6463" s="18" t="s">
        <v>39</v>
      </c>
      <c r="E6463" s="18">
        <v>54.16243395</v>
      </c>
      <c r="F6463" s="18">
        <v>19.377250159999999</v>
      </c>
      <c r="G6463" s="18">
        <v>1.5947057499999999</v>
      </c>
      <c r="H6463" s="18">
        <v>26.781499920000002</v>
      </c>
    </row>
    <row r="6464" spans="1:8" x14ac:dyDescent="0.2">
      <c r="A6464" s="26">
        <v>44866</v>
      </c>
      <c r="B6464" s="18" t="s">
        <v>36</v>
      </c>
      <c r="C6464" s="18" t="s">
        <v>16</v>
      </c>
      <c r="D6464" s="18" t="s">
        <v>40</v>
      </c>
      <c r="E6464" s="18">
        <v>37.691524389999998</v>
      </c>
      <c r="F6464" s="18">
        <v>9.3566971999999993</v>
      </c>
      <c r="G6464" s="18">
        <v>3.2043309999999998E-2</v>
      </c>
      <c r="H6464" s="18">
        <v>25.066994359999999</v>
      </c>
    </row>
    <row r="6465" spans="1:8" x14ac:dyDescent="0.2">
      <c r="A6465" s="26">
        <v>44866</v>
      </c>
      <c r="B6465" s="18" t="s">
        <v>36</v>
      </c>
      <c r="C6465" s="18" t="s">
        <v>16</v>
      </c>
      <c r="D6465" s="18" t="s">
        <v>41</v>
      </c>
      <c r="E6465" s="18">
        <v>95.778323009999994</v>
      </c>
      <c r="F6465" s="18">
        <v>26.290377549999999</v>
      </c>
      <c r="G6465" s="18">
        <v>4.0917603400000004</v>
      </c>
      <c r="H6465" s="18">
        <v>52.51087836</v>
      </c>
    </row>
    <row r="6466" spans="1:8" x14ac:dyDescent="0.2">
      <c r="A6466" s="26">
        <v>44866</v>
      </c>
      <c r="B6466" s="18" t="s">
        <v>36</v>
      </c>
      <c r="C6466" s="18" t="s">
        <v>16</v>
      </c>
      <c r="D6466" s="18" t="s">
        <v>42</v>
      </c>
      <c r="E6466" s="18">
        <v>39.80996021</v>
      </c>
      <c r="F6466" s="18">
        <v>11.902780829999999</v>
      </c>
      <c r="G6466" s="18">
        <v>2.0431400700000002</v>
      </c>
      <c r="H6466" s="18">
        <v>34.708991099999999</v>
      </c>
    </row>
    <row r="6467" spans="1:8" x14ac:dyDescent="0.2">
      <c r="A6467" s="26">
        <v>44866</v>
      </c>
      <c r="B6467" s="18" t="s">
        <v>36</v>
      </c>
      <c r="C6467" s="18" t="s">
        <v>16</v>
      </c>
      <c r="D6467" s="18" t="s">
        <v>43</v>
      </c>
      <c r="E6467" s="18">
        <v>14.88798437</v>
      </c>
      <c r="F6467" s="18">
        <v>5.0561392999999999</v>
      </c>
      <c r="G6467" s="18">
        <v>3.0432810000000001E-2</v>
      </c>
      <c r="H6467" s="18">
        <v>11.203582129999999</v>
      </c>
    </row>
    <row r="6468" spans="1:8" x14ac:dyDescent="0.2">
      <c r="A6468" s="26">
        <v>44866</v>
      </c>
      <c r="B6468" s="18" t="s">
        <v>36</v>
      </c>
      <c r="C6468" s="18" t="s">
        <v>16</v>
      </c>
      <c r="D6468" s="18" t="s">
        <v>44</v>
      </c>
      <c r="E6468" s="18">
        <v>38.776749369999997</v>
      </c>
      <c r="F6468" s="18">
        <v>10.647076009999999</v>
      </c>
      <c r="G6468" s="18">
        <v>1.84227951</v>
      </c>
      <c r="H6468" s="18">
        <v>42.826342879999999</v>
      </c>
    </row>
    <row r="6469" spans="1:8" x14ac:dyDescent="0.2">
      <c r="A6469" s="26">
        <v>44866</v>
      </c>
      <c r="B6469" s="18" t="s">
        <v>36</v>
      </c>
      <c r="C6469" s="18" t="s">
        <v>16</v>
      </c>
      <c r="D6469" s="18" t="s">
        <v>45</v>
      </c>
      <c r="E6469" s="18">
        <v>21.724182580000001</v>
      </c>
      <c r="F6469" s="18">
        <v>4.7791071299999999</v>
      </c>
      <c r="G6469" s="18">
        <v>0.55130884999999996</v>
      </c>
      <c r="H6469" s="18">
        <v>24.54573804</v>
      </c>
    </row>
    <row r="6470" spans="1:8" x14ac:dyDescent="0.2">
      <c r="A6470" s="26">
        <v>44866</v>
      </c>
      <c r="B6470" s="18" t="s">
        <v>36</v>
      </c>
      <c r="C6470" s="18" t="s">
        <v>16</v>
      </c>
      <c r="D6470" s="18" t="s">
        <v>46</v>
      </c>
      <c r="E6470" s="18">
        <v>20.427919429999999</v>
      </c>
      <c r="F6470" s="18">
        <v>3.7383671600000001</v>
      </c>
      <c r="G6470" s="18">
        <v>0.45387019000000001</v>
      </c>
      <c r="H6470" s="18">
        <v>10.08104436</v>
      </c>
    </row>
    <row r="6471" spans="1:8" x14ac:dyDescent="0.2">
      <c r="A6471" s="26">
        <v>44866</v>
      </c>
      <c r="B6471" s="18" t="s">
        <v>36</v>
      </c>
      <c r="C6471" s="18" t="s">
        <v>17</v>
      </c>
      <c r="D6471" s="18" t="s">
        <v>37</v>
      </c>
      <c r="E6471" s="18">
        <v>18.872720810000001</v>
      </c>
      <c r="F6471" s="18">
        <v>18.094683669999998</v>
      </c>
      <c r="G6471" s="18">
        <v>1.5126880000000001E-2</v>
      </c>
      <c r="H6471" s="18">
        <v>81.805823759999996</v>
      </c>
    </row>
    <row r="6472" spans="1:8" x14ac:dyDescent="0.2">
      <c r="A6472" s="26">
        <v>44866</v>
      </c>
      <c r="B6472" s="18" t="s">
        <v>36</v>
      </c>
      <c r="C6472" s="18" t="s">
        <v>17</v>
      </c>
      <c r="D6472" s="18" t="s">
        <v>38</v>
      </c>
      <c r="E6472" s="18">
        <v>10.83052635</v>
      </c>
      <c r="F6472" s="18">
        <v>8.0027696800000001</v>
      </c>
      <c r="G6472" s="18">
        <v>0.72594851999999999</v>
      </c>
      <c r="H6472" s="18">
        <v>47.035154859999999</v>
      </c>
    </row>
    <row r="6473" spans="1:8" x14ac:dyDescent="0.2">
      <c r="A6473" s="26">
        <v>44866</v>
      </c>
      <c r="B6473" s="18" t="s">
        <v>36</v>
      </c>
      <c r="C6473" s="18" t="s">
        <v>17</v>
      </c>
      <c r="D6473" s="18" t="s">
        <v>39</v>
      </c>
      <c r="E6473" s="18">
        <v>31.238633709999998</v>
      </c>
      <c r="F6473" s="18">
        <v>30.492583329999999</v>
      </c>
      <c r="G6473" s="18">
        <v>2.1575728999999999</v>
      </c>
      <c r="H6473" s="18">
        <v>172.54706297999999</v>
      </c>
    </row>
    <row r="6474" spans="1:8" x14ac:dyDescent="0.2">
      <c r="A6474" s="26">
        <v>44866</v>
      </c>
      <c r="B6474" s="18" t="s">
        <v>36</v>
      </c>
      <c r="C6474" s="18" t="s">
        <v>17</v>
      </c>
      <c r="D6474" s="18" t="s">
        <v>40</v>
      </c>
      <c r="E6474" s="18">
        <v>23.89854858</v>
      </c>
      <c r="F6474" s="18">
        <v>11.28305275</v>
      </c>
      <c r="G6474" s="18">
        <v>0.84812498000000003</v>
      </c>
      <c r="H6474" s="18">
        <v>142.86035613999999</v>
      </c>
    </row>
    <row r="6475" spans="1:8" x14ac:dyDescent="0.2">
      <c r="A6475" s="26">
        <v>44866</v>
      </c>
      <c r="B6475" s="18" t="s">
        <v>36</v>
      </c>
      <c r="C6475" s="18" t="s">
        <v>17</v>
      </c>
      <c r="D6475" s="18" t="s">
        <v>41</v>
      </c>
      <c r="E6475" s="18">
        <v>51.662823080000003</v>
      </c>
      <c r="F6475" s="18">
        <v>38.474874130000003</v>
      </c>
      <c r="G6475" s="18">
        <v>1.21100294</v>
      </c>
      <c r="H6475" s="18">
        <v>375.34068332999999</v>
      </c>
    </row>
    <row r="6476" spans="1:8" x14ac:dyDescent="0.2">
      <c r="A6476" s="26">
        <v>44866</v>
      </c>
      <c r="B6476" s="18" t="s">
        <v>36</v>
      </c>
      <c r="C6476" s="18" t="s">
        <v>17</v>
      </c>
      <c r="D6476" s="18" t="s">
        <v>42</v>
      </c>
      <c r="E6476" s="18">
        <v>23.606450039999999</v>
      </c>
      <c r="F6476" s="18">
        <v>22.278185050000001</v>
      </c>
      <c r="G6476" s="18">
        <v>1.25626591</v>
      </c>
      <c r="H6476" s="18">
        <v>182.67534058999999</v>
      </c>
    </row>
    <row r="6477" spans="1:8" x14ac:dyDescent="0.2">
      <c r="A6477" s="26">
        <v>44866</v>
      </c>
      <c r="B6477" s="18" t="s">
        <v>36</v>
      </c>
      <c r="C6477" s="18" t="s">
        <v>17</v>
      </c>
      <c r="D6477" s="18" t="s">
        <v>43</v>
      </c>
      <c r="E6477" s="18">
        <v>10.16774614</v>
      </c>
      <c r="F6477" s="18">
        <v>8.8225524899999996</v>
      </c>
      <c r="G6477" s="18">
        <v>1.6261709999999999E-2</v>
      </c>
      <c r="H6477" s="18">
        <v>49.686238799999998</v>
      </c>
    </row>
    <row r="6478" spans="1:8" x14ac:dyDescent="0.2">
      <c r="A6478" s="26">
        <v>44866</v>
      </c>
      <c r="B6478" s="18" t="s">
        <v>36</v>
      </c>
      <c r="C6478" s="18" t="s">
        <v>17</v>
      </c>
      <c r="D6478" s="18" t="s">
        <v>44</v>
      </c>
      <c r="E6478" s="18">
        <v>22.756435069999998</v>
      </c>
      <c r="F6478" s="18">
        <v>22.21300351</v>
      </c>
      <c r="G6478" s="18">
        <v>0.52632473000000002</v>
      </c>
      <c r="H6478" s="18">
        <v>208.48918743999999</v>
      </c>
    </row>
    <row r="6479" spans="1:8" x14ac:dyDescent="0.2">
      <c r="A6479" s="26">
        <v>44866</v>
      </c>
      <c r="B6479" s="18" t="s">
        <v>36</v>
      </c>
      <c r="C6479" s="18" t="s">
        <v>17</v>
      </c>
      <c r="D6479" s="18" t="s">
        <v>45</v>
      </c>
      <c r="E6479" s="18">
        <v>17.26778457</v>
      </c>
      <c r="F6479" s="18">
        <v>16.332673199999999</v>
      </c>
      <c r="G6479" s="18">
        <v>0.92459287000000001</v>
      </c>
      <c r="H6479" s="18">
        <v>286.17274506000001</v>
      </c>
    </row>
    <row r="6480" spans="1:8" x14ac:dyDescent="0.2">
      <c r="A6480" s="26">
        <v>44866</v>
      </c>
      <c r="B6480" s="18" t="s">
        <v>36</v>
      </c>
      <c r="C6480" s="18" t="s">
        <v>17</v>
      </c>
      <c r="D6480" s="18" t="s">
        <v>46</v>
      </c>
      <c r="E6480" s="18">
        <v>9.4212396399999996</v>
      </c>
      <c r="F6480" s="18">
        <v>14.696426430000001</v>
      </c>
      <c r="G6480" s="18">
        <v>1.2284379999999999E-2</v>
      </c>
      <c r="H6480" s="18">
        <v>131.08218941000001</v>
      </c>
    </row>
    <row r="6481" spans="1:8" x14ac:dyDescent="0.2">
      <c r="A6481" s="26">
        <v>44866</v>
      </c>
      <c r="B6481" s="18" t="s">
        <v>47</v>
      </c>
      <c r="C6481" s="18" t="s">
        <v>7</v>
      </c>
      <c r="D6481" s="18" t="s">
        <v>38</v>
      </c>
      <c r="E6481" s="18">
        <v>7.4226000000000001E-4</v>
      </c>
      <c r="F6481" s="18">
        <v>2.5283100000000002E-3</v>
      </c>
      <c r="G6481" s="18">
        <v>0</v>
      </c>
      <c r="H6481" s="18">
        <v>2.2267699999999999E-3</v>
      </c>
    </row>
    <row r="6482" spans="1:8" x14ac:dyDescent="0.2">
      <c r="A6482" s="26">
        <v>44866</v>
      </c>
      <c r="B6482" s="18" t="s">
        <v>47</v>
      </c>
      <c r="C6482" s="18" t="s">
        <v>7</v>
      </c>
      <c r="D6482" s="18" t="s">
        <v>39</v>
      </c>
      <c r="E6482" s="18">
        <v>9.5E-4</v>
      </c>
      <c r="F6482" s="18">
        <v>2.9690300000000001E-3</v>
      </c>
      <c r="G6482" s="18">
        <v>1.4845100000000001E-3</v>
      </c>
      <c r="H6482" s="18">
        <v>0.4587234</v>
      </c>
    </row>
    <row r="6483" spans="1:8" x14ac:dyDescent="0.2">
      <c r="A6483" s="26">
        <v>44866</v>
      </c>
      <c r="B6483" s="18" t="s">
        <v>47</v>
      </c>
      <c r="C6483" s="18" t="s">
        <v>7</v>
      </c>
      <c r="D6483" s="18" t="s">
        <v>40</v>
      </c>
      <c r="E6483" s="18">
        <v>6.3414330000000005E-2</v>
      </c>
      <c r="F6483" s="18">
        <v>4.0761506799999996</v>
      </c>
      <c r="G6483" s="18">
        <v>2.3103519999999999E-2</v>
      </c>
      <c r="H6483" s="18">
        <v>0.77797035999999997</v>
      </c>
    </row>
    <row r="6484" spans="1:8" x14ac:dyDescent="0.2">
      <c r="A6484" s="26">
        <v>44866</v>
      </c>
      <c r="B6484" s="18" t="s">
        <v>47</v>
      </c>
      <c r="C6484" s="18" t="s">
        <v>7</v>
      </c>
      <c r="D6484" s="18" t="s">
        <v>41</v>
      </c>
      <c r="E6484" s="18">
        <v>8.0976368799999996</v>
      </c>
      <c r="F6484" s="18">
        <v>20.695817080000001</v>
      </c>
      <c r="G6484" s="18">
        <v>2.2298263999999999</v>
      </c>
      <c r="H6484" s="18">
        <v>4.6944985099999998</v>
      </c>
    </row>
    <row r="6485" spans="1:8" x14ac:dyDescent="0.2">
      <c r="A6485" s="26">
        <v>44866</v>
      </c>
      <c r="B6485" s="18" t="s">
        <v>47</v>
      </c>
      <c r="C6485" s="18" t="s">
        <v>7</v>
      </c>
      <c r="D6485" s="18" t="s">
        <v>42</v>
      </c>
      <c r="E6485" s="18">
        <v>30.999162040000002</v>
      </c>
      <c r="F6485" s="18">
        <v>101.62330111</v>
      </c>
      <c r="G6485" s="18">
        <v>10.95458185</v>
      </c>
      <c r="H6485" s="18">
        <v>34.064877690000003</v>
      </c>
    </row>
    <row r="6486" spans="1:8" x14ac:dyDescent="0.2">
      <c r="A6486" s="26">
        <v>44866</v>
      </c>
      <c r="B6486" s="18" t="s">
        <v>47</v>
      </c>
      <c r="C6486" s="18" t="s">
        <v>7</v>
      </c>
      <c r="D6486" s="18" t="s">
        <v>43</v>
      </c>
      <c r="E6486" s="18">
        <v>12.258698239999999</v>
      </c>
      <c r="F6486" s="18">
        <v>87.37283472</v>
      </c>
      <c r="G6486" s="18">
        <v>9.88604561</v>
      </c>
      <c r="H6486" s="18">
        <v>53.533395740000003</v>
      </c>
    </row>
    <row r="6487" spans="1:8" x14ac:dyDescent="0.2">
      <c r="A6487" s="26">
        <v>44866</v>
      </c>
      <c r="B6487" s="18" t="s">
        <v>47</v>
      </c>
      <c r="C6487" s="18" t="s">
        <v>7</v>
      </c>
      <c r="D6487" s="18" t="s">
        <v>44</v>
      </c>
      <c r="E6487" s="18">
        <v>6.3443745700000003</v>
      </c>
      <c r="F6487" s="18">
        <v>68.131458850000001</v>
      </c>
      <c r="G6487" s="18">
        <v>10.53463099</v>
      </c>
      <c r="H6487" s="18">
        <v>59.02297411</v>
      </c>
    </row>
    <row r="6488" spans="1:8" x14ac:dyDescent="0.2">
      <c r="A6488" s="26">
        <v>44866</v>
      </c>
      <c r="B6488" s="18" t="s">
        <v>47</v>
      </c>
      <c r="C6488" s="18" t="s">
        <v>7</v>
      </c>
      <c r="D6488" s="18" t="s">
        <v>45</v>
      </c>
      <c r="E6488" s="18">
        <v>1.4503456400000001</v>
      </c>
      <c r="F6488" s="18">
        <v>91.683216380000005</v>
      </c>
      <c r="G6488" s="18">
        <v>13.442128800000001</v>
      </c>
      <c r="H6488" s="18">
        <v>117.77170694</v>
      </c>
    </row>
    <row r="6489" spans="1:8" x14ac:dyDescent="0.2">
      <c r="A6489" s="26">
        <v>44866</v>
      </c>
      <c r="B6489" s="18" t="s">
        <v>47</v>
      </c>
      <c r="C6489" s="18" t="s">
        <v>7</v>
      </c>
      <c r="D6489" s="18" t="s">
        <v>46</v>
      </c>
      <c r="E6489" s="18">
        <v>4.3066359999999998E-2</v>
      </c>
      <c r="F6489" s="18">
        <v>4.6675832899999996</v>
      </c>
      <c r="G6489" s="18">
        <v>2.8323890000000001E-2</v>
      </c>
      <c r="H6489" s="18">
        <v>1.9982513099999999</v>
      </c>
    </row>
    <row r="6490" spans="1:8" x14ac:dyDescent="0.2">
      <c r="A6490" s="26">
        <v>44866</v>
      </c>
      <c r="B6490" s="18" t="s">
        <v>47</v>
      </c>
      <c r="C6490" s="18" t="s">
        <v>8</v>
      </c>
      <c r="D6490" s="18" t="s">
        <v>37</v>
      </c>
      <c r="E6490" s="18">
        <v>5.5822856999999999</v>
      </c>
      <c r="F6490" s="18">
        <v>3.0967086199999998</v>
      </c>
      <c r="G6490" s="18">
        <v>3.8597340000000001E-2</v>
      </c>
      <c r="H6490" s="18">
        <v>1.1780981699999999</v>
      </c>
    </row>
    <row r="6491" spans="1:8" x14ac:dyDescent="0.2">
      <c r="A6491" s="26">
        <v>44866</v>
      </c>
      <c r="B6491" s="18" t="s">
        <v>47</v>
      </c>
      <c r="C6491" s="18" t="s">
        <v>8</v>
      </c>
      <c r="D6491" s="18" t="s">
        <v>38</v>
      </c>
      <c r="E6491" s="18">
        <v>5.0016679000000002</v>
      </c>
      <c r="F6491" s="18">
        <v>2.7640477099999998</v>
      </c>
      <c r="G6491" s="18">
        <v>5.9380500000000003E-3</v>
      </c>
      <c r="H6491" s="18">
        <v>2.8322321600000002</v>
      </c>
    </row>
    <row r="6492" spans="1:8" x14ac:dyDescent="0.2">
      <c r="A6492" s="26">
        <v>44866</v>
      </c>
      <c r="B6492" s="18" t="s">
        <v>47</v>
      </c>
      <c r="C6492" s="18" t="s">
        <v>8</v>
      </c>
      <c r="D6492" s="18" t="s">
        <v>39</v>
      </c>
      <c r="E6492" s="18">
        <v>111.71303055</v>
      </c>
      <c r="F6492" s="18">
        <v>49.563562609999998</v>
      </c>
      <c r="G6492" s="18">
        <v>2.6950305299999999</v>
      </c>
      <c r="H6492" s="18">
        <v>21.584662080000001</v>
      </c>
    </row>
    <row r="6493" spans="1:8" x14ac:dyDescent="0.2">
      <c r="A6493" s="26">
        <v>44866</v>
      </c>
      <c r="B6493" s="18" t="s">
        <v>47</v>
      </c>
      <c r="C6493" s="18" t="s">
        <v>8</v>
      </c>
      <c r="D6493" s="18" t="s">
        <v>40</v>
      </c>
      <c r="E6493" s="18">
        <v>18.684013279999999</v>
      </c>
      <c r="F6493" s="18">
        <v>16.728158400000002</v>
      </c>
      <c r="G6493" s="18">
        <v>1.7634462500000001</v>
      </c>
      <c r="H6493" s="18">
        <v>5.1068824700000004</v>
      </c>
    </row>
    <row r="6494" spans="1:8" x14ac:dyDescent="0.2">
      <c r="A6494" s="26">
        <v>44866</v>
      </c>
      <c r="B6494" s="18" t="s">
        <v>47</v>
      </c>
      <c r="C6494" s="18" t="s">
        <v>8</v>
      </c>
      <c r="D6494" s="18" t="s">
        <v>41</v>
      </c>
      <c r="E6494" s="18">
        <v>43.39124125</v>
      </c>
      <c r="F6494" s="18">
        <v>33.402090190000003</v>
      </c>
      <c r="G6494" s="18">
        <v>4.5907358900000004</v>
      </c>
      <c r="H6494" s="18">
        <v>16.938221769999998</v>
      </c>
    </row>
    <row r="6495" spans="1:8" x14ac:dyDescent="0.2">
      <c r="A6495" s="26">
        <v>44866</v>
      </c>
      <c r="B6495" s="18" t="s">
        <v>47</v>
      </c>
      <c r="C6495" s="18" t="s">
        <v>8</v>
      </c>
      <c r="D6495" s="18" t="s">
        <v>42</v>
      </c>
      <c r="E6495" s="18">
        <v>115.92964105999999</v>
      </c>
      <c r="F6495" s="18">
        <v>182.99302223000001</v>
      </c>
      <c r="G6495" s="18">
        <v>12.834899030000001</v>
      </c>
      <c r="H6495" s="18">
        <v>70.407596569999995</v>
      </c>
    </row>
    <row r="6496" spans="1:8" x14ac:dyDescent="0.2">
      <c r="A6496" s="26">
        <v>44866</v>
      </c>
      <c r="B6496" s="18" t="s">
        <v>47</v>
      </c>
      <c r="C6496" s="18" t="s">
        <v>8</v>
      </c>
      <c r="D6496" s="18" t="s">
        <v>43</v>
      </c>
      <c r="E6496" s="18">
        <v>8.0948236599999994</v>
      </c>
      <c r="F6496" s="18">
        <v>6.8114778600000001</v>
      </c>
      <c r="G6496" s="18">
        <v>2.5363414400000002</v>
      </c>
      <c r="H6496" s="18">
        <v>11.111351790000001</v>
      </c>
    </row>
    <row r="6497" spans="1:8" x14ac:dyDescent="0.2">
      <c r="A6497" s="26">
        <v>44866</v>
      </c>
      <c r="B6497" s="18" t="s">
        <v>47</v>
      </c>
      <c r="C6497" s="18" t="s">
        <v>8</v>
      </c>
      <c r="D6497" s="18" t="s">
        <v>44</v>
      </c>
      <c r="E6497" s="18">
        <v>6.9933668200000003</v>
      </c>
      <c r="F6497" s="18">
        <v>3.3924571800000001</v>
      </c>
      <c r="G6497" s="18">
        <v>1.5006339</v>
      </c>
      <c r="H6497" s="18">
        <v>8.0450487699999993</v>
      </c>
    </row>
    <row r="6498" spans="1:8" x14ac:dyDescent="0.2">
      <c r="A6498" s="26">
        <v>44866</v>
      </c>
      <c r="B6498" s="18" t="s">
        <v>47</v>
      </c>
      <c r="C6498" s="18" t="s">
        <v>8</v>
      </c>
      <c r="D6498" s="18" t="s">
        <v>45</v>
      </c>
      <c r="E6498" s="18">
        <v>0.85807109000000004</v>
      </c>
      <c r="F6498" s="18">
        <v>0.71223658000000001</v>
      </c>
      <c r="G6498" s="18">
        <v>0.61748343999999999</v>
      </c>
      <c r="H6498" s="18">
        <v>5.4226282000000001</v>
      </c>
    </row>
    <row r="6499" spans="1:8" x14ac:dyDescent="0.2">
      <c r="A6499" s="26">
        <v>44866</v>
      </c>
      <c r="B6499" s="18" t="s">
        <v>47</v>
      </c>
      <c r="C6499" s="18" t="s">
        <v>8</v>
      </c>
      <c r="D6499" s="18" t="s">
        <v>46</v>
      </c>
      <c r="E6499" s="18">
        <v>9.9697065299999998</v>
      </c>
      <c r="F6499" s="18">
        <v>5.4223992399999998</v>
      </c>
      <c r="G6499" s="18">
        <v>0.93601131999999998</v>
      </c>
      <c r="H6499" s="18">
        <v>5.4761525500000001</v>
      </c>
    </row>
    <row r="6500" spans="1:8" x14ac:dyDescent="0.2">
      <c r="A6500" s="26">
        <v>44866</v>
      </c>
      <c r="B6500" s="18" t="s">
        <v>47</v>
      </c>
      <c r="C6500" s="18" t="s">
        <v>9</v>
      </c>
      <c r="D6500" s="18" t="s">
        <v>37</v>
      </c>
      <c r="E6500" s="18">
        <v>79.686116870000006</v>
      </c>
      <c r="F6500" s="18">
        <v>16.26742097</v>
      </c>
      <c r="G6500" s="18">
        <v>1.4171922100000001</v>
      </c>
      <c r="H6500" s="18">
        <v>8.1930917300000008</v>
      </c>
    </row>
    <row r="6501" spans="1:8" x14ac:dyDescent="0.2">
      <c r="A6501" s="26">
        <v>44866</v>
      </c>
      <c r="B6501" s="18" t="s">
        <v>47</v>
      </c>
      <c r="C6501" s="18" t="s">
        <v>9</v>
      </c>
      <c r="D6501" s="18" t="s">
        <v>38</v>
      </c>
      <c r="E6501" s="18">
        <v>28.063146570000001</v>
      </c>
      <c r="F6501" s="18">
        <v>9.6168715599999999</v>
      </c>
      <c r="G6501" s="18">
        <v>0.92031883000000003</v>
      </c>
      <c r="H6501" s="18">
        <v>1.9094117399999999</v>
      </c>
    </row>
    <row r="6502" spans="1:8" x14ac:dyDescent="0.2">
      <c r="A6502" s="26">
        <v>44866</v>
      </c>
      <c r="B6502" s="18" t="s">
        <v>47</v>
      </c>
      <c r="C6502" s="18" t="s">
        <v>9</v>
      </c>
      <c r="D6502" s="18" t="s">
        <v>39</v>
      </c>
      <c r="E6502" s="18">
        <v>204.56581355</v>
      </c>
      <c r="F6502" s="18">
        <v>61.00641839</v>
      </c>
      <c r="G6502" s="18">
        <v>6.6498954799999996</v>
      </c>
      <c r="H6502" s="18">
        <v>32.121686220000001</v>
      </c>
    </row>
    <row r="6503" spans="1:8" x14ac:dyDescent="0.2">
      <c r="A6503" s="26">
        <v>44866</v>
      </c>
      <c r="B6503" s="18" t="s">
        <v>47</v>
      </c>
      <c r="C6503" s="18" t="s">
        <v>9</v>
      </c>
      <c r="D6503" s="18" t="s">
        <v>40</v>
      </c>
      <c r="E6503" s="18">
        <v>52.989555770000003</v>
      </c>
      <c r="F6503" s="18">
        <v>27.32063831</v>
      </c>
      <c r="G6503" s="18">
        <v>0.69259981000000004</v>
      </c>
      <c r="H6503" s="18">
        <v>11.75474284</v>
      </c>
    </row>
    <row r="6504" spans="1:8" x14ac:dyDescent="0.2">
      <c r="A6504" s="26">
        <v>44866</v>
      </c>
      <c r="B6504" s="18" t="s">
        <v>47</v>
      </c>
      <c r="C6504" s="18" t="s">
        <v>9</v>
      </c>
      <c r="D6504" s="18" t="s">
        <v>41</v>
      </c>
      <c r="E6504" s="18">
        <v>68.130965340000003</v>
      </c>
      <c r="F6504" s="18">
        <v>30.55229671</v>
      </c>
      <c r="G6504" s="18">
        <v>1.3844943599999999</v>
      </c>
      <c r="H6504" s="18">
        <v>30.129825100000001</v>
      </c>
    </row>
    <row r="6505" spans="1:8" x14ac:dyDescent="0.2">
      <c r="A6505" s="26">
        <v>44866</v>
      </c>
      <c r="B6505" s="18" t="s">
        <v>47</v>
      </c>
      <c r="C6505" s="18" t="s">
        <v>9</v>
      </c>
      <c r="D6505" s="18" t="s">
        <v>42</v>
      </c>
      <c r="E6505" s="18">
        <v>74.877208899999999</v>
      </c>
      <c r="F6505" s="18">
        <v>40.611126230000004</v>
      </c>
      <c r="G6505" s="18">
        <v>5.5063396300000003</v>
      </c>
      <c r="H6505" s="18">
        <v>35.6198154</v>
      </c>
    </row>
    <row r="6506" spans="1:8" x14ac:dyDescent="0.2">
      <c r="A6506" s="26">
        <v>44866</v>
      </c>
      <c r="B6506" s="18" t="s">
        <v>47</v>
      </c>
      <c r="C6506" s="18" t="s">
        <v>9</v>
      </c>
      <c r="D6506" s="18" t="s">
        <v>43</v>
      </c>
      <c r="E6506" s="18">
        <v>4.7816197699999998</v>
      </c>
      <c r="F6506" s="18">
        <v>3.9323482699999999</v>
      </c>
      <c r="G6506" s="18">
        <v>2.45991882</v>
      </c>
      <c r="H6506" s="18">
        <v>7.2880316399999998</v>
      </c>
    </row>
    <row r="6507" spans="1:8" x14ac:dyDescent="0.2">
      <c r="A6507" s="26">
        <v>44866</v>
      </c>
      <c r="B6507" s="18" t="s">
        <v>47</v>
      </c>
      <c r="C6507" s="18" t="s">
        <v>9</v>
      </c>
      <c r="D6507" s="18" t="s">
        <v>44</v>
      </c>
      <c r="E6507" s="18">
        <v>8.5879993799999994</v>
      </c>
      <c r="F6507" s="18">
        <v>6.5193883399999999</v>
      </c>
      <c r="G6507" s="18">
        <v>1.2676780400000001</v>
      </c>
      <c r="H6507" s="18">
        <v>15.25705357</v>
      </c>
    </row>
    <row r="6508" spans="1:8" x14ac:dyDescent="0.2">
      <c r="A6508" s="26">
        <v>44866</v>
      </c>
      <c r="B6508" s="18" t="s">
        <v>47</v>
      </c>
      <c r="C6508" s="18" t="s">
        <v>9</v>
      </c>
      <c r="D6508" s="18" t="s">
        <v>45</v>
      </c>
      <c r="E6508" s="18">
        <v>3.1945402000000001</v>
      </c>
      <c r="F6508" s="18">
        <v>1.9299325300000001</v>
      </c>
      <c r="G6508" s="18">
        <v>2.21931352</v>
      </c>
      <c r="H6508" s="18">
        <v>8.6367516900000005</v>
      </c>
    </row>
    <row r="6509" spans="1:8" x14ac:dyDescent="0.2">
      <c r="A6509" s="26">
        <v>44866</v>
      </c>
      <c r="B6509" s="18" t="s">
        <v>47</v>
      </c>
      <c r="C6509" s="18" t="s">
        <v>9</v>
      </c>
      <c r="D6509" s="18" t="s">
        <v>46</v>
      </c>
      <c r="E6509" s="18">
        <v>11.429340740000001</v>
      </c>
      <c r="F6509" s="18">
        <v>3.8285253899999998</v>
      </c>
      <c r="G6509" s="18">
        <v>1.6837120000000001E-2</v>
      </c>
      <c r="H6509" s="18">
        <v>5.51272859</v>
      </c>
    </row>
    <row r="6510" spans="1:8" x14ac:dyDescent="0.2">
      <c r="A6510" s="26">
        <v>44866</v>
      </c>
      <c r="B6510" s="18" t="s">
        <v>47</v>
      </c>
      <c r="C6510" s="18" t="s">
        <v>10</v>
      </c>
      <c r="D6510" s="18" t="s">
        <v>37</v>
      </c>
      <c r="E6510" s="18">
        <v>92.005468930000006</v>
      </c>
      <c r="F6510" s="18">
        <v>26.759184300000001</v>
      </c>
      <c r="G6510" s="18">
        <v>3.5112674099999999</v>
      </c>
      <c r="H6510" s="18">
        <v>17.932800350000001</v>
      </c>
    </row>
    <row r="6511" spans="1:8" x14ac:dyDescent="0.2">
      <c r="A6511" s="26">
        <v>44866</v>
      </c>
      <c r="B6511" s="18" t="s">
        <v>47</v>
      </c>
      <c r="C6511" s="18" t="s">
        <v>10</v>
      </c>
      <c r="D6511" s="18" t="s">
        <v>38</v>
      </c>
      <c r="E6511" s="18">
        <v>27.285301480000001</v>
      </c>
      <c r="F6511" s="18">
        <v>20.734902760000001</v>
      </c>
      <c r="G6511" s="18">
        <v>4.4535399999999998E-3</v>
      </c>
      <c r="H6511" s="18">
        <v>2.2789870799999998</v>
      </c>
    </row>
    <row r="6512" spans="1:8" x14ac:dyDescent="0.2">
      <c r="A6512" s="26">
        <v>44866</v>
      </c>
      <c r="B6512" s="18" t="s">
        <v>47</v>
      </c>
      <c r="C6512" s="18" t="s">
        <v>10</v>
      </c>
      <c r="D6512" s="18" t="s">
        <v>39</v>
      </c>
      <c r="E6512" s="18">
        <v>178.65034494</v>
      </c>
      <c r="F6512" s="18">
        <v>85.107067839999999</v>
      </c>
      <c r="G6512" s="18">
        <v>6.0786752399999999</v>
      </c>
      <c r="H6512" s="18">
        <v>42.431862010000003</v>
      </c>
    </row>
    <row r="6513" spans="1:8" x14ac:dyDescent="0.2">
      <c r="A6513" s="26">
        <v>44866</v>
      </c>
      <c r="B6513" s="18" t="s">
        <v>47</v>
      </c>
      <c r="C6513" s="18" t="s">
        <v>10</v>
      </c>
      <c r="D6513" s="18" t="s">
        <v>40</v>
      </c>
      <c r="E6513" s="18">
        <v>47.239585259999998</v>
      </c>
      <c r="F6513" s="18">
        <v>29.133434869999999</v>
      </c>
      <c r="G6513" s="18">
        <v>1.6009451100000001</v>
      </c>
      <c r="H6513" s="18">
        <v>25.414244419999999</v>
      </c>
    </row>
    <row r="6514" spans="1:8" x14ac:dyDescent="0.2">
      <c r="A6514" s="26">
        <v>44866</v>
      </c>
      <c r="B6514" s="18" t="s">
        <v>47</v>
      </c>
      <c r="C6514" s="18" t="s">
        <v>10</v>
      </c>
      <c r="D6514" s="18" t="s">
        <v>41</v>
      </c>
      <c r="E6514" s="18">
        <v>55.692409050000002</v>
      </c>
      <c r="F6514" s="18">
        <v>38.721530739999999</v>
      </c>
      <c r="G6514" s="18">
        <v>3.07349513</v>
      </c>
      <c r="H6514" s="18">
        <v>25.44278954</v>
      </c>
    </row>
    <row r="6515" spans="1:8" x14ac:dyDescent="0.2">
      <c r="A6515" s="26">
        <v>44866</v>
      </c>
      <c r="B6515" s="18" t="s">
        <v>47</v>
      </c>
      <c r="C6515" s="18" t="s">
        <v>10</v>
      </c>
      <c r="D6515" s="18" t="s">
        <v>42</v>
      </c>
      <c r="E6515" s="18">
        <v>61.371720629999999</v>
      </c>
      <c r="F6515" s="18">
        <v>30.66605328</v>
      </c>
      <c r="G6515" s="18">
        <v>3.6885596399999998</v>
      </c>
      <c r="H6515" s="18">
        <v>39.66685313</v>
      </c>
    </row>
    <row r="6516" spans="1:8" x14ac:dyDescent="0.2">
      <c r="A6516" s="26">
        <v>44866</v>
      </c>
      <c r="B6516" s="18" t="s">
        <v>47</v>
      </c>
      <c r="C6516" s="18" t="s">
        <v>10</v>
      </c>
      <c r="D6516" s="18" t="s">
        <v>43</v>
      </c>
      <c r="E6516" s="18">
        <v>7.7003614899999997</v>
      </c>
      <c r="F6516" s="18">
        <v>3.84891257</v>
      </c>
      <c r="G6516" s="18">
        <v>2.37810794</v>
      </c>
      <c r="H6516" s="18">
        <v>8.1770879900000004</v>
      </c>
    </row>
    <row r="6517" spans="1:8" x14ac:dyDescent="0.2">
      <c r="A6517" s="26">
        <v>44866</v>
      </c>
      <c r="B6517" s="18" t="s">
        <v>47</v>
      </c>
      <c r="C6517" s="18" t="s">
        <v>10</v>
      </c>
      <c r="D6517" s="18" t="s">
        <v>44</v>
      </c>
      <c r="E6517" s="18">
        <v>12.9532937</v>
      </c>
      <c r="F6517" s="18">
        <v>8.0830331199999996</v>
      </c>
      <c r="G6517" s="18">
        <v>2.0805523199999998</v>
      </c>
      <c r="H6517" s="18">
        <v>15.252518009999999</v>
      </c>
    </row>
    <row r="6518" spans="1:8" x14ac:dyDescent="0.2">
      <c r="A6518" s="26">
        <v>44866</v>
      </c>
      <c r="B6518" s="18" t="s">
        <v>47</v>
      </c>
      <c r="C6518" s="18" t="s">
        <v>10</v>
      </c>
      <c r="D6518" s="18" t="s">
        <v>45</v>
      </c>
      <c r="E6518" s="18">
        <v>2.23163293</v>
      </c>
      <c r="F6518" s="18">
        <v>2.0673479499999998</v>
      </c>
      <c r="G6518" s="18">
        <v>0.88486882</v>
      </c>
      <c r="H6518" s="18">
        <v>11.070584909999999</v>
      </c>
    </row>
    <row r="6519" spans="1:8" x14ac:dyDescent="0.2">
      <c r="A6519" s="26">
        <v>44866</v>
      </c>
      <c r="B6519" s="18" t="s">
        <v>47</v>
      </c>
      <c r="C6519" s="18" t="s">
        <v>10</v>
      </c>
      <c r="D6519" s="18" t="s">
        <v>46</v>
      </c>
      <c r="E6519" s="18">
        <v>20.668365000000001</v>
      </c>
      <c r="F6519" s="18">
        <v>10.907396029999999</v>
      </c>
      <c r="G6519" s="18">
        <v>0.59410927000000002</v>
      </c>
      <c r="H6519" s="18">
        <v>4.4498912900000001</v>
      </c>
    </row>
    <row r="6520" spans="1:8" x14ac:dyDescent="0.2">
      <c r="A6520" s="26">
        <v>44866</v>
      </c>
      <c r="B6520" s="18" t="s">
        <v>47</v>
      </c>
      <c r="C6520" s="18" t="s">
        <v>11</v>
      </c>
      <c r="D6520" s="18" t="s">
        <v>37</v>
      </c>
      <c r="E6520" s="18">
        <v>91.479035359999997</v>
      </c>
      <c r="F6520" s="18">
        <v>35.723035070000002</v>
      </c>
      <c r="G6520" s="18">
        <v>4.7439321999999997</v>
      </c>
      <c r="H6520" s="18">
        <v>17.250910380000001</v>
      </c>
    </row>
    <row r="6521" spans="1:8" x14ac:dyDescent="0.2">
      <c r="A6521" s="26">
        <v>44866</v>
      </c>
      <c r="B6521" s="18" t="s">
        <v>47</v>
      </c>
      <c r="C6521" s="18" t="s">
        <v>11</v>
      </c>
      <c r="D6521" s="18" t="s">
        <v>38</v>
      </c>
      <c r="E6521" s="18">
        <v>28.87936393</v>
      </c>
      <c r="F6521" s="18">
        <v>20.022206669999999</v>
      </c>
      <c r="G6521" s="18">
        <v>0.73659825999999995</v>
      </c>
      <c r="H6521" s="18">
        <v>4.95733113</v>
      </c>
    </row>
    <row r="6522" spans="1:8" x14ac:dyDescent="0.2">
      <c r="A6522" s="26">
        <v>44866</v>
      </c>
      <c r="B6522" s="18" t="s">
        <v>47</v>
      </c>
      <c r="C6522" s="18" t="s">
        <v>11</v>
      </c>
      <c r="D6522" s="18" t="s">
        <v>39</v>
      </c>
      <c r="E6522" s="18">
        <v>150.94217090999999</v>
      </c>
      <c r="F6522" s="18">
        <v>101.6535303</v>
      </c>
      <c r="G6522" s="18">
        <v>5.8016155700000001</v>
      </c>
      <c r="H6522" s="18">
        <v>43.175243279999997</v>
      </c>
    </row>
    <row r="6523" spans="1:8" x14ac:dyDescent="0.2">
      <c r="A6523" s="26">
        <v>44866</v>
      </c>
      <c r="B6523" s="18" t="s">
        <v>47</v>
      </c>
      <c r="C6523" s="18" t="s">
        <v>11</v>
      </c>
      <c r="D6523" s="18" t="s">
        <v>40</v>
      </c>
      <c r="E6523" s="18">
        <v>51.189814839999997</v>
      </c>
      <c r="F6523" s="18">
        <v>40.344926200000003</v>
      </c>
      <c r="G6523" s="18">
        <v>1.24799225</v>
      </c>
      <c r="H6523" s="18">
        <v>20.828052499999998</v>
      </c>
    </row>
    <row r="6524" spans="1:8" x14ac:dyDescent="0.2">
      <c r="A6524" s="26">
        <v>44866</v>
      </c>
      <c r="B6524" s="18" t="s">
        <v>47</v>
      </c>
      <c r="C6524" s="18" t="s">
        <v>11</v>
      </c>
      <c r="D6524" s="18" t="s">
        <v>41</v>
      </c>
      <c r="E6524" s="18">
        <v>53.821515320000003</v>
      </c>
      <c r="F6524" s="18">
        <v>44.439918919999997</v>
      </c>
      <c r="G6524" s="18">
        <v>2.3851469600000001</v>
      </c>
      <c r="H6524" s="18">
        <v>22.525468650000001</v>
      </c>
    </row>
    <row r="6525" spans="1:8" x14ac:dyDescent="0.2">
      <c r="A6525" s="26">
        <v>44866</v>
      </c>
      <c r="B6525" s="18" t="s">
        <v>47</v>
      </c>
      <c r="C6525" s="18" t="s">
        <v>11</v>
      </c>
      <c r="D6525" s="18" t="s">
        <v>42</v>
      </c>
      <c r="E6525" s="18">
        <v>50.155396379999999</v>
      </c>
      <c r="F6525" s="18">
        <v>34.507175590000003</v>
      </c>
      <c r="G6525" s="18">
        <v>5.5177816599999998</v>
      </c>
      <c r="H6525" s="18">
        <v>33.78821413</v>
      </c>
    </row>
    <row r="6526" spans="1:8" x14ac:dyDescent="0.2">
      <c r="A6526" s="26">
        <v>44866</v>
      </c>
      <c r="B6526" s="18" t="s">
        <v>47</v>
      </c>
      <c r="C6526" s="18" t="s">
        <v>11</v>
      </c>
      <c r="D6526" s="18" t="s">
        <v>43</v>
      </c>
      <c r="E6526" s="18">
        <v>3.4695013700000001</v>
      </c>
      <c r="F6526" s="18">
        <v>4.2454058400000001</v>
      </c>
      <c r="G6526" s="18">
        <v>6.1644350000000001E-2</v>
      </c>
      <c r="H6526" s="18">
        <v>4.3863253100000001</v>
      </c>
    </row>
    <row r="6527" spans="1:8" x14ac:dyDescent="0.2">
      <c r="A6527" s="26">
        <v>44866</v>
      </c>
      <c r="B6527" s="18" t="s">
        <v>47</v>
      </c>
      <c r="C6527" s="18" t="s">
        <v>11</v>
      </c>
      <c r="D6527" s="18" t="s">
        <v>44</v>
      </c>
      <c r="E6527" s="18">
        <v>10.813203339999999</v>
      </c>
      <c r="F6527" s="18">
        <v>8.4158485899999995</v>
      </c>
      <c r="G6527" s="18">
        <v>1.2847709</v>
      </c>
      <c r="H6527" s="18">
        <v>11.08055251</v>
      </c>
    </row>
    <row r="6528" spans="1:8" x14ac:dyDescent="0.2">
      <c r="A6528" s="26">
        <v>44866</v>
      </c>
      <c r="B6528" s="18" t="s">
        <v>47</v>
      </c>
      <c r="C6528" s="18" t="s">
        <v>11</v>
      </c>
      <c r="D6528" s="18" t="s">
        <v>45</v>
      </c>
      <c r="E6528" s="18">
        <v>4.4474193399999997</v>
      </c>
      <c r="F6528" s="18">
        <v>4.7719145699999999</v>
      </c>
      <c r="G6528" s="18">
        <v>1.33420567</v>
      </c>
      <c r="H6528" s="18">
        <v>15.321245190000001</v>
      </c>
    </row>
    <row r="6529" spans="1:8" x14ac:dyDescent="0.2">
      <c r="A6529" s="26">
        <v>44866</v>
      </c>
      <c r="B6529" s="18" t="s">
        <v>47</v>
      </c>
      <c r="C6529" s="18" t="s">
        <v>11</v>
      </c>
      <c r="D6529" s="18" t="s">
        <v>46</v>
      </c>
      <c r="E6529" s="18">
        <v>11.747625640000001</v>
      </c>
      <c r="F6529" s="18">
        <v>8.7746285400000001</v>
      </c>
      <c r="G6529" s="18">
        <v>0.32558018999999999</v>
      </c>
      <c r="H6529" s="18">
        <v>4.6857523299999997</v>
      </c>
    </row>
    <row r="6530" spans="1:8" x14ac:dyDescent="0.2">
      <c r="A6530" s="26">
        <v>44866</v>
      </c>
      <c r="B6530" s="18" t="s">
        <v>47</v>
      </c>
      <c r="C6530" s="18" t="s">
        <v>12</v>
      </c>
      <c r="D6530" s="18" t="s">
        <v>37</v>
      </c>
      <c r="E6530" s="18">
        <v>71.604852170000001</v>
      </c>
      <c r="F6530" s="18">
        <v>28.88127111</v>
      </c>
      <c r="G6530" s="18">
        <v>0.88501929000000001</v>
      </c>
      <c r="H6530" s="18">
        <v>14.87117057</v>
      </c>
    </row>
    <row r="6531" spans="1:8" x14ac:dyDescent="0.2">
      <c r="A6531" s="26">
        <v>44866</v>
      </c>
      <c r="B6531" s="18" t="s">
        <v>47</v>
      </c>
      <c r="C6531" s="18" t="s">
        <v>12</v>
      </c>
      <c r="D6531" s="18" t="s">
        <v>38</v>
      </c>
      <c r="E6531" s="18">
        <v>24.985819899999999</v>
      </c>
      <c r="F6531" s="18">
        <v>14.233816770000001</v>
      </c>
      <c r="G6531" s="18">
        <v>1.5141707</v>
      </c>
      <c r="H6531" s="18">
        <v>6.8028592999999997</v>
      </c>
    </row>
    <row r="6532" spans="1:8" x14ac:dyDescent="0.2">
      <c r="A6532" s="26">
        <v>44866</v>
      </c>
      <c r="B6532" s="18" t="s">
        <v>47</v>
      </c>
      <c r="C6532" s="18" t="s">
        <v>12</v>
      </c>
      <c r="D6532" s="18" t="s">
        <v>39</v>
      </c>
      <c r="E6532" s="18">
        <v>138.71165443999999</v>
      </c>
      <c r="F6532" s="18">
        <v>76.529225330000003</v>
      </c>
      <c r="G6532" s="18">
        <v>2.8720079200000002</v>
      </c>
      <c r="H6532" s="18">
        <v>26.205898990000001</v>
      </c>
    </row>
    <row r="6533" spans="1:8" x14ac:dyDescent="0.2">
      <c r="A6533" s="26">
        <v>44866</v>
      </c>
      <c r="B6533" s="18" t="s">
        <v>47</v>
      </c>
      <c r="C6533" s="18" t="s">
        <v>12</v>
      </c>
      <c r="D6533" s="18" t="s">
        <v>40</v>
      </c>
      <c r="E6533" s="18">
        <v>51.125734260000002</v>
      </c>
      <c r="F6533" s="18">
        <v>36.257029639999999</v>
      </c>
      <c r="G6533" s="18">
        <v>2.69212439</v>
      </c>
      <c r="H6533" s="18">
        <v>17.93823107</v>
      </c>
    </row>
    <row r="6534" spans="1:8" x14ac:dyDescent="0.2">
      <c r="A6534" s="26">
        <v>44866</v>
      </c>
      <c r="B6534" s="18" t="s">
        <v>47</v>
      </c>
      <c r="C6534" s="18" t="s">
        <v>12</v>
      </c>
      <c r="D6534" s="18" t="s">
        <v>41</v>
      </c>
      <c r="E6534" s="18">
        <v>51.624403950000001</v>
      </c>
      <c r="F6534" s="18">
        <v>44.402966309999996</v>
      </c>
      <c r="G6534" s="18">
        <v>2.2344090400000001</v>
      </c>
      <c r="H6534" s="18">
        <v>16.949623320000001</v>
      </c>
    </row>
    <row r="6535" spans="1:8" x14ac:dyDescent="0.2">
      <c r="A6535" s="26">
        <v>44866</v>
      </c>
      <c r="B6535" s="18" t="s">
        <v>47</v>
      </c>
      <c r="C6535" s="18" t="s">
        <v>12</v>
      </c>
      <c r="D6535" s="18" t="s">
        <v>42</v>
      </c>
      <c r="E6535" s="18">
        <v>53.279251790000004</v>
      </c>
      <c r="F6535" s="18">
        <v>36.466552319999998</v>
      </c>
      <c r="G6535" s="18">
        <v>2.1271730400000002</v>
      </c>
      <c r="H6535" s="18">
        <v>29.50964136</v>
      </c>
    </row>
    <row r="6536" spans="1:8" x14ac:dyDescent="0.2">
      <c r="A6536" s="26">
        <v>44866</v>
      </c>
      <c r="B6536" s="18" t="s">
        <v>47</v>
      </c>
      <c r="C6536" s="18" t="s">
        <v>12</v>
      </c>
      <c r="D6536" s="18" t="s">
        <v>43</v>
      </c>
      <c r="E6536" s="18">
        <v>6.7748156799999997</v>
      </c>
      <c r="F6536" s="18">
        <v>6.0642808800000001</v>
      </c>
      <c r="G6536" s="18">
        <v>1.55059675</v>
      </c>
      <c r="H6536" s="18">
        <v>7.4250227400000002</v>
      </c>
    </row>
    <row r="6537" spans="1:8" x14ac:dyDescent="0.2">
      <c r="A6537" s="26">
        <v>44866</v>
      </c>
      <c r="B6537" s="18" t="s">
        <v>47</v>
      </c>
      <c r="C6537" s="18" t="s">
        <v>12</v>
      </c>
      <c r="D6537" s="18" t="s">
        <v>44</v>
      </c>
      <c r="E6537" s="18">
        <v>14.61123147</v>
      </c>
      <c r="F6537" s="18">
        <v>10.581648939999999</v>
      </c>
      <c r="G6537" s="18">
        <v>2.44152602</v>
      </c>
      <c r="H6537" s="18">
        <v>14.456336110000001</v>
      </c>
    </row>
    <row r="6538" spans="1:8" x14ac:dyDescent="0.2">
      <c r="A6538" s="26">
        <v>44866</v>
      </c>
      <c r="B6538" s="18" t="s">
        <v>47</v>
      </c>
      <c r="C6538" s="18" t="s">
        <v>12</v>
      </c>
      <c r="D6538" s="18" t="s">
        <v>45</v>
      </c>
      <c r="E6538" s="18">
        <v>4.8312851800000001</v>
      </c>
      <c r="F6538" s="18">
        <v>2.68582235</v>
      </c>
      <c r="G6538" s="18">
        <v>0.54803765000000004</v>
      </c>
      <c r="H6538" s="18">
        <v>15.649975059999999</v>
      </c>
    </row>
    <row r="6539" spans="1:8" x14ac:dyDescent="0.2">
      <c r="A6539" s="26">
        <v>44866</v>
      </c>
      <c r="B6539" s="18" t="s">
        <v>47</v>
      </c>
      <c r="C6539" s="18" t="s">
        <v>12</v>
      </c>
      <c r="D6539" s="18" t="s">
        <v>46</v>
      </c>
      <c r="E6539" s="18">
        <v>15.97415943</v>
      </c>
      <c r="F6539" s="18">
        <v>13.766088330000001</v>
      </c>
      <c r="G6539" s="18">
        <v>0.50097630000000004</v>
      </c>
      <c r="H6539" s="18">
        <v>5.9192901400000002</v>
      </c>
    </row>
    <row r="6540" spans="1:8" x14ac:dyDescent="0.2">
      <c r="A6540" s="26">
        <v>44866</v>
      </c>
      <c r="B6540" s="18" t="s">
        <v>47</v>
      </c>
      <c r="C6540" s="18" t="s">
        <v>13</v>
      </c>
      <c r="D6540" s="18" t="s">
        <v>37</v>
      </c>
      <c r="E6540" s="18">
        <v>49.778374470000003</v>
      </c>
      <c r="F6540" s="18">
        <v>20.78753897</v>
      </c>
      <c r="G6540" s="18">
        <v>0.70064119999999996</v>
      </c>
      <c r="H6540" s="18">
        <v>5.0000066900000002</v>
      </c>
    </row>
    <row r="6541" spans="1:8" x14ac:dyDescent="0.2">
      <c r="A6541" s="26">
        <v>44866</v>
      </c>
      <c r="B6541" s="18" t="s">
        <v>47</v>
      </c>
      <c r="C6541" s="18" t="s">
        <v>13</v>
      </c>
      <c r="D6541" s="18" t="s">
        <v>38</v>
      </c>
      <c r="E6541" s="18">
        <v>23.539505330000001</v>
      </c>
      <c r="F6541" s="18">
        <v>12.76699238</v>
      </c>
      <c r="G6541" s="18">
        <v>1.11589749</v>
      </c>
      <c r="H6541" s="18">
        <v>4.2750026600000002</v>
      </c>
    </row>
    <row r="6542" spans="1:8" x14ac:dyDescent="0.2">
      <c r="A6542" s="26">
        <v>44866</v>
      </c>
      <c r="B6542" s="18" t="s">
        <v>47</v>
      </c>
      <c r="C6542" s="18" t="s">
        <v>13</v>
      </c>
      <c r="D6542" s="18" t="s">
        <v>39</v>
      </c>
      <c r="E6542" s="18">
        <v>119.54577143</v>
      </c>
      <c r="F6542" s="18">
        <v>62.150537759999999</v>
      </c>
      <c r="G6542" s="18">
        <v>2.7939087599999999</v>
      </c>
      <c r="H6542" s="18">
        <v>20.11868806</v>
      </c>
    </row>
    <row r="6543" spans="1:8" x14ac:dyDescent="0.2">
      <c r="A6543" s="26">
        <v>44866</v>
      </c>
      <c r="B6543" s="18" t="s">
        <v>47</v>
      </c>
      <c r="C6543" s="18" t="s">
        <v>13</v>
      </c>
      <c r="D6543" s="18" t="s">
        <v>40</v>
      </c>
      <c r="E6543" s="18">
        <v>63.510208429999999</v>
      </c>
      <c r="F6543" s="18">
        <v>36.301596170000003</v>
      </c>
      <c r="G6543" s="18">
        <v>1.0883396299999999</v>
      </c>
      <c r="H6543" s="18">
        <v>18.35359313</v>
      </c>
    </row>
    <row r="6544" spans="1:8" x14ac:dyDescent="0.2">
      <c r="A6544" s="26">
        <v>44866</v>
      </c>
      <c r="B6544" s="18" t="s">
        <v>47</v>
      </c>
      <c r="C6544" s="18" t="s">
        <v>13</v>
      </c>
      <c r="D6544" s="18" t="s">
        <v>41</v>
      </c>
      <c r="E6544" s="18">
        <v>68.158162140000002</v>
      </c>
      <c r="F6544" s="18">
        <v>44.432895950000002</v>
      </c>
      <c r="G6544" s="18">
        <v>0.22250816000000001</v>
      </c>
      <c r="H6544" s="18">
        <v>17.11744702</v>
      </c>
    </row>
    <row r="6545" spans="1:8" x14ac:dyDescent="0.2">
      <c r="A6545" s="26">
        <v>44866</v>
      </c>
      <c r="B6545" s="18" t="s">
        <v>47</v>
      </c>
      <c r="C6545" s="18" t="s">
        <v>13</v>
      </c>
      <c r="D6545" s="18" t="s">
        <v>42</v>
      </c>
      <c r="E6545" s="18">
        <v>63.04089905</v>
      </c>
      <c r="F6545" s="18">
        <v>38.126515140000002</v>
      </c>
      <c r="G6545" s="18">
        <v>2.0235106300000001</v>
      </c>
      <c r="H6545" s="18">
        <v>25.311642559999999</v>
      </c>
    </row>
    <row r="6546" spans="1:8" x14ac:dyDescent="0.2">
      <c r="A6546" s="26">
        <v>44866</v>
      </c>
      <c r="B6546" s="18" t="s">
        <v>47</v>
      </c>
      <c r="C6546" s="18" t="s">
        <v>13</v>
      </c>
      <c r="D6546" s="18" t="s">
        <v>43</v>
      </c>
      <c r="E6546" s="18">
        <v>8.3471585099999999</v>
      </c>
      <c r="F6546" s="18">
        <v>8.3355291400000002</v>
      </c>
      <c r="G6546" s="18">
        <v>0.78534585999999995</v>
      </c>
      <c r="H6546" s="18">
        <v>7.0523747600000002</v>
      </c>
    </row>
    <row r="6547" spans="1:8" x14ac:dyDescent="0.2">
      <c r="A6547" s="26">
        <v>44866</v>
      </c>
      <c r="B6547" s="18" t="s">
        <v>47</v>
      </c>
      <c r="C6547" s="18" t="s">
        <v>13</v>
      </c>
      <c r="D6547" s="18" t="s">
        <v>44</v>
      </c>
      <c r="E6547" s="18">
        <v>15.808624869999999</v>
      </c>
      <c r="F6547" s="18">
        <v>10.71824217</v>
      </c>
      <c r="G6547" s="18">
        <v>3.3081690300000002</v>
      </c>
      <c r="H6547" s="18">
        <v>16.889680940000002</v>
      </c>
    </row>
    <row r="6548" spans="1:8" x14ac:dyDescent="0.2">
      <c r="A6548" s="26">
        <v>44866</v>
      </c>
      <c r="B6548" s="18" t="s">
        <v>47</v>
      </c>
      <c r="C6548" s="18" t="s">
        <v>13</v>
      </c>
      <c r="D6548" s="18" t="s">
        <v>45</v>
      </c>
      <c r="E6548" s="18">
        <v>4.3561061199999997</v>
      </c>
      <c r="F6548" s="18">
        <v>4.8339973299999999</v>
      </c>
      <c r="G6548" s="18">
        <v>0.56832400000000005</v>
      </c>
      <c r="H6548" s="18">
        <v>11.90169319</v>
      </c>
    </row>
    <row r="6549" spans="1:8" x14ac:dyDescent="0.2">
      <c r="A6549" s="26">
        <v>44866</v>
      </c>
      <c r="B6549" s="18" t="s">
        <v>47</v>
      </c>
      <c r="C6549" s="18" t="s">
        <v>13</v>
      </c>
      <c r="D6549" s="18" t="s">
        <v>46</v>
      </c>
      <c r="E6549" s="18">
        <v>10.09932697</v>
      </c>
      <c r="F6549" s="18">
        <v>9.5357723500000002</v>
      </c>
      <c r="G6549" s="18">
        <v>0.87634453000000001</v>
      </c>
      <c r="H6549" s="18">
        <v>3.9951270499999998</v>
      </c>
    </row>
    <row r="6550" spans="1:8" x14ac:dyDescent="0.2">
      <c r="A6550" s="26">
        <v>44866</v>
      </c>
      <c r="B6550" s="18" t="s">
        <v>47</v>
      </c>
      <c r="C6550" s="18" t="s">
        <v>14</v>
      </c>
      <c r="D6550" s="18" t="s">
        <v>37</v>
      </c>
      <c r="E6550" s="18">
        <v>42.571703190000001</v>
      </c>
      <c r="F6550" s="18">
        <v>17.086613639999999</v>
      </c>
      <c r="G6550" s="18">
        <v>2.2004809000000001</v>
      </c>
      <c r="H6550" s="18">
        <v>5.0430010300000001</v>
      </c>
    </row>
    <row r="6551" spans="1:8" x14ac:dyDescent="0.2">
      <c r="A6551" s="26">
        <v>44866</v>
      </c>
      <c r="B6551" s="18" t="s">
        <v>47</v>
      </c>
      <c r="C6551" s="18" t="s">
        <v>14</v>
      </c>
      <c r="D6551" s="18" t="s">
        <v>38</v>
      </c>
      <c r="E6551" s="18">
        <v>26.92843749</v>
      </c>
      <c r="F6551" s="18">
        <v>10.78398816</v>
      </c>
      <c r="G6551" s="18">
        <v>0.18546787000000001</v>
      </c>
      <c r="H6551" s="18">
        <v>3.68343394</v>
      </c>
    </row>
    <row r="6552" spans="1:8" x14ac:dyDescent="0.2">
      <c r="A6552" s="26">
        <v>44866</v>
      </c>
      <c r="B6552" s="18" t="s">
        <v>47</v>
      </c>
      <c r="C6552" s="18" t="s">
        <v>14</v>
      </c>
      <c r="D6552" s="18" t="s">
        <v>39</v>
      </c>
      <c r="E6552" s="18">
        <v>101.83594578</v>
      </c>
      <c r="F6552" s="18">
        <v>58.11669852</v>
      </c>
      <c r="G6552" s="18">
        <v>1.6930137700000001</v>
      </c>
      <c r="H6552" s="18">
        <v>21.355966949999999</v>
      </c>
    </row>
    <row r="6553" spans="1:8" x14ac:dyDescent="0.2">
      <c r="A6553" s="26">
        <v>44866</v>
      </c>
      <c r="B6553" s="18" t="s">
        <v>47</v>
      </c>
      <c r="C6553" s="18" t="s">
        <v>14</v>
      </c>
      <c r="D6553" s="18" t="s">
        <v>40</v>
      </c>
      <c r="E6553" s="18">
        <v>63.247383569999997</v>
      </c>
      <c r="F6553" s="18">
        <v>38.815706280000001</v>
      </c>
      <c r="G6553" s="18">
        <v>1.93480016</v>
      </c>
      <c r="H6553" s="18">
        <v>15.1547942</v>
      </c>
    </row>
    <row r="6554" spans="1:8" x14ac:dyDescent="0.2">
      <c r="A6554" s="26">
        <v>44866</v>
      </c>
      <c r="B6554" s="18" t="s">
        <v>47</v>
      </c>
      <c r="C6554" s="18" t="s">
        <v>14</v>
      </c>
      <c r="D6554" s="18" t="s">
        <v>41</v>
      </c>
      <c r="E6554" s="18">
        <v>51.115957209999998</v>
      </c>
      <c r="F6554" s="18">
        <v>35.115047570000002</v>
      </c>
      <c r="G6554" s="18">
        <v>2.7902918699999999</v>
      </c>
      <c r="H6554" s="18">
        <v>16.782819249999999</v>
      </c>
    </row>
    <row r="6555" spans="1:8" x14ac:dyDescent="0.2">
      <c r="A6555" s="26">
        <v>44866</v>
      </c>
      <c r="B6555" s="18" t="s">
        <v>47</v>
      </c>
      <c r="C6555" s="18" t="s">
        <v>14</v>
      </c>
      <c r="D6555" s="18" t="s">
        <v>42</v>
      </c>
      <c r="E6555" s="18">
        <v>61.416177840000003</v>
      </c>
      <c r="F6555" s="18">
        <v>37.936788579999998</v>
      </c>
      <c r="G6555" s="18">
        <v>1.1515358099999999</v>
      </c>
      <c r="H6555" s="18">
        <v>30.611255190000001</v>
      </c>
    </row>
    <row r="6556" spans="1:8" x14ac:dyDescent="0.2">
      <c r="A6556" s="26">
        <v>44866</v>
      </c>
      <c r="B6556" s="18" t="s">
        <v>47</v>
      </c>
      <c r="C6556" s="18" t="s">
        <v>14</v>
      </c>
      <c r="D6556" s="18" t="s">
        <v>43</v>
      </c>
      <c r="E6556" s="18">
        <v>14.31288391</v>
      </c>
      <c r="F6556" s="18">
        <v>13.68341624</v>
      </c>
      <c r="G6556" s="18">
        <v>0.12808416</v>
      </c>
      <c r="H6556" s="18">
        <v>7.3810317100000002</v>
      </c>
    </row>
    <row r="6557" spans="1:8" x14ac:dyDescent="0.2">
      <c r="A6557" s="26">
        <v>44866</v>
      </c>
      <c r="B6557" s="18" t="s">
        <v>47</v>
      </c>
      <c r="C6557" s="18" t="s">
        <v>14</v>
      </c>
      <c r="D6557" s="18" t="s">
        <v>44</v>
      </c>
      <c r="E6557" s="18">
        <v>28.751026889999999</v>
      </c>
      <c r="F6557" s="18">
        <v>25.408690480000001</v>
      </c>
      <c r="G6557" s="18">
        <v>4.5006773600000001</v>
      </c>
      <c r="H6557" s="18">
        <v>28.98936071</v>
      </c>
    </row>
    <row r="6558" spans="1:8" x14ac:dyDescent="0.2">
      <c r="A6558" s="26">
        <v>44866</v>
      </c>
      <c r="B6558" s="18" t="s">
        <v>47</v>
      </c>
      <c r="C6558" s="18" t="s">
        <v>14</v>
      </c>
      <c r="D6558" s="18" t="s">
        <v>45</v>
      </c>
      <c r="E6558" s="18">
        <v>12.82028978</v>
      </c>
      <c r="F6558" s="18">
        <v>8.6806463399999991</v>
      </c>
      <c r="G6558" s="18">
        <v>1.73698778</v>
      </c>
      <c r="H6558" s="18">
        <v>17.035860710000001</v>
      </c>
    </row>
    <row r="6559" spans="1:8" x14ac:dyDescent="0.2">
      <c r="A6559" s="26">
        <v>44866</v>
      </c>
      <c r="B6559" s="18" t="s">
        <v>47</v>
      </c>
      <c r="C6559" s="18" t="s">
        <v>14</v>
      </c>
      <c r="D6559" s="18" t="s">
        <v>46</v>
      </c>
      <c r="E6559" s="18">
        <v>15.226178000000001</v>
      </c>
      <c r="F6559" s="18">
        <v>11.53104484</v>
      </c>
      <c r="G6559" s="18">
        <v>1.28957758</v>
      </c>
      <c r="H6559" s="18">
        <v>5.9579348699999999</v>
      </c>
    </row>
    <row r="6560" spans="1:8" x14ac:dyDescent="0.2">
      <c r="A6560" s="26">
        <v>44866</v>
      </c>
      <c r="B6560" s="18" t="s">
        <v>47</v>
      </c>
      <c r="C6560" s="18" t="s">
        <v>15</v>
      </c>
      <c r="D6560" s="18" t="s">
        <v>37</v>
      </c>
      <c r="E6560" s="18">
        <v>25.653659820000001</v>
      </c>
      <c r="F6560" s="18">
        <v>13.217126560000001</v>
      </c>
      <c r="G6560" s="18">
        <v>0.18526132000000001</v>
      </c>
      <c r="H6560" s="18">
        <v>7.2471879899999996</v>
      </c>
    </row>
    <row r="6561" spans="1:8" x14ac:dyDescent="0.2">
      <c r="A6561" s="26">
        <v>44866</v>
      </c>
      <c r="B6561" s="18" t="s">
        <v>47</v>
      </c>
      <c r="C6561" s="18" t="s">
        <v>15</v>
      </c>
      <c r="D6561" s="18" t="s">
        <v>38</v>
      </c>
      <c r="E6561" s="18">
        <v>20.123624329999998</v>
      </c>
      <c r="F6561" s="18">
        <v>9.1684602500000008</v>
      </c>
      <c r="G6561" s="18">
        <v>1.10287487</v>
      </c>
      <c r="H6561" s="18">
        <v>3.8762400499999998</v>
      </c>
    </row>
    <row r="6562" spans="1:8" x14ac:dyDescent="0.2">
      <c r="A6562" s="26">
        <v>44866</v>
      </c>
      <c r="B6562" s="18" t="s">
        <v>47</v>
      </c>
      <c r="C6562" s="18" t="s">
        <v>15</v>
      </c>
      <c r="D6562" s="18" t="s">
        <v>39</v>
      </c>
      <c r="E6562" s="18">
        <v>71.299110889999994</v>
      </c>
      <c r="F6562" s="18">
        <v>42.518650860000001</v>
      </c>
      <c r="G6562" s="18">
        <v>2.5781516899999999</v>
      </c>
      <c r="H6562" s="18">
        <v>29.391133279999998</v>
      </c>
    </row>
    <row r="6563" spans="1:8" x14ac:dyDescent="0.2">
      <c r="A6563" s="26">
        <v>44866</v>
      </c>
      <c r="B6563" s="18" t="s">
        <v>47</v>
      </c>
      <c r="C6563" s="18" t="s">
        <v>15</v>
      </c>
      <c r="D6563" s="18" t="s">
        <v>40</v>
      </c>
      <c r="E6563" s="18">
        <v>50.759259280000002</v>
      </c>
      <c r="F6563" s="18">
        <v>36.229769830000002</v>
      </c>
      <c r="G6563" s="18">
        <v>2.2297948999999999</v>
      </c>
      <c r="H6563" s="18">
        <v>22.048458539999999</v>
      </c>
    </row>
    <row r="6564" spans="1:8" x14ac:dyDescent="0.2">
      <c r="A6564" s="26">
        <v>44866</v>
      </c>
      <c r="B6564" s="18" t="s">
        <v>47</v>
      </c>
      <c r="C6564" s="18" t="s">
        <v>15</v>
      </c>
      <c r="D6564" s="18" t="s">
        <v>41</v>
      </c>
      <c r="E6564" s="18">
        <v>36.988919639999999</v>
      </c>
      <c r="F6564" s="18">
        <v>39.386355559999998</v>
      </c>
      <c r="G6564" s="18">
        <v>1.5906754400000001</v>
      </c>
      <c r="H6564" s="18">
        <v>29.982461069999999</v>
      </c>
    </row>
    <row r="6565" spans="1:8" x14ac:dyDescent="0.2">
      <c r="A6565" s="26">
        <v>44866</v>
      </c>
      <c r="B6565" s="18" t="s">
        <v>47</v>
      </c>
      <c r="C6565" s="18" t="s">
        <v>15</v>
      </c>
      <c r="D6565" s="18" t="s">
        <v>42</v>
      </c>
      <c r="E6565" s="18">
        <v>31.903298209999999</v>
      </c>
      <c r="F6565" s="18">
        <v>28.711756699999999</v>
      </c>
      <c r="G6565" s="18">
        <v>1.20708449</v>
      </c>
      <c r="H6565" s="18">
        <v>30.288880460000001</v>
      </c>
    </row>
    <row r="6566" spans="1:8" x14ac:dyDescent="0.2">
      <c r="A6566" s="26">
        <v>44866</v>
      </c>
      <c r="B6566" s="18" t="s">
        <v>47</v>
      </c>
      <c r="C6566" s="18" t="s">
        <v>15</v>
      </c>
      <c r="D6566" s="18" t="s">
        <v>43</v>
      </c>
      <c r="E6566" s="18">
        <v>12.36326876</v>
      </c>
      <c r="F6566" s="18">
        <v>18.767045410000001</v>
      </c>
      <c r="G6566" s="18">
        <v>2.19087E-2</v>
      </c>
      <c r="H6566" s="18">
        <v>16.024461769999998</v>
      </c>
    </row>
    <row r="6567" spans="1:8" x14ac:dyDescent="0.2">
      <c r="A6567" s="26">
        <v>44866</v>
      </c>
      <c r="B6567" s="18" t="s">
        <v>47</v>
      </c>
      <c r="C6567" s="18" t="s">
        <v>15</v>
      </c>
      <c r="D6567" s="18" t="s">
        <v>44</v>
      </c>
      <c r="E6567" s="18">
        <v>37.829868179999998</v>
      </c>
      <c r="F6567" s="18">
        <v>28.158860239999999</v>
      </c>
      <c r="G6567" s="18">
        <v>2.03082064</v>
      </c>
      <c r="H6567" s="18">
        <v>39.376807569999997</v>
      </c>
    </row>
    <row r="6568" spans="1:8" x14ac:dyDescent="0.2">
      <c r="A6568" s="26">
        <v>44866</v>
      </c>
      <c r="B6568" s="18" t="s">
        <v>47</v>
      </c>
      <c r="C6568" s="18" t="s">
        <v>15</v>
      </c>
      <c r="D6568" s="18" t="s">
        <v>45</v>
      </c>
      <c r="E6568" s="18">
        <v>5.5740699400000002</v>
      </c>
      <c r="F6568" s="18">
        <v>9.9572641599999994</v>
      </c>
      <c r="G6568" s="18">
        <v>0.57853131000000002</v>
      </c>
      <c r="H6568" s="18">
        <v>37.663386449999997</v>
      </c>
    </row>
    <row r="6569" spans="1:8" x14ac:dyDescent="0.2">
      <c r="A6569" s="26">
        <v>44866</v>
      </c>
      <c r="B6569" s="18" t="s">
        <v>47</v>
      </c>
      <c r="C6569" s="18" t="s">
        <v>15</v>
      </c>
      <c r="D6569" s="18" t="s">
        <v>46</v>
      </c>
      <c r="E6569" s="18">
        <v>12.078268530000001</v>
      </c>
      <c r="F6569" s="18">
        <v>9.5528145000000002</v>
      </c>
      <c r="G6569" s="18">
        <v>0.52424996999999995</v>
      </c>
      <c r="H6569" s="18">
        <v>9.8981779499999991</v>
      </c>
    </row>
    <row r="6570" spans="1:8" x14ac:dyDescent="0.2">
      <c r="A6570" s="26">
        <v>44866</v>
      </c>
      <c r="B6570" s="18" t="s">
        <v>47</v>
      </c>
      <c r="C6570" s="18" t="s">
        <v>16</v>
      </c>
      <c r="D6570" s="18" t="s">
        <v>37</v>
      </c>
      <c r="E6570" s="18">
        <v>14.27550136</v>
      </c>
      <c r="F6570" s="18">
        <v>9.8621301900000002</v>
      </c>
      <c r="G6570" s="18">
        <v>0.50693971999999998</v>
      </c>
      <c r="H6570" s="18">
        <v>14.758368320000001</v>
      </c>
    </row>
    <row r="6571" spans="1:8" x14ac:dyDescent="0.2">
      <c r="A6571" s="26">
        <v>44866</v>
      </c>
      <c r="B6571" s="18" t="s">
        <v>47</v>
      </c>
      <c r="C6571" s="18" t="s">
        <v>16</v>
      </c>
      <c r="D6571" s="18" t="s">
        <v>38</v>
      </c>
      <c r="E6571" s="18">
        <v>11.01053735</v>
      </c>
      <c r="F6571" s="18">
        <v>11.68134412</v>
      </c>
      <c r="G6571" s="18">
        <v>1.6108242100000001</v>
      </c>
      <c r="H6571" s="18">
        <v>14.140873879999999</v>
      </c>
    </row>
    <row r="6572" spans="1:8" x14ac:dyDescent="0.2">
      <c r="A6572" s="26">
        <v>44866</v>
      </c>
      <c r="B6572" s="18" t="s">
        <v>47</v>
      </c>
      <c r="C6572" s="18" t="s">
        <v>16</v>
      </c>
      <c r="D6572" s="18" t="s">
        <v>39</v>
      </c>
      <c r="E6572" s="18">
        <v>32.052952679999997</v>
      </c>
      <c r="F6572" s="18">
        <v>35.665539809999999</v>
      </c>
      <c r="G6572" s="18">
        <v>1.14951917</v>
      </c>
      <c r="H6572" s="18">
        <v>44.01044212</v>
      </c>
    </row>
    <row r="6573" spans="1:8" x14ac:dyDescent="0.2">
      <c r="A6573" s="26">
        <v>44866</v>
      </c>
      <c r="B6573" s="18" t="s">
        <v>47</v>
      </c>
      <c r="C6573" s="18" t="s">
        <v>16</v>
      </c>
      <c r="D6573" s="18" t="s">
        <v>40</v>
      </c>
      <c r="E6573" s="18">
        <v>32.113771970000002</v>
      </c>
      <c r="F6573" s="18">
        <v>30.93876655</v>
      </c>
      <c r="G6573" s="18">
        <v>0.52503257999999997</v>
      </c>
      <c r="H6573" s="18">
        <v>37.498516889999998</v>
      </c>
    </row>
    <row r="6574" spans="1:8" x14ac:dyDescent="0.2">
      <c r="A6574" s="26">
        <v>44866</v>
      </c>
      <c r="B6574" s="18" t="s">
        <v>47</v>
      </c>
      <c r="C6574" s="18" t="s">
        <v>16</v>
      </c>
      <c r="D6574" s="18" t="s">
        <v>41</v>
      </c>
      <c r="E6574" s="18">
        <v>30.870616210000001</v>
      </c>
      <c r="F6574" s="18">
        <v>30.068335319999999</v>
      </c>
      <c r="G6574" s="18">
        <v>2.8535209199999998</v>
      </c>
      <c r="H6574" s="18">
        <v>51.07062371</v>
      </c>
    </row>
    <row r="6575" spans="1:8" x14ac:dyDescent="0.2">
      <c r="A6575" s="26">
        <v>44866</v>
      </c>
      <c r="B6575" s="18" t="s">
        <v>47</v>
      </c>
      <c r="C6575" s="18" t="s">
        <v>16</v>
      </c>
      <c r="D6575" s="18" t="s">
        <v>42</v>
      </c>
      <c r="E6575" s="18">
        <v>28.262278590000001</v>
      </c>
      <c r="F6575" s="18">
        <v>24.136679390000001</v>
      </c>
      <c r="G6575" s="18">
        <v>0.77178380000000002</v>
      </c>
      <c r="H6575" s="18">
        <v>50.518191399999999</v>
      </c>
    </row>
    <row r="6576" spans="1:8" x14ac:dyDescent="0.2">
      <c r="A6576" s="26">
        <v>44866</v>
      </c>
      <c r="B6576" s="18" t="s">
        <v>47</v>
      </c>
      <c r="C6576" s="18" t="s">
        <v>16</v>
      </c>
      <c r="D6576" s="18" t="s">
        <v>43</v>
      </c>
      <c r="E6576" s="18">
        <v>10.5858504</v>
      </c>
      <c r="F6576" s="18">
        <v>9.5956883800000004</v>
      </c>
      <c r="G6576" s="18">
        <v>0.62553190999999997</v>
      </c>
      <c r="H6576" s="18">
        <v>19.759786420000001</v>
      </c>
    </row>
    <row r="6577" spans="1:8" x14ac:dyDescent="0.2">
      <c r="A6577" s="26">
        <v>44866</v>
      </c>
      <c r="B6577" s="18" t="s">
        <v>47</v>
      </c>
      <c r="C6577" s="18" t="s">
        <v>16</v>
      </c>
      <c r="D6577" s="18" t="s">
        <v>44</v>
      </c>
      <c r="E6577" s="18">
        <v>19.07916329</v>
      </c>
      <c r="F6577" s="18">
        <v>34.488844010000001</v>
      </c>
      <c r="G6577" s="18">
        <v>0.39014330000000003</v>
      </c>
      <c r="H6577" s="18">
        <v>64.437448549999999</v>
      </c>
    </row>
    <row r="6578" spans="1:8" x14ac:dyDescent="0.2">
      <c r="A6578" s="26">
        <v>44866</v>
      </c>
      <c r="B6578" s="18" t="s">
        <v>47</v>
      </c>
      <c r="C6578" s="18" t="s">
        <v>16</v>
      </c>
      <c r="D6578" s="18" t="s">
        <v>45</v>
      </c>
      <c r="E6578" s="18">
        <v>9.7946066999999992</v>
      </c>
      <c r="F6578" s="18">
        <v>8.5840275800000008</v>
      </c>
      <c r="G6578" s="18">
        <v>2.1842907500000002</v>
      </c>
      <c r="H6578" s="18">
        <v>43.021109039999999</v>
      </c>
    </row>
    <row r="6579" spans="1:8" x14ac:dyDescent="0.2">
      <c r="A6579" s="26">
        <v>44866</v>
      </c>
      <c r="B6579" s="18" t="s">
        <v>47</v>
      </c>
      <c r="C6579" s="18" t="s">
        <v>16</v>
      </c>
      <c r="D6579" s="18" t="s">
        <v>46</v>
      </c>
      <c r="E6579" s="18">
        <v>9.8284857999999993</v>
      </c>
      <c r="F6579" s="18">
        <v>12.570019479999999</v>
      </c>
      <c r="G6579" s="18">
        <v>2.10408113</v>
      </c>
      <c r="H6579" s="18">
        <v>14.354833129999999</v>
      </c>
    </row>
    <row r="6580" spans="1:8" x14ac:dyDescent="0.2">
      <c r="A6580" s="26">
        <v>44866</v>
      </c>
      <c r="B6580" s="18" t="s">
        <v>47</v>
      </c>
      <c r="C6580" s="18" t="s">
        <v>17</v>
      </c>
      <c r="D6580" s="18" t="s">
        <v>37</v>
      </c>
      <c r="E6580" s="18">
        <v>6.7808015399999997</v>
      </c>
      <c r="F6580" s="18">
        <v>18.101139060000001</v>
      </c>
      <c r="G6580" s="18">
        <v>7.7053800000000004E-3</v>
      </c>
      <c r="H6580" s="18">
        <v>44.589917</v>
      </c>
    </row>
    <row r="6581" spans="1:8" x14ac:dyDescent="0.2">
      <c r="A6581" s="26">
        <v>44866</v>
      </c>
      <c r="B6581" s="18" t="s">
        <v>47</v>
      </c>
      <c r="C6581" s="18" t="s">
        <v>17</v>
      </c>
      <c r="D6581" s="18" t="s">
        <v>38</v>
      </c>
      <c r="E6581" s="18">
        <v>5.1375663600000001</v>
      </c>
      <c r="F6581" s="18">
        <v>12.02005977</v>
      </c>
      <c r="G6581" s="18">
        <v>4.1197100000000004E-3</v>
      </c>
      <c r="H6581" s="18">
        <v>64.079559560000007</v>
      </c>
    </row>
    <row r="6582" spans="1:8" x14ac:dyDescent="0.2">
      <c r="A6582" s="26">
        <v>44866</v>
      </c>
      <c r="B6582" s="18" t="s">
        <v>47</v>
      </c>
      <c r="C6582" s="18" t="s">
        <v>17</v>
      </c>
      <c r="D6582" s="18" t="s">
        <v>39</v>
      </c>
      <c r="E6582" s="18">
        <v>13.049391679999999</v>
      </c>
      <c r="F6582" s="18">
        <v>30.269561029999998</v>
      </c>
      <c r="G6582" s="18">
        <v>0.1549102</v>
      </c>
      <c r="H6582" s="18">
        <v>207.67272277000001</v>
      </c>
    </row>
    <row r="6583" spans="1:8" x14ac:dyDescent="0.2">
      <c r="A6583" s="26">
        <v>44866</v>
      </c>
      <c r="B6583" s="18" t="s">
        <v>47</v>
      </c>
      <c r="C6583" s="18" t="s">
        <v>17</v>
      </c>
      <c r="D6583" s="18" t="s">
        <v>40</v>
      </c>
      <c r="E6583" s="18">
        <v>7.8020092200000004</v>
      </c>
      <c r="F6583" s="18">
        <v>22.446074119999999</v>
      </c>
      <c r="G6583" s="18">
        <v>1.6088757600000001</v>
      </c>
      <c r="H6583" s="18">
        <v>178.41780704000001</v>
      </c>
    </row>
    <row r="6584" spans="1:8" x14ac:dyDescent="0.2">
      <c r="A6584" s="26">
        <v>44866</v>
      </c>
      <c r="B6584" s="18" t="s">
        <v>47</v>
      </c>
      <c r="C6584" s="18" t="s">
        <v>17</v>
      </c>
      <c r="D6584" s="18" t="s">
        <v>41</v>
      </c>
      <c r="E6584" s="18">
        <v>8.2281804899999997</v>
      </c>
      <c r="F6584" s="18">
        <v>27.919079740000001</v>
      </c>
      <c r="G6584" s="18">
        <v>0.18218060999999999</v>
      </c>
      <c r="H6584" s="18">
        <v>120.10602398</v>
      </c>
    </row>
    <row r="6585" spans="1:8" x14ac:dyDescent="0.2">
      <c r="A6585" s="26">
        <v>44866</v>
      </c>
      <c r="B6585" s="18" t="s">
        <v>47</v>
      </c>
      <c r="C6585" s="18" t="s">
        <v>17</v>
      </c>
      <c r="D6585" s="18" t="s">
        <v>42</v>
      </c>
      <c r="E6585" s="18">
        <v>11.141394719999999</v>
      </c>
      <c r="F6585" s="18">
        <v>20.99203661</v>
      </c>
      <c r="G6585" s="18">
        <v>0.69399162000000003</v>
      </c>
      <c r="H6585" s="18">
        <v>222.71815968999999</v>
      </c>
    </row>
    <row r="6586" spans="1:8" x14ac:dyDescent="0.2">
      <c r="A6586" s="26">
        <v>44866</v>
      </c>
      <c r="B6586" s="18" t="s">
        <v>47</v>
      </c>
      <c r="C6586" s="18" t="s">
        <v>17</v>
      </c>
      <c r="D6586" s="18" t="s">
        <v>43</v>
      </c>
      <c r="E6586" s="18">
        <v>2.4769712099999999</v>
      </c>
      <c r="F6586" s="18">
        <v>15.06706582</v>
      </c>
      <c r="G6586" s="18">
        <v>2.6391000000000001E-3</v>
      </c>
      <c r="H6586" s="18">
        <v>110.63258294000001</v>
      </c>
    </row>
    <row r="6587" spans="1:8" x14ac:dyDescent="0.2">
      <c r="A6587" s="26">
        <v>44866</v>
      </c>
      <c r="B6587" s="18" t="s">
        <v>47</v>
      </c>
      <c r="C6587" s="18" t="s">
        <v>17</v>
      </c>
      <c r="D6587" s="18" t="s">
        <v>44</v>
      </c>
      <c r="E6587" s="18">
        <v>10.612795500000001</v>
      </c>
      <c r="F6587" s="18">
        <v>29.312604449999998</v>
      </c>
      <c r="G6587" s="18">
        <v>0.96972884000000004</v>
      </c>
      <c r="H6587" s="18">
        <v>469.74609552999999</v>
      </c>
    </row>
    <row r="6588" spans="1:8" x14ac:dyDescent="0.2">
      <c r="A6588" s="26">
        <v>44866</v>
      </c>
      <c r="B6588" s="18" t="s">
        <v>47</v>
      </c>
      <c r="C6588" s="18" t="s">
        <v>17</v>
      </c>
      <c r="D6588" s="18" t="s">
        <v>45</v>
      </c>
      <c r="E6588" s="18">
        <v>5.9853650299999996</v>
      </c>
      <c r="F6588" s="18">
        <v>12.10358076</v>
      </c>
      <c r="G6588" s="18">
        <v>1.1532479999999999E-2</v>
      </c>
      <c r="H6588" s="18">
        <v>473.91859875</v>
      </c>
    </row>
    <row r="6589" spans="1:8" x14ac:dyDescent="0.2">
      <c r="A6589" s="26">
        <v>44866</v>
      </c>
      <c r="B6589" s="18" t="s">
        <v>47</v>
      </c>
      <c r="C6589" s="18" t="s">
        <v>17</v>
      </c>
      <c r="D6589" s="18" t="s">
        <v>46</v>
      </c>
      <c r="E6589" s="18">
        <v>4.3013992300000004</v>
      </c>
      <c r="F6589" s="18">
        <v>14.879144999999999</v>
      </c>
      <c r="G6589" s="18">
        <v>0.58039636999999999</v>
      </c>
      <c r="H6589" s="18">
        <v>212.57123167</v>
      </c>
    </row>
    <row r="6590" spans="1:8" x14ac:dyDescent="0.2">
      <c r="A6590" s="26">
        <v>44958</v>
      </c>
      <c r="B6590" s="18" t="s">
        <v>36</v>
      </c>
      <c r="C6590" s="18" t="s">
        <v>7</v>
      </c>
      <c r="D6590" s="18" t="s">
        <v>37</v>
      </c>
      <c r="E6590" s="18">
        <v>7.4226000000000001E-4</v>
      </c>
      <c r="F6590" s="18">
        <v>0</v>
      </c>
      <c r="G6590" s="18">
        <v>0</v>
      </c>
      <c r="H6590" s="18">
        <v>7.4226000000000001E-4</v>
      </c>
    </row>
    <row r="6591" spans="1:8" x14ac:dyDescent="0.2">
      <c r="A6591" s="26">
        <v>44958</v>
      </c>
      <c r="B6591" s="18" t="s">
        <v>36</v>
      </c>
      <c r="C6591" s="18" t="s">
        <v>7</v>
      </c>
      <c r="D6591" s="18" t="s">
        <v>38</v>
      </c>
      <c r="E6591" s="18">
        <v>0.56994436999999998</v>
      </c>
      <c r="F6591" s="18">
        <v>1.4845100000000001E-3</v>
      </c>
      <c r="G6591" s="18">
        <v>1.4845100000000001E-3</v>
      </c>
      <c r="H6591" s="18">
        <v>7.4226000000000001E-4</v>
      </c>
    </row>
    <row r="6592" spans="1:8" x14ac:dyDescent="0.2">
      <c r="A6592" s="26">
        <v>44958</v>
      </c>
      <c r="B6592" s="18" t="s">
        <v>36</v>
      </c>
      <c r="C6592" s="18" t="s">
        <v>7</v>
      </c>
      <c r="D6592" s="18" t="s">
        <v>39</v>
      </c>
      <c r="E6592" s="18">
        <v>2.9690300000000001E-3</v>
      </c>
      <c r="F6592" s="18">
        <v>0.29730598000000003</v>
      </c>
      <c r="G6592" s="18">
        <v>0</v>
      </c>
      <c r="H6592" s="18">
        <v>1.0483060000000001E-2</v>
      </c>
    </row>
    <row r="6593" spans="1:8" x14ac:dyDescent="0.2">
      <c r="A6593" s="26">
        <v>44958</v>
      </c>
      <c r="B6593" s="18" t="s">
        <v>36</v>
      </c>
      <c r="C6593" s="18" t="s">
        <v>7</v>
      </c>
      <c r="D6593" s="18" t="s">
        <v>40</v>
      </c>
      <c r="E6593" s="18">
        <v>1.35676223</v>
      </c>
      <c r="F6593" s="18">
        <v>2.3050443899999999</v>
      </c>
      <c r="G6593" s="18">
        <v>1.336062E-2</v>
      </c>
      <c r="H6593" s="18">
        <v>1.6274766700000001</v>
      </c>
    </row>
    <row r="6594" spans="1:8" x14ac:dyDescent="0.2">
      <c r="A6594" s="26">
        <v>44958</v>
      </c>
      <c r="B6594" s="18" t="s">
        <v>36</v>
      </c>
      <c r="C6594" s="18" t="s">
        <v>7</v>
      </c>
      <c r="D6594" s="18" t="s">
        <v>41</v>
      </c>
      <c r="E6594" s="18">
        <v>11.66279664</v>
      </c>
      <c r="F6594" s="18">
        <v>8.9401916999999997</v>
      </c>
      <c r="G6594" s="18">
        <v>1.63028007</v>
      </c>
      <c r="H6594" s="18">
        <v>4.1726882300000003</v>
      </c>
    </row>
    <row r="6595" spans="1:8" x14ac:dyDescent="0.2">
      <c r="A6595" s="26">
        <v>44958</v>
      </c>
      <c r="B6595" s="18" t="s">
        <v>36</v>
      </c>
      <c r="C6595" s="18" t="s">
        <v>7</v>
      </c>
      <c r="D6595" s="18" t="s">
        <v>42</v>
      </c>
      <c r="E6595" s="18">
        <v>58.24679759</v>
      </c>
      <c r="F6595" s="18">
        <v>82.916048119999999</v>
      </c>
      <c r="G6595" s="18">
        <v>23.745947340000001</v>
      </c>
      <c r="H6595" s="18">
        <v>40.32496089</v>
      </c>
    </row>
    <row r="6596" spans="1:8" x14ac:dyDescent="0.2">
      <c r="A6596" s="26">
        <v>44958</v>
      </c>
      <c r="B6596" s="18" t="s">
        <v>36</v>
      </c>
      <c r="C6596" s="18" t="s">
        <v>7</v>
      </c>
      <c r="D6596" s="18" t="s">
        <v>43</v>
      </c>
      <c r="E6596" s="18">
        <v>18.62029841</v>
      </c>
      <c r="F6596" s="18">
        <v>58.506011460000003</v>
      </c>
      <c r="G6596" s="18">
        <v>12.804759089999999</v>
      </c>
      <c r="H6596" s="18">
        <v>73.873856649999993</v>
      </c>
    </row>
    <row r="6597" spans="1:8" x14ac:dyDescent="0.2">
      <c r="A6597" s="26">
        <v>44958</v>
      </c>
      <c r="B6597" s="18" t="s">
        <v>36</v>
      </c>
      <c r="C6597" s="18" t="s">
        <v>7</v>
      </c>
      <c r="D6597" s="18" t="s">
        <v>44</v>
      </c>
      <c r="E6597" s="18">
        <v>34.146891709999998</v>
      </c>
      <c r="F6597" s="18">
        <v>55.955270659999996</v>
      </c>
      <c r="G6597" s="18">
        <v>18.95952145</v>
      </c>
      <c r="H6597" s="18">
        <v>86.477010309999997</v>
      </c>
    </row>
    <row r="6598" spans="1:8" x14ac:dyDescent="0.2">
      <c r="A6598" s="26">
        <v>44958</v>
      </c>
      <c r="B6598" s="18" t="s">
        <v>36</v>
      </c>
      <c r="C6598" s="18" t="s">
        <v>7</v>
      </c>
      <c r="D6598" s="18" t="s">
        <v>45</v>
      </c>
      <c r="E6598" s="18">
        <v>5.7259072800000004</v>
      </c>
      <c r="F6598" s="18">
        <v>60.420322659999997</v>
      </c>
      <c r="G6598" s="18">
        <v>17.572010500000001</v>
      </c>
      <c r="H6598" s="18">
        <v>128.00167708999999</v>
      </c>
    </row>
    <row r="6599" spans="1:8" x14ac:dyDescent="0.2">
      <c r="A6599" s="26">
        <v>44958</v>
      </c>
      <c r="B6599" s="18" t="s">
        <v>36</v>
      </c>
      <c r="C6599" s="18" t="s">
        <v>7</v>
      </c>
      <c r="D6599" s="18" t="s">
        <v>46</v>
      </c>
      <c r="E6599" s="18">
        <v>1.0086230599999999</v>
      </c>
      <c r="F6599" s="18">
        <v>2.4186063500000001</v>
      </c>
      <c r="G6599" s="18">
        <v>4.0621200000000003E-2</v>
      </c>
      <c r="H6599" s="18">
        <v>5.0663595099999998</v>
      </c>
    </row>
    <row r="6600" spans="1:8" x14ac:dyDescent="0.2">
      <c r="A6600" s="26">
        <v>44958</v>
      </c>
      <c r="B6600" s="18" t="s">
        <v>36</v>
      </c>
      <c r="C6600" s="18" t="s">
        <v>8</v>
      </c>
      <c r="D6600" s="18" t="s">
        <v>37</v>
      </c>
      <c r="E6600" s="18">
        <v>5.90701783</v>
      </c>
      <c r="F6600" s="18">
        <v>1.6411804400000001</v>
      </c>
      <c r="G6600" s="18">
        <v>0.61491119000000005</v>
      </c>
      <c r="H6600" s="18">
        <v>1.4576598999999999</v>
      </c>
    </row>
    <row r="6601" spans="1:8" x14ac:dyDescent="0.2">
      <c r="A6601" s="26">
        <v>44958</v>
      </c>
      <c r="B6601" s="18" t="s">
        <v>36</v>
      </c>
      <c r="C6601" s="18" t="s">
        <v>8</v>
      </c>
      <c r="D6601" s="18" t="s">
        <v>38</v>
      </c>
      <c r="E6601" s="18">
        <v>2.2871253600000001</v>
      </c>
      <c r="F6601" s="18">
        <v>0.84701468000000002</v>
      </c>
      <c r="G6601" s="18">
        <v>0.80324041999999996</v>
      </c>
      <c r="H6601" s="18">
        <v>1.0693588999999999</v>
      </c>
    </row>
    <row r="6602" spans="1:8" x14ac:dyDescent="0.2">
      <c r="A6602" s="26">
        <v>44958</v>
      </c>
      <c r="B6602" s="18" t="s">
        <v>36</v>
      </c>
      <c r="C6602" s="18" t="s">
        <v>8</v>
      </c>
      <c r="D6602" s="18" t="s">
        <v>39</v>
      </c>
      <c r="E6602" s="18">
        <v>82.679792300000003</v>
      </c>
      <c r="F6602" s="18">
        <v>26.352502600000001</v>
      </c>
      <c r="G6602" s="18">
        <v>3.86312465</v>
      </c>
      <c r="H6602" s="18">
        <v>12.469532770000001</v>
      </c>
    </row>
    <row r="6603" spans="1:8" x14ac:dyDescent="0.2">
      <c r="A6603" s="26">
        <v>44958</v>
      </c>
      <c r="B6603" s="18" t="s">
        <v>36</v>
      </c>
      <c r="C6603" s="18" t="s">
        <v>8</v>
      </c>
      <c r="D6603" s="18" t="s">
        <v>40</v>
      </c>
      <c r="E6603" s="18">
        <v>19.794174259999998</v>
      </c>
      <c r="F6603" s="18">
        <v>14.492558539999999</v>
      </c>
      <c r="G6603" s="18">
        <v>2.7421348800000001</v>
      </c>
      <c r="H6603" s="18">
        <v>6.3738242899999999</v>
      </c>
    </row>
    <row r="6604" spans="1:8" x14ac:dyDescent="0.2">
      <c r="A6604" s="26">
        <v>44958</v>
      </c>
      <c r="B6604" s="18" t="s">
        <v>36</v>
      </c>
      <c r="C6604" s="18" t="s">
        <v>8</v>
      </c>
      <c r="D6604" s="18" t="s">
        <v>41</v>
      </c>
      <c r="E6604" s="18">
        <v>108.51128056</v>
      </c>
      <c r="F6604" s="18">
        <v>12.633616930000001</v>
      </c>
      <c r="G6604" s="18">
        <v>7.1686764199999997</v>
      </c>
      <c r="H6604" s="18">
        <v>6.7191191300000002</v>
      </c>
    </row>
    <row r="6605" spans="1:8" x14ac:dyDescent="0.2">
      <c r="A6605" s="26">
        <v>44958</v>
      </c>
      <c r="B6605" s="18" t="s">
        <v>36</v>
      </c>
      <c r="C6605" s="18" t="s">
        <v>8</v>
      </c>
      <c r="D6605" s="18" t="s">
        <v>42</v>
      </c>
      <c r="E6605" s="18">
        <v>200.97168674</v>
      </c>
      <c r="F6605" s="18">
        <v>137.35834844999999</v>
      </c>
      <c r="G6605" s="18">
        <v>15.32921516</v>
      </c>
      <c r="H6605" s="18">
        <v>71.647864029999994</v>
      </c>
    </row>
    <row r="6606" spans="1:8" x14ac:dyDescent="0.2">
      <c r="A6606" s="26">
        <v>44958</v>
      </c>
      <c r="B6606" s="18" t="s">
        <v>36</v>
      </c>
      <c r="C6606" s="18" t="s">
        <v>8</v>
      </c>
      <c r="D6606" s="18" t="s">
        <v>43</v>
      </c>
      <c r="E6606" s="18">
        <v>23.053352060000002</v>
      </c>
      <c r="F6606" s="18">
        <v>5.09580799</v>
      </c>
      <c r="G6606" s="18">
        <v>3.12303256</v>
      </c>
      <c r="H6606" s="18">
        <v>7.0315446599999998</v>
      </c>
    </row>
    <row r="6607" spans="1:8" x14ac:dyDescent="0.2">
      <c r="A6607" s="26">
        <v>44958</v>
      </c>
      <c r="B6607" s="18" t="s">
        <v>36</v>
      </c>
      <c r="C6607" s="18" t="s">
        <v>8</v>
      </c>
      <c r="D6607" s="18" t="s">
        <v>44</v>
      </c>
      <c r="E6607" s="18">
        <v>23.59165114</v>
      </c>
      <c r="F6607" s="18">
        <v>9.2687278000000006</v>
      </c>
      <c r="G6607" s="18">
        <v>5.6774278899999997</v>
      </c>
      <c r="H6607" s="18">
        <v>12.59738937</v>
      </c>
    </row>
    <row r="6608" spans="1:8" x14ac:dyDescent="0.2">
      <c r="A6608" s="26">
        <v>44958</v>
      </c>
      <c r="B6608" s="18" t="s">
        <v>36</v>
      </c>
      <c r="C6608" s="18" t="s">
        <v>8</v>
      </c>
      <c r="D6608" s="18" t="s">
        <v>45</v>
      </c>
      <c r="E6608" s="18">
        <v>6.2500292699999997</v>
      </c>
      <c r="F6608" s="18">
        <v>0.96913972000000004</v>
      </c>
      <c r="G6608" s="18">
        <v>1.6352984399999999</v>
      </c>
      <c r="H6608" s="18">
        <v>3.2986442999999999</v>
      </c>
    </row>
    <row r="6609" spans="1:8" x14ac:dyDescent="0.2">
      <c r="A6609" s="26">
        <v>44958</v>
      </c>
      <c r="B6609" s="18" t="s">
        <v>36</v>
      </c>
      <c r="C6609" s="18" t="s">
        <v>8</v>
      </c>
      <c r="D6609" s="18" t="s">
        <v>46</v>
      </c>
      <c r="E6609" s="18">
        <v>14.74979679</v>
      </c>
      <c r="F6609" s="18">
        <v>1.7566032300000001</v>
      </c>
      <c r="G6609" s="18">
        <v>2.9982684100000001</v>
      </c>
      <c r="H6609" s="18">
        <v>7.3633262799999999</v>
      </c>
    </row>
    <row r="6610" spans="1:8" x14ac:dyDescent="0.2">
      <c r="A6610" s="26">
        <v>44958</v>
      </c>
      <c r="B6610" s="18" t="s">
        <v>36</v>
      </c>
      <c r="C6610" s="18" t="s">
        <v>9</v>
      </c>
      <c r="D6610" s="18" t="s">
        <v>37</v>
      </c>
      <c r="E6610" s="18">
        <v>80.176241340000004</v>
      </c>
      <c r="F6610" s="18">
        <v>8.4613258099999999</v>
      </c>
      <c r="G6610" s="18">
        <v>0.94003722999999995</v>
      </c>
      <c r="H6610" s="18">
        <v>6.5095958899999999</v>
      </c>
    </row>
    <row r="6611" spans="1:8" x14ac:dyDescent="0.2">
      <c r="A6611" s="26">
        <v>44958</v>
      </c>
      <c r="B6611" s="18" t="s">
        <v>36</v>
      </c>
      <c r="C6611" s="18" t="s">
        <v>9</v>
      </c>
      <c r="D6611" s="18" t="s">
        <v>38</v>
      </c>
      <c r="E6611" s="18">
        <v>11.54224494</v>
      </c>
      <c r="F6611" s="18">
        <v>1.2106017499999999</v>
      </c>
      <c r="G6611" s="18">
        <v>9.6132400000000003E-3</v>
      </c>
      <c r="H6611" s="18">
        <v>1.28680572</v>
      </c>
    </row>
    <row r="6612" spans="1:8" x14ac:dyDescent="0.2">
      <c r="A6612" s="26">
        <v>44958</v>
      </c>
      <c r="B6612" s="18" t="s">
        <v>36</v>
      </c>
      <c r="C6612" s="18" t="s">
        <v>9</v>
      </c>
      <c r="D6612" s="18" t="s">
        <v>39</v>
      </c>
      <c r="E6612" s="18">
        <v>184.67742935000001</v>
      </c>
      <c r="F6612" s="18">
        <v>28.032703699999999</v>
      </c>
      <c r="G6612" s="18">
        <v>7.0797373700000001</v>
      </c>
      <c r="H6612" s="18">
        <v>14.521216150000001</v>
      </c>
    </row>
    <row r="6613" spans="1:8" x14ac:dyDescent="0.2">
      <c r="A6613" s="26">
        <v>44958</v>
      </c>
      <c r="B6613" s="18" t="s">
        <v>36</v>
      </c>
      <c r="C6613" s="18" t="s">
        <v>9</v>
      </c>
      <c r="D6613" s="18" t="s">
        <v>40</v>
      </c>
      <c r="E6613" s="18">
        <v>53.671806170000004</v>
      </c>
      <c r="F6613" s="18">
        <v>7.9848239000000003</v>
      </c>
      <c r="G6613" s="18">
        <v>2.3837196700000001</v>
      </c>
      <c r="H6613" s="18">
        <v>4.3567123499999996</v>
      </c>
    </row>
    <row r="6614" spans="1:8" x14ac:dyDescent="0.2">
      <c r="A6614" s="26">
        <v>44958</v>
      </c>
      <c r="B6614" s="18" t="s">
        <v>36</v>
      </c>
      <c r="C6614" s="18" t="s">
        <v>9</v>
      </c>
      <c r="D6614" s="18" t="s">
        <v>41</v>
      </c>
      <c r="E6614" s="18">
        <v>171.32050000999999</v>
      </c>
      <c r="F6614" s="18">
        <v>18.912174610000001</v>
      </c>
      <c r="G6614" s="18">
        <v>6.7531236799999999</v>
      </c>
      <c r="H6614" s="18">
        <v>5.6262087000000003</v>
      </c>
    </row>
    <row r="6615" spans="1:8" x14ac:dyDescent="0.2">
      <c r="A6615" s="26">
        <v>44958</v>
      </c>
      <c r="B6615" s="18" t="s">
        <v>36</v>
      </c>
      <c r="C6615" s="18" t="s">
        <v>9</v>
      </c>
      <c r="D6615" s="18" t="s">
        <v>42</v>
      </c>
      <c r="E6615" s="18">
        <v>135.31486247000001</v>
      </c>
      <c r="F6615" s="18">
        <v>37.879522649999998</v>
      </c>
      <c r="G6615" s="18">
        <v>11.8812129</v>
      </c>
      <c r="H6615" s="18">
        <v>19.762219859999998</v>
      </c>
    </row>
    <row r="6616" spans="1:8" x14ac:dyDescent="0.2">
      <c r="A6616" s="26">
        <v>44958</v>
      </c>
      <c r="B6616" s="18" t="s">
        <v>36</v>
      </c>
      <c r="C6616" s="18" t="s">
        <v>9</v>
      </c>
      <c r="D6616" s="18" t="s">
        <v>43</v>
      </c>
      <c r="E6616" s="18">
        <v>16.503367619999999</v>
      </c>
      <c r="F6616" s="18">
        <v>2.3433302600000001</v>
      </c>
      <c r="G6616" s="18">
        <v>0.89166540000000005</v>
      </c>
      <c r="H6616" s="18">
        <v>4.7954679999999996</v>
      </c>
    </row>
    <row r="6617" spans="1:8" x14ac:dyDescent="0.2">
      <c r="A6617" s="26">
        <v>44958</v>
      </c>
      <c r="B6617" s="18" t="s">
        <v>36</v>
      </c>
      <c r="C6617" s="18" t="s">
        <v>9</v>
      </c>
      <c r="D6617" s="18" t="s">
        <v>44</v>
      </c>
      <c r="E6617" s="18">
        <v>19.816826460000001</v>
      </c>
      <c r="F6617" s="18">
        <v>6.9244436599999997</v>
      </c>
      <c r="G6617" s="18">
        <v>3.3261847699999998</v>
      </c>
      <c r="H6617" s="18">
        <v>12.052866140000001</v>
      </c>
    </row>
    <row r="6618" spans="1:8" x14ac:dyDescent="0.2">
      <c r="A6618" s="26">
        <v>44958</v>
      </c>
      <c r="B6618" s="18" t="s">
        <v>36</v>
      </c>
      <c r="C6618" s="18" t="s">
        <v>9</v>
      </c>
      <c r="D6618" s="18" t="s">
        <v>45</v>
      </c>
      <c r="E6618" s="18">
        <v>12.457827290000001</v>
      </c>
      <c r="F6618" s="18">
        <v>0.68394107000000004</v>
      </c>
      <c r="G6618" s="18">
        <v>0.84746471000000001</v>
      </c>
      <c r="H6618" s="18">
        <v>8.4620265700000008</v>
      </c>
    </row>
    <row r="6619" spans="1:8" x14ac:dyDescent="0.2">
      <c r="A6619" s="26">
        <v>44958</v>
      </c>
      <c r="B6619" s="18" t="s">
        <v>36</v>
      </c>
      <c r="C6619" s="18" t="s">
        <v>9</v>
      </c>
      <c r="D6619" s="18" t="s">
        <v>46</v>
      </c>
      <c r="E6619" s="18">
        <v>24.133164570000002</v>
      </c>
      <c r="F6619" s="18">
        <v>1.97888858</v>
      </c>
      <c r="G6619" s="18">
        <v>0.20569944000000001</v>
      </c>
      <c r="H6619" s="18">
        <v>11.54339622</v>
      </c>
    </row>
    <row r="6620" spans="1:8" x14ac:dyDescent="0.2">
      <c r="A6620" s="26">
        <v>44958</v>
      </c>
      <c r="B6620" s="18" t="s">
        <v>36</v>
      </c>
      <c r="C6620" s="18" t="s">
        <v>10</v>
      </c>
      <c r="D6620" s="18" t="s">
        <v>37</v>
      </c>
      <c r="E6620" s="18">
        <v>96.543978589999995</v>
      </c>
      <c r="F6620" s="18">
        <v>12.87479624</v>
      </c>
      <c r="G6620" s="18">
        <v>2.4778943500000001</v>
      </c>
      <c r="H6620" s="18">
        <v>3.99686371</v>
      </c>
    </row>
    <row r="6621" spans="1:8" x14ac:dyDescent="0.2">
      <c r="A6621" s="26">
        <v>44958</v>
      </c>
      <c r="B6621" s="18" t="s">
        <v>36</v>
      </c>
      <c r="C6621" s="18" t="s">
        <v>10</v>
      </c>
      <c r="D6621" s="18" t="s">
        <v>38</v>
      </c>
      <c r="E6621" s="18">
        <v>23.457811530000001</v>
      </c>
      <c r="F6621" s="18">
        <v>1.7372586299999999</v>
      </c>
      <c r="G6621" s="18">
        <v>1.2141889699999999</v>
      </c>
      <c r="H6621" s="18">
        <v>0.62028888000000004</v>
      </c>
    </row>
    <row r="6622" spans="1:8" x14ac:dyDescent="0.2">
      <c r="A6622" s="26">
        <v>44958</v>
      </c>
      <c r="B6622" s="18" t="s">
        <v>36</v>
      </c>
      <c r="C6622" s="18" t="s">
        <v>10</v>
      </c>
      <c r="D6622" s="18" t="s">
        <v>39</v>
      </c>
      <c r="E6622" s="18">
        <v>206.43992879999999</v>
      </c>
      <c r="F6622" s="18">
        <v>18.30999499</v>
      </c>
      <c r="G6622" s="18">
        <v>6.6243259999999999</v>
      </c>
      <c r="H6622" s="18">
        <v>7.6518396500000003</v>
      </c>
    </row>
    <row r="6623" spans="1:8" x14ac:dyDescent="0.2">
      <c r="A6623" s="26">
        <v>44958</v>
      </c>
      <c r="B6623" s="18" t="s">
        <v>36</v>
      </c>
      <c r="C6623" s="18" t="s">
        <v>10</v>
      </c>
      <c r="D6623" s="18" t="s">
        <v>40</v>
      </c>
      <c r="E6623" s="18">
        <v>73.517346660000001</v>
      </c>
      <c r="F6623" s="18">
        <v>7.7864366399999998</v>
      </c>
      <c r="G6623" s="18">
        <v>2.03240344</v>
      </c>
      <c r="H6623" s="18">
        <v>1.77316082</v>
      </c>
    </row>
    <row r="6624" spans="1:8" x14ac:dyDescent="0.2">
      <c r="A6624" s="26">
        <v>44958</v>
      </c>
      <c r="B6624" s="18" t="s">
        <v>36</v>
      </c>
      <c r="C6624" s="18" t="s">
        <v>10</v>
      </c>
      <c r="D6624" s="18" t="s">
        <v>41</v>
      </c>
      <c r="E6624" s="18">
        <v>191.06326240999999</v>
      </c>
      <c r="F6624" s="18">
        <v>11.550482329999999</v>
      </c>
      <c r="G6624" s="18">
        <v>2.7960449000000001</v>
      </c>
      <c r="H6624" s="18">
        <v>8.2599123399999996</v>
      </c>
    </row>
    <row r="6625" spans="1:8" x14ac:dyDescent="0.2">
      <c r="A6625" s="26">
        <v>44958</v>
      </c>
      <c r="B6625" s="18" t="s">
        <v>36</v>
      </c>
      <c r="C6625" s="18" t="s">
        <v>10</v>
      </c>
      <c r="D6625" s="18" t="s">
        <v>42</v>
      </c>
      <c r="E6625" s="18">
        <v>105.2103032</v>
      </c>
      <c r="F6625" s="18">
        <v>15.5751934</v>
      </c>
      <c r="G6625" s="18">
        <v>6.0859511299999998</v>
      </c>
      <c r="H6625" s="18">
        <v>14.9298398</v>
      </c>
    </row>
    <row r="6626" spans="1:8" x14ac:dyDescent="0.2">
      <c r="A6626" s="26">
        <v>44958</v>
      </c>
      <c r="B6626" s="18" t="s">
        <v>36</v>
      </c>
      <c r="C6626" s="18" t="s">
        <v>10</v>
      </c>
      <c r="D6626" s="18" t="s">
        <v>43</v>
      </c>
      <c r="E6626" s="18">
        <v>14.699625129999999</v>
      </c>
      <c r="F6626" s="18">
        <v>1.9045196</v>
      </c>
      <c r="G6626" s="18">
        <v>1.7618353</v>
      </c>
      <c r="H6626" s="18">
        <v>4.3555597099999996</v>
      </c>
    </row>
    <row r="6627" spans="1:8" x14ac:dyDescent="0.2">
      <c r="A6627" s="26">
        <v>44958</v>
      </c>
      <c r="B6627" s="18" t="s">
        <v>36</v>
      </c>
      <c r="C6627" s="18" t="s">
        <v>10</v>
      </c>
      <c r="D6627" s="18" t="s">
        <v>44</v>
      </c>
      <c r="E6627" s="18">
        <v>35.732170240000002</v>
      </c>
      <c r="F6627" s="18">
        <v>2.25572237</v>
      </c>
      <c r="G6627" s="18">
        <v>2.6928573400000002</v>
      </c>
      <c r="H6627" s="18">
        <v>10.4412427</v>
      </c>
    </row>
    <row r="6628" spans="1:8" x14ac:dyDescent="0.2">
      <c r="A6628" s="26">
        <v>44958</v>
      </c>
      <c r="B6628" s="18" t="s">
        <v>36</v>
      </c>
      <c r="C6628" s="18" t="s">
        <v>10</v>
      </c>
      <c r="D6628" s="18" t="s">
        <v>45</v>
      </c>
      <c r="E6628" s="18">
        <v>11.742352329999999</v>
      </c>
      <c r="F6628" s="18">
        <v>3.9174525899999999</v>
      </c>
      <c r="G6628" s="18">
        <v>1.30544364</v>
      </c>
      <c r="H6628" s="18">
        <v>7.7289188099999997</v>
      </c>
    </row>
    <row r="6629" spans="1:8" x14ac:dyDescent="0.2">
      <c r="A6629" s="26">
        <v>44958</v>
      </c>
      <c r="B6629" s="18" t="s">
        <v>36</v>
      </c>
      <c r="C6629" s="18" t="s">
        <v>10</v>
      </c>
      <c r="D6629" s="18" t="s">
        <v>46</v>
      </c>
      <c r="E6629" s="18">
        <v>30.025752879999999</v>
      </c>
      <c r="F6629" s="18">
        <v>2.2722257899999998</v>
      </c>
      <c r="G6629" s="18">
        <v>0.14964042999999999</v>
      </c>
      <c r="H6629" s="18">
        <v>9.48117403</v>
      </c>
    </row>
    <row r="6630" spans="1:8" x14ac:dyDescent="0.2">
      <c r="A6630" s="26">
        <v>44958</v>
      </c>
      <c r="B6630" s="18" t="s">
        <v>36</v>
      </c>
      <c r="C6630" s="18" t="s">
        <v>11</v>
      </c>
      <c r="D6630" s="18" t="s">
        <v>37</v>
      </c>
      <c r="E6630" s="18">
        <v>97.475981500000003</v>
      </c>
      <c r="F6630" s="18">
        <v>7.0503117399999997</v>
      </c>
      <c r="G6630" s="18">
        <v>1.6537841</v>
      </c>
      <c r="H6630" s="18">
        <v>5.3089952399999998</v>
      </c>
    </row>
    <row r="6631" spans="1:8" x14ac:dyDescent="0.2">
      <c r="A6631" s="26">
        <v>44958</v>
      </c>
      <c r="B6631" s="18" t="s">
        <v>36</v>
      </c>
      <c r="C6631" s="18" t="s">
        <v>11</v>
      </c>
      <c r="D6631" s="18" t="s">
        <v>38</v>
      </c>
      <c r="E6631" s="18">
        <v>23.99832194</v>
      </c>
      <c r="F6631" s="18">
        <v>4.1259884700000002</v>
      </c>
      <c r="G6631" s="18">
        <v>0.58310455999999999</v>
      </c>
      <c r="H6631" s="18">
        <v>2.7746429999999999E-2</v>
      </c>
    </row>
    <row r="6632" spans="1:8" x14ac:dyDescent="0.2">
      <c r="A6632" s="26">
        <v>44958</v>
      </c>
      <c r="B6632" s="18" t="s">
        <v>36</v>
      </c>
      <c r="C6632" s="18" t="s">
        <v>11</v>
      </c>
      <c r="D6632" s="18" t="s">
        <v>39</v>
      </c>
      <c r="E6632" s="18">
        <v>199.99155795999999</v>
      </c>
      <c r="F6632" s="18">
        <v>15.592760050000001</v>
      </c>
      <c r="G6632" s="18">
        <v>3.0437007899999999</v>
      </c>
      <c r="H6632" s="18">
        <v>11.627466569999999</v>
      </c>
    </row>
    <row r="6633" spans="1:8" x14ac:dyDescent="0.2">
      <c r="A6633" s="26">
        <v>44958</v>
      </c>
      <c r="B6633" s="18" t="s">
        <v>36</v>
      </c>
      <c r="C6633" s="18" t="s">
        <v>11</v>
      </c>
      <c r="D6633" s="18" t="s">
        <v>40</v>
      </c>
      <c r="E6633" s="18">
        <v>75.199095189999994</v>
      </c>
      <c r="F6633" s="18">
        <v>7.0887307100000001</v>
      </c>
      <c r="G6633" s="18">
        <v>2.2146467699999999</v>
      </c>
      <c r="H6633" s="18">
        <v>5.31919699</v>
      </c>
    </row>
    <row r="6634" spans="1:8" x14ac:dyDescent="0.2">
      <c r="A6634" s="26">
        <v>44958</v>
      </c>
      <c r="B6634" s="18" t="s">
        <v>36</v>
      </c>
      <c r="C6634" s="18" t="s">
        <v>11</v>
      </c>
      <c r="D6634" s="18" t="s">
        <v>41</v>
      </c>
      <c r="E6634" s="18">
        <v>178.52668036</v>
      </c>
      <c r="F6634" s="18">
        <v>15.028211750000001</v>
      </c>
      <c r="G6634" s="18">
        <v>1.56949479</v>
      </c>
      <c r="H6634" s="18">
        <v>17.731322810000002</v>
      </c>
    </row>
    <row r="6635" spans="1:8" x14ac:dyDescent="0.2">
      <c r="A6635" s="26">
        <v>44958</v>
      </c>
      <c r="B6635" s="18" t="s">
        <v>36</v>
      </c>
      <c r="C6635" s="18" t="s">
        <v>11</v>
      </c>
      <c r="D6635" s="18" t="s">
        <v>42</v>
      </c>
      <c r="E6635" s="18">
        <v>108.26301126</v>
      </c>
      <c r="F6635" s="18">
        <v>14.88248349</v>
      </c>
      <c r="G6635" s="18">
        <v>3.59851192</v>
      </c>
      <c r="H6635" s="18">
        <v>15.4008048</v>
      </c>
    </row>
    <row r="6636" spans="1:8" x14ac:dyDescent="0.2">
      <c r="A6636" s="26">
        <v>44958</v>
      </c>
      <c r="B6636" s="18" t="s">
        <v>36</v>
      </c>
      <c r="C6636" s="18" t="s">
        <v>11</v>
      </c>
      <c r="D6636" s="18" t="s">
        <v>43</v>
      </c>
      <c r="E6636" s="18">
        <v>14.20141686</v>
      </c>
      <c r="F6636" s="18">
        <v>3.0026921400000002</v>
      </c>
      <c r="G6636" s="18">
        <v>7.4126250000000005E-2</v>
      </c>
      <c r="H6636" s="18">
        <v>3.6657001199999999</v>
      </c>
    </row>
    <row r="6637" spans="1:8" x14ac:dyDescent="0.2">
      <c r="A6637" s="26">
        <v>44958</v>
      </c>
      <c r="B6637" s="18" t="s">
        <v>36</v>
      </c>
      <c r="C6637" s="18" t="s">
        <v>11</v>
      </c>
      <c r="D6637" s="18" t="s">
        <v>44</v>
      </c>
      <c r="E6637" s="18">
        <v>38.399372909999997</v>
      </c>
      <c r="F6637" s="18">
        <v>4.1631023100000002</v>
      </c>
      <c r="G6637" s="18">
        <v>1.92870491</v>
      </c>
      <c r="H6637" s="18">
        <v>10.72437262</v>
      </c>
    </row>
    <row r="6638" spans="1:8" x14ac:dyDescent="0.2">
      <c r="A6638" s="26">
        <v>44958</v>
      </c>
      <c r="B6638" s="18" t="s">
        <v>36</v>
      </c>
      <c r="C6638" s="18" t="s">
        <v>11</v>
      </c>
      <c r="D6638" s="18" t="s">
        <v>45</v>
      </c>
      <c r="E6638" s="18">
        <v>10.991749520000001</v>
      </c>
      <c r="F6638" s="18">
        <v>0.81664095999999997</v>
      </c>
      <c r="G6638" s="18">
        <v>1.2119874799999999</v>
      </c>
      <c r="H6638" s="18">
        <v>3.05456693</v>
      </c>
    </row>
    <row r="6639" spans="1:8" x14ac:dyDescent="0.2">
      <c r="A6639" s="26">
        <v>44958</v>
      </c>
      <c r="B6639" s="18" t="s">
        <v>36</v>
      </c>
      <c r="C6639" s="18" t="s">
        <v>11</v>
      </c>
      <c r="D6639" s="18" t="s">
        <v>46</v>
      </c>
      <c r="E6639" s="18">
        <v>27.74690403</v>
      </c>
      <c r="F6639" s="18">
        <v>2.5393143999999999</v>
      </c>
      <c r="G6639" s="18">
        <v>3.30318E-2</v>
      </c>
      <c r="H6639" s="18">
        <v>9.5024069000000004</v>
      </c>
    </row>
    <row r="6640" spans="1:8" x14ac:dyDescent="0.2">
      <c r="A6640" s="26">
        <v>44958</v>
      </c>
      <c r="B6640" s="18" t="s">
        <v>36</v>
      </c>
      <c r="C6640" s="18" t="s">
        <v>12</v>
      </c>
      <c r="D6640" s="18" t="s">
        <v>37</v>
      </c>
      <c r="E6640" s="18">
        <v>110.0966979</v>
      </c>
      <c r="F6640" s="18">
        <v>5.4075363799999998</v>
      </c>
      <c r="G6640" s="18">
        <v>1.02986468</v>
      </c>
      <c r="H6640" s="18">
        <v>5.8224427600000004</v>
      </c>
    </row>
    <row r="6641" spans="1:8" x14ac:dyDescent="0.2">
      <c r="A6641" s="26">
        <v>44958</v>
      </c>
      <c r="B6641" s="18" t="s">
        <v>36</v>
      </c>
      <c r="C6641" s="18" t="s">
        <v>12</v>
      </c>
      <c r="D6641" s="18" t="s">
        <v>38</v>
      </c>
      <c r="E6641" s="18">
        <v>21.600033839999998</v>
      </c>
      <c r="F6641" s="18">
        <v>1.13509605</v>
      </c>
      <c r="G6641" s="18">
        <v>5.9380500000000003E-3</v>
      </c>
      <c r="H6641" s="18">
        <v>1.2788386199999999</v>
      </c>
    </row>
    <row r="6642" spans="1:8" x14ac:dyDescent="0.2">
      <c r="A6642" s="26">
        <v>44958</v>
      </c>
      <c r="B6642" s="18" t="s">
        <v>36</v>
      </c>
      <c r="C6642" s="18" t="s">
        <v>12</v>
      </c>
      <c r="D6642" s="18" t="s">
        <v>39</v>
      </c>
      <c r="E6642" s="18">
        <v>169.61105203</v>
      </c>
      <c r="F6642" s="18">
        <v>13.607718240000001</v>
      </c>
      <c r="G6642" s="18">
        <v>4.65093918</v>
      </c>
      <c r="H6642" s="18">
        <v>6.3307948200000004</v>
      </c>
    </row>
    <row r="6643" spans="1:8" x14ac:dyDescent="0.2">
      <c r="A6643" s="26">
        <v>44958</v>
      </c>
      <c r="B6643" s="18" t="s">
        <v>36</v>
      </c>
      <c r="C6643" s="18" t="s">
        <v>12</v>
      </c>
      <c r="D6643" s="18" t="s">
        <v>40</v>
      </c>
      <c r="E6643" s="18">
        <v>77.259744240000003</v>
      </c>
      <c r="F6643" s="18">
        <v>9.2285546000000007</v>
      </c>
      <c r="G6643" s="18">
        <v>1.6701131899999999</v>
      </c>
      <c r="H6643" s="18">
        <v>5.9143702999999999</v>
      </c>
    </row>
    <row r="6644" spans="1:8" x14ac:dyDescent="0.2">
      <c r="A6644" s="26">
        <v>44958</v>
      </c>
      <c r="B6644" s="18" t="s">
        <v>36</v>
      </c>
      <c r="C6644" s="18" t="s">
        <v>12</v>
      </c>
      <c r="D6644" s="18" t="s">
        <v>41</v>
      </c>
      <c r="E6644" s="18">
        <v>162.56817767999999</v>
      </c>
      <c r="F6644" s="18">
        <v>11.43929737</v>
      </c>
      <c r="G6644" s="18">
        <v>2.3375517600000002</v>
      </c>
      <c r="H6644" s="18">
        <v>13.794754299999999</v>
      </c>
    </row>
    <row r="6645" spans="1:8" x14ac:dyDescent="0.2">
      <c r="A6645" s="26">
        <v>44958</v>
      </c>
      <c r="B6645" s="18" t="s">
        <v>36</v>
      </c>
      <c r="C6645" s="18" t="s">
        <v>12</v>
      </c>
      <c r="D6645" s="18" t="s">
        <v>42</v>
      </c>
      <c r="E6645" s="18">
        <v>87.148197319999994</v>
      </c>
      <c r="F6645" s="18">
        <v>11.30278026</v>
      </c>
      <c r="G6645" s="18">
        <v>3.7460237200000002</v>
      </c>
      <c r="H6645" s="18">
        <v>10.48425898</v>
      </c>
    </row>
    <row r="6646" spans="1:8" x14ac:dyDescent="0.2">
      <c r="A6646" s="26">
        <v>44958</v>
      </c>
      <c r="B6646" s="18" t="s">
        <v>36</v>
      </c>
      <c r="C6646" s="18" t="s">
        <v>12</v>
      </c>
      <c r="D6646" s="18" t="s">
        <v>43</v>
      </c>
      <c r="E6646" s="18">
        <v>14.866967880000001</v>
      </c>
      <c r="F6646" s="18">
        <v>0.84301811000000004</v>
      </c>
      <c r="G6646" s="18">
        <v>1.30140389</v>
      </c>
      <c r="H6646" s="18">
        <v>0.90371736999999996</v>
      </c>
    </row>
    <row r="6647" spans="1:8" x14ac:dyDescent="0.2">
      <c r="A6647" s="26">
        <v>44958</v>
      </c>
      <c r="B6647" s="18" t="s">
        <v>36</v>
      </c>
      <c r="C6647" s="18" t="s">
        <v>12</v>
      </c>
      <c r="D6647" s="18" t="s">
        <v>44</v>
      </c>
      <c r="E6647" s="18">
        <v>30.438236809999999</v>
      </c>
      <c r="F6647" s="18">
        <v>3.8127082099999998</v>
      </c>
      <c r="G6647" s="18">
        <v>4.0553785600000003</v>
      </c>
      <c r="H6647" s="18">
        <v>12.445688730000001</v>
      </c>
    </row>
    <row r="6648" spans="1:8" x14ac:dyDescent="0.2">
      <c r="A6648" s="26">
        <v>44958</v>
      </c>
      <c r="B6648" s="18" t="s">
        <v>36</v>
      </c>
      <c r="C6648" s="18" t="s">
        <v>12</v>
      </c>
      <c r="D6648" s="18" t="s">
        <v>45</v>
      </c>
      <c r="E6648" s="18">
        <v>14.2409953</v>
      </c>
      <c r="F6648" s="18">
        <v>2.2774486399999998</v>
      </c>
      <c r="G6648" s="18">
        <v>0.64195146000000003</v>
      </c>
      <c r="H6648" s="18">
        <v>8.6836709600000006</v>
      </c>
    </row>
    <row r="6649" spans="1:8" x14ac:dyDescent="0.2">
      <c r="A6649" s="26">
        <v>44958</v>
      </c>
      <c r="B6649" s="18" t="s">
        <v>36</v>
      </c>
      <c r="C6649" s="18" t="s">
        <v>12</v>
      </c>
      <c r="D6649" s="18" t="s">
        <v>46</v>
      </c>
      <c r="E6649" s="18">
        <v>18.708449519999999</v>
      </c>
      <c r="F6649" s="18">
        <v>1.77286912</v>
      </c>
      <c r="G6649" s="18">
        <v>0.98776275999999996</v>
      </c>
      <c r="H6649" s="18">
        <v>9.7649565799999998</v>
      </c>
    </row>
    <row r="6650" spans="1:8" x14ac:dyDescent="0.2">
      <c r="A6650" s="26">
        <v>44958</v>
      </c>
      <c r="B6650" s="18" t="s">
        <v>36</v>
      </c>
      <c r="C6650" s="18" t="s">
        <v>13</v>
      </c>
      <c r="D6650" s="18" t="s">
        <v>37</v>
      </c>
      <c r="E6650" s="18">
        <v>86.171281149999999</v>
      </c>
      <c r="F6650" s="18">
        <v>4.1140485699999996</v>
      </c>
      <c r="G6650" s="18">
        <v>1.1110990199999999</v>
      </c>
      <c r="H6650" s="18">
        <v>0.62686598000000004</v>
      </c>
    </row>
    <row r="6651" spans="1:8" x14ac:dyDescent="0.2">
      <c r="A6651" s="26">
        <v>44958</v>
      </c>
      <c r="B6651" s="18" t="s">
        <v>36</v>
      </c>
      <c r="C6651" s="18" t="s">
        <v>13</v>
      </c>
      <c r="D6651" s="18" t="s">
        <v>38</v>
      </c>
      <c r="E6651" s="18">
        <v>20.43031607</v>
      </c>
      <c r="F6651" s="18">
        <v>2.75951229</v>
      </c>
      <c r="G6651" s="18">
        <v>0.21738128000000001</v>
      </c>
      <c r="H6651" s="18">
        <v>2.1937519999999999E-2</v>
      </c>
    </row>
    <row r="6652" spans="1:8" x14ac:dyDescent="0.2">
      <c r="A6652" s="26">
        <v>44958</v>
      </c>
      <c r="B6652" s="18" t="s">
        <v>36</v>
      </c>
      <c r="C6652" s="18" t="s">
        <v>13</v>
      </c>
      <c r="D6652" s="18" t="s">
        <v>39</v>
      </c>
      <c r="E6652" s="18">
        <v>144.55804042</v>
      </c>
      <c r="F6652" s="18">
        <v>16.70832051</v>
      </c>
      <c r="G6652" s="18">
        <v>3.8257066800000001</v>
      </c>
      <c r="H6652" s="18">
        <v>7.5838659899999996</v>
      </c>
    </row>
    <row r="6653" spans="1:8" x14ac:dyDescent="0.2">
      <c r="A6653" s="26">
        <v>44958</v>
      </c>
      <c r="B6653" s="18" t="s">
        <v>36</v>
      </c>
      <c r="C6653" s="18" t="s">
        <v>13</v>
      </c>
      <c r="D6653" s="18" t="s">
        <v>40</v>
      </c>
      <c r="E6653" s="18">
        <v>80.549134010000003</v>
      </c>
      <c r="F6653" s="18">
        <v>7.2295294200000004</v>
      </c>
      <c r="G6653" s="18">
        <v>1.59900558</v>
      </c>
      <c r="H6653" s="18">
        <v>4.1113653799999996</v>
      </c>
    </row>
    <row r="6654" spans="1:8" x14ac:dyDescent="0.2">
      <c r="A6654" s="26">
        <v>44958</v>
      </c>
      <c r="B6654" s="18" t="s">
        <v>36</v>
      </c>
      <c r="C6654" s="18" t="s">
        <v>13</v>
      </c>
      <c r="D6654" s="18" t="s">
        <v>41</v>
      </c>
      <c r="E6654" s="18">
        <v>134.71419424999999</v>
      </c>
      <c r="F6654" s="18">
        <v>9.2936161399999992</v>
      </c>
      <c r="G6654" s="18">
        <v>4.6827333800000002</v>
      </c>
      <c r="H6654" s="18">
        <v>15.323024</v>
      </c>
    </row>
    <row r="6655" spans="1:8" x14ac:dyDescent="0.2">
      <c r="A6655" s="26">
        <v>44958</v>
      </c>
      <c r="B6655" s="18" t="s">
        <v>36</v>
      </c>
      <c r="C6655" s="18" t="s">
        <v>13</v>
      </c>
      <c r="D6655" s="18" t="s">
        <v>42</v>
      </c>
      <c r="E6655" s="18">
        <v>89.377730479999997</v>
      </c>
      <c r="F6655" s="18">
        <v>11.48230762</v>
      </c>
      <c r="G6655" s="18">
        <v>3.6458153800000002</v>
      </c>
      <c r="H6655" s="18">
        <v>18.238656540000001</v>
      </c>
    </row>
    <row r="6656" spans="1:8" x14ac:dyDescent="0.2">
      <c r="A6656" s="26">
        <v>44958</v>
      </c>
      <c r="B6656" s="18" t="s">
        <v>36</v>
      </c>
      <c r="C6656" s="18" t="s">
        <v>13</v>
      </c>
      <c r="D6656" s="18" t="s">
        <v>43</v>
      </c>
      <c r="E6656" s="18">
        <v>16.689278980000001</v>
      </c>
      <c r="F6656" s="18">
        <v>0.71703077000000004</v>
      </c>
      <c r="G6656" s="18">
        <v>5.3306190000000003E-2</v>
      </c>
      <c r="H6656" s="18">
        <v>3.79781171</v>
      </c>
    </row>
    <row r="6657" spans="1:8" x14ac:dyDescent="0.2">
      <c r="A6657" s="26">
        <v>44958</v>
      </c>
      <c r="B6657" s="18" t="s">
        <v>36</v>
      </c>
      <c r="C6657" s="18" t="s">
        <v>13</v>
      </c>
      <c r="D6657" s="18" t="s">
        <v>44</v>
      </c>
      <c r="E6657" s="18">
        <v>28.35232616</v>
      </c>
      <c r="F6657" s="18">
        <v>6.4167019200000004</v>
      </c>
      <c r="G6657" s="18">
        <v>2.81441023</v>
      </c>
      <c r="H6657" s="18">
        <v>11.08578887</v>
      </c>
    </row>
    <row r="6658" spans="1:8" x14ac:dyDescent="0.2">
      <c r="A6658" s="26">
        <v>44958</v>
      </c>
      <c r="B6658" s="18" t="s">
        <v>36</v>
      </c>
      <c r="C6658" s="18" t="s">
        <v>13</v>
      </c>
      <c r="D6658" s="18" t="s">
        <v>45</v>
      </c>
      <c r="E6658" s="18">
        <v>13.47369597</v>
      </c>
      <c r="F6658" s="18">
        <v>1.70328781</v>
      </c>
      <c r="G6658" s="18">
        <v>0.39589806999999999</v>
      </c>
      <c r="H6658" s="18">
        <v>11.836324400000001</v>
      </c>
    </row>
    <row r="6659" spans="1:8" x14ac:dyDescent="0.2">
      <c r="A6659" s="26">
        <v>44958</v>
      </c>
      <c r="B6659" s="18" t="s">
        <v>36</v>
      </c>
      <c r="C6659" s="18" t="s">
        <v>13</v>
      </c>
      <c r="D6659" s="18" t="s">
        <v>46</v>
      </c>
      <c r="E6659" s="18">
        <v>22.237733909999999</v>
      </c>
      <c r="F6659" s="18">
        <v>1.1709510700000001</v>
      </c>
      <c r="G6659" s="18">
        <v>0.46522501999999999</v>
      </c>
      <c r="H6659" s="18">
        <v>6.3437415100000001</v>
      </c>
    </row>
    <row r="6660" spans="1:8" x14ac:dyDescent="0.2">
      <c r="A6660" s="26">
        <v>44958</v>
      </c>
      <c r="B6660" s="18" t="s">
        <v>36</v>
      </c>
      <c r="C6660" s="18" t="s">
        <v>14</v>
      </c>
      <c r="D6660" s="18" t="s">
        <v>37</v>
      </c>
      <c r="E6660" s="18">
        <v>67.388534919999998</v>
      </c>
      <c r="F6660" s="18">
        <v>5.1069470499999996</v>
      </c>
      <c r="G6660" s="18">
        <v>1.1219292000000001</v>
      </c>
      <c r="H6660" s="18">
        <v>2.1423629700000002</v>
      </c>
    </row>
    <row r="6661" spans="1:8" x14ac:dyDescent="0.2">
      <c r="A6661" s="26">
        <v>44958</v>
      </c>
      <c r="B6661" s="18" t="s">
        <v>36</v>
      </c>
      <c r="C6661" s="18" t="s">
        <v>14</v>
      </c>
      <c r="D6661" s="18" t="s">
        <v>38</v>
      </c>
      <c r="E6661" s="18">
        <v>23.548714919999998</v>
      </c>
      <c r="F6661" s="18">
        <v>2.1541614899999999</v>
      </c>
      <c r="G6661" s="18">
        <v>2.9690300000000001E-3</v>
      </c>
      <c r="H6661" s="18">
        <v>1.9958839999999999E-2</v>
      </c>
    </row>
    <row r="6662" spans="1:8" x14ac:dyDescent="0.2">
      <c r="A6662" s="26">
        <v>44958</v>
      </c>
      <c r="B6662" s="18" t="s">
        <v>36</v>
      </c>
      <c r="C6662" s="18" t="s">
        <v>14</v>
      </c>
      <c r="D6662" s="18" t="s">
        <v>39</v>
      </c>
      <c r="E6662" s="18">
        <v>108.88681265</v>
      </c>
      <c r="F6662" s="18">
        <v>10.53200637</v>
      </c>
      <c r="G6662" s="18">
        <v>6.3079269399999998</v>
      </c>
      <c r="H6662" s="18">
        <v>8.4673179800000007</v>
      </c>
    </row>
    <row r="6663" spans="1:8" x14ac:dyDescent="0.2">
      <c r="A6663" s="26">
        <v>44958</v>
      </c>
      <c r="B6663" s="18" t="s">
        <v>36</v>
      </c>
      <c r="C6663" s="18" t="s">
        <v>14</v>
      </c>
      <c r="D6663" s="18" t="s">
        <v>40</v>
      </c>
      <c r="E6663" s="18">
        <v>72.967579139999998</v>
      </c>
      <c r="F6663" s="18">
        <v>5.8926834899999996</v>
      </c>
      <c r="G6663" s="18">
        <v>0.99761356000000001</v>
      </c>
      <c r="H6663" s="18">
        <v>7.4517306699999999</v>
      </c>
    </row>
    <row r="6664" spans="1:8" x14ac:dyDescent="0.2">
      <c r="A6664" s="26">
        <v>44958</v>
      </c>
      <c r="B6664" s="18" t="s">
        <v>36</v>
      </c>
      <c r="C6664" s="18" t="s">
        <v>14</v>
      </c>
      <c r="D6664" s="18" t="s">
        <v>41</v>
      </c>
      <c r="E6664" s="18">
        <v>156.50681553000001</v>
      </c>
      <c r="F6664" s="18">
        <v>17.14116576</v>
      </c>
      <c r="G6664" s="18">
        <v>5.7563027699999996</v>
      </c>
      <c r="H6664" s="18">
        <v>20.614724389999999</v>
      </c>
    </row>
    <row r="6665" spans="1:8" x14ac:dyDescent="0.2">
      <c r="A6665" s="26">
        <v>44958</v>
      </c>
      <c r="B6665" s="18" t="s">
        <v>36</v>
      </c>
      <c r="C6665" s="18" t="s">
        <v>14</v>
      </c>
      <c r="D6665" s="18" t="s">
        <v>42</v>
      </c>
      <c r="E6665" s="18">
        <v>79.322257039999997</v>
      </c>
      <c r="F6665" s="18">
        <v>6.5411199299999998</v>
      </c>
      <c r="G6665" s="18">
        <v>1.4295223800000001</v>
      </c>
      <c r="H6665" s="18">
        <v>14.12414399</v>
      </c>
    </row>
    <row r="6666" spans="1:8" x14ac:dyDescent="0.2">
      <c r="A6666" s="26">
        <v>44958</v>
      </c>
      <c r="B6666" s="18" t="s">
        <v>36</v>
      </c>
      <c r="C6666" s="18" t="s">
        <v>14</v>
      </c>
      <c r="D6666" s="18" t="s">
        <v>43</v>
      </c>
      <c r="E6666" s="18">
        <v>22.139700749999999</v>
      </c>
      <c r="F6666" s="18">
        <v>5.0235100499999996</v>
      </c>
      <c r="G6666" s="18">
        <v>2.46276626</v>
      </c>
      <c r="H6666" s="18">
        <v>11.008897729999999</v>
      </c>
    </row>
    <row r="6667" spans="1:8" x14ac:dyDescent="0.2">
      <c r="A6667" s="26">
        <v>44958</v>
      </c>
      <c r="B6667" s="18" t="s">
        <v>36</v>
      </c>
      <c r="C6667" s="18" t="s">
        <v>14</v>
      </c>
      <c r="D6667" s="18" t="s">
        <v>44</v>
      </c>
      <c r="E6667" s="18">
        <v>55.221433300000001</v>
      </c>
      <c r="F6667" s="18">
        <v>7.7095578299999996</v>
      </c>
      <c r="G6667" s="18">
        <v>2.6866486100000002</v>
      </c>
      <c r="H6667" s="18">
        <v>18.59408397</v>
      </c>
    </row>
    <row r="6668" spans="1:8" x14ac:dyDescent="0.2">
      <c r="A6668" s="26">
        <v>44958</v>
      </c>
      <c r="B6668" s="18" t="s">
        <v>36</v>
      </c>
      <c r="C6668" s="18" t="s">
        <v>14</v>
      </c>
      <c r="D6668" s="18" t="s">
        <v>45</v>
      </c>
      <c r="E6668" s="18">
        <v>23.884458219999999</v>
      </c>
      <c r="F6668" s="18">
        <v>2.7219416999999999</v>
      </c>
      <c r="G6668" s="18">
        <v>1.9523208000000001</v>
      </c>
      <c r="H6668" s="18">
        <v>17.98690831</v>
      </c>
    </row>
    <row r="6669" spans="1:8" x14ac:dyDescent="0.2">
      <c r="A6669" s="26">
        <v>44958</v>
      </c>
      <c r="B6669" s="18" t="s">
        <v>36</v>
      </c>
      <c r="C6669" s="18" t="s">
        <v>14</v>
      </c>
      <c r="D6669" s="18" t="s">
        <v>46</v>
      </c>
      <c r="E6669" s="18">
        <v>17.286260479999999</v>
      </c>
      <c r="F6669" s="18">
        <v>1.0569901399999999</v>
      </c>
      <c r="G6669" s="18">
        <v>3.0990549999999999E-2</v>
      </c>
      <c r="H6669" s="18">
        <v>4.7652305500000001</v>
      </c>
    </row>
    <row r="6670" spans="1:8" x14ac:dyDescent="0.2">
      <c r="A6670" s="26">
        <v>44958</v>
      </c>
      <c r="B6670" s="18" t="s">
        <v>36</v>
      </c>
      <c r="C6670" s="18" t="s">
        <v>15</v>
      </c>
      <c r="D6670" s="18" t="s">
        <v>37</v>
      </c>
      <c r="E6670" s="18">
        <v>57.249654149999998</v>
      </c>
      <c r="F6670" s="18">
        <v>8.0752588200000002</v>
      </c>
      <c r="G6670" s="18">
        <v>2.0161912900000001</v>
      </c>
      <c r="H6670" s="18">
        <v>7.1845129200000004</v>
      </c>
    </row>
    <row r="6671" spans="1:8" x14ac:dyDescent="0.2">
      <c r="A6671" s="26">
        <v>44958</v>
      </c>
      <c r="B6671" s="18" t="s">
        <v>36</v>
      </c>
      <c r="C6671" s="18" t="s">
        <v>15</v>
      </c>
      <c r="D6671" s="18" t="s">
        <v>38</v>
      </c>
      <c r="E6671" s="18">
        <v>17.18607587</v>
      </c>
      <c r="F6671" s="18">
        <v>4.8009700400000002</v>
      </c>
      <c r="G6671" s="18">
        <v>0.71128486999999996</v>
      </c>
      <c r="H6671" s="18">
        <v>0.65899750999999995</v>
      </c>
    </row>
    <row r="6672" spans="1:8" x14ac:dyDescent="0.2">
      <c r="A6672" s="26">
        <v>44958</v>
      </c>
      <c r="B6672" s="18" t="s">
        <v>36</v>
      </c>
      <c r="C6672" s="18" t="s">
        <v>15</v>
      </c>
      <c r="D6672" s="18" t="s">
        <v>39</v>
      </c>
      <c r="E6672" s="18">
        <v>69.108258950000007</v>
      </c>
      <c r="F6672" s="18">
        <v>11.06786278</v>
      </c>
      <c r="G6672" s="18">
        <v>3.5033918900000001</v>
      </c>
      <c r="H6672" s="18">
        <v>15.24213132</v>
      </c>
    </row>
    <row r="6673" spans="1:8" x14ac:dyDescent="0.2">
      <c r="A6673" s="26">
        <v>44958</v>
      </c>
      <c r="B6673" s="18" t="s">
        <v>36</v>
      </c>
      <c r="C6673" s="18" t="s">
        <v>15</v>
      </c>
      <c r="D6673" s="18" t="s">
        <v>40</v>
      </c>
      <c r="E6673" s="18">
        <v>67.169656770000003</v>
      </c>
      <c r="F6673" s="18">
        <v>4.8368437599999998</v>
      </c>
      <c r="G6673" s="18">
        <v>2.45281934</v>
      </c>
      <c r="H6673" s="18">
        <v>4.8733466600000002</v>
      </c>
    </row>
    <row r="6674" spans="1:8" x14ac:dyDescent="0.2">
      <c r="A6674" s="26">
        <v>44958</v>
      </c>
      <c r="B6674" s="18" t="s">
        <v>36</v>
      </c>
      <c r="C6674" s="18" t="s">
        <v>15</v>
      </c>
      <c r="D6674" s="18" t="s">
        <v>41</v>
      </c>
      <c r="E6674" s="18">
        <v>139.33447147000001</v>
      </c>
      <c r="F6674" s="18">
        <v>20.974404740000001</v>
      </c>
      <c r="G6674" s="18">
        <v>3.3530160800000002</v>
      </c>
      <c r="H6674" s="18">
        <v>32.396035249999997</v>
      </c>
    </row>
    <row r="6675" spans="1:8" x14ac:dyDescent="0.2">
      <c r="A6675" s="26">
        <v>44958</v>
      </c>
      <c r="B6675" s="18" t="s">
        <v>36</v>
      </c>
      <c r="C6675" s="18" t="s">
        <v>15</v>
      </c>
      <c r="D6675" s="18" t="s">
        <v>42</v>
      </c>
      <c r="E6675" s="18">
        <v>54.791619939999997</v>
      </c>
      <c r="F6675" s="18">
        <v>11.463851180000001</v>
      </c>
      <c r="G6675" s="18">
        <v>1.4190935600000001</v>
      </c>
      <c r="H6675" s="18">
        <v>15.16190435</v>
      </c>
    </row>
    <row r="6676" spans="1:8" x14ac:dyDescent="0.2">
      <c r="A6676" s="26">
        <v>44958</v>
      </c>
      <c r="B6676" s="18" t="s">
        <v>36</v>
      </c>
      <c r="C6676" s="18" t="s">
        <v>15</v>
      </c>
      <c r="D6676" s="18" t="s">
        <v>43</v>
      </c>
      <c r="E6676" s="18">
        <v>20.385311940000001</v>
      </c>
      <c r="F6676" s="18">
        <v>3.26882896</v>
      </c>
      <c r="G6676" s="18">
        <v>2.4080296699999999</v>
      </c>
      <c r="H6676" s="18">
        <v>5.7255332900000004</v>
      </c>
    </row>
    <row r="6677" spans="1:8" x14ac:dyDescent="0.2">
      <c r="A6677" s="26">
        <v>44958</v>
      </c>
      <c r="B6677" s="18" t="s">
        <v>36</v>
      </c>
      <c r="C6677" s="18" t="s">
        <v>15</v>
      </c>
      <c r="D6677" s="18" t="s">
        <v>44</v>
      </c>
      <c r="E6677" s="18">
        <v>49.164582920000001</v>
      </c>
      <c r="F6677" s="18">
        <v>9.3539774700000002</v>
      </c>
      <c r="G6677" s="18">
        <v>2.7197110599999998</v>
      </c>
      <c r="H6677" s="18">
        <v>22.87647282</v>
      </c>
    </row>
    <row r="6678" spans="1:8" x14ac:dyDescent="0.2">
      <c r="A6678" s="26">
        <v>44958</v>
      </c>
      <c r="B6678" s="18" t="s">
        <v>36</v>
      </c>
      <c r="C6678" s="18" t="s">
        <v>15</v>
      </c>
      <c r="D6678" s="18" t="s">
        <v>45</v>
      </c>
      <c r="E6678" s="18">
        <v>23.885723080000002</v>
      </c>
      <c r="F6678" s="18">
        <v>5.6545835599999998</v>
      </c>
      <c r="G6678" s="18">
        <v>1.41155465</v>
      </c>
      <c r="H6678" s="18">
        <v>14.333548370000001</v>
      </c>
    </row>
    <row r="6679" spans="1:8" x14ac:dyDescent="0.2">
      <c r="A6679" s="26">
        <v>44958</v>
      </c>
      <c r="B6679" s="18" t="s">
        <v>36</v>
      </c>
      <c r="C6679" s="18" t="s">
        <v>15</v>
      </c>
      <c r="D6679" s="18" t="s">
        <v>46</v>
      </c>
      <c r="E6679" s="18">
        <v>21.26823976</v>
      </c>
      <c r="F6679" s="18">
        <v>3.1752118600000001</v>
      </c>
      <c r="G6679" s="18">
        <v>3.2597300000000003E-2</v>
      </c>
      <c r="H6679" s="18">
        <v>7.7504399700000004</v>
      </c>
    </row>
    <row r="6680" spans="1:8" x14ac:dyDescent="0.2">
      <c r="A6680" s="26">
        <v>44958</v>
      </c>
      <c r="B6680" s="18" t="s">
        <v>36</v>
      </c>
      <c r="C6680" s="18" t="s">
        <v>16</v>
      </c>
      <c r="D6680" s="18" t="s">
        <v>37</v>
      </c>
      <c r="E6680" s="18">
        <v>28.569877600000002</v>
      </c>
      <c r="F6680" s="18">
        <v>6.8064860500000002</v>
      </c>
      <c r="G6680" s="18">
        <v>1.69772751</v>
      </c>
      <c r="H6680" s="18">
        <v>15.366378620000001</v>
      </c>
    </row>
    <row r="6681" spans="1:8" x14ac:dyDescent="0.2">
      <c r="A6681" s="26">
        <v>44958</v>
      </c>
      <c r="B6681" s="18" t="s">
        <v>36</v>
      </c>
      <c r="C6681" s="18" t="s">
        <v>16</v>
      </c>
      <c r="D6681" s="18" t="s">
        <v>38</v>
      </c>
      <c r="E6681" s="18">
        <v>11.165967090000001</v>
      </c>
      <c r="F6681" s="18">
        <v>5.6805560599999998</v>
      </c>
      <c r="G6681" s="18">
        <v>0.47121426999999999</v>
      </c>
      <c r="H6681" s="18">
        <v>7.9883228199999996</v>
      </c>
    </row>
    <row r="6682" spans="1:8" x14ac:dyDescent="0.2">
      <c r="A6682" s="26">
        <v>44958</v>
      </c>
      <c r="B6682" s="18" t="s">
        <v>36</v>
      </c>
      <c r="C6682" s="18" t="s">
        <v>16</v>
      </c>
      <c r="D6682" s="18" t="s">
        <v>39</v>
      </c>
      <c r="E6682" s="18">
        <v>52.167113710000002</v>
      </c>
      <c r="F6682" s="18">
        <v>20.615299919999998</v>
      </c>
      <c r="G6682" s="18">
        <v>2.6433098300000002</v>
      </c>
      <c r="H6682" s="18">
        <v>27.963583289999999</v>
      </c>
    </row>
    <row r="6683" spans="1:8" x14ac:dyDescent="0.2">
      <c r="A6683" s="26">
        <v>44958</v>
      </c>
      <c r="B6683" s="18" t="s">
        <v>36</v>
      </c>
      <c r="C6683" s="18" t="s">
        <v>16</v>
      </c>
      <c r="D6683" s="18" t="s">
        <v>40</v>
      </c>
      <c r="E6683" s="18">
        <v>34.842471089999997</v>
      </c>
      <c r="F6683" s="18">
        <v>13.02801852</v>
      </c>
      <c r="G6683" s="18">
        <v>1.53820186</v>
      </c>
      <c r="H6683" s="18">
        <v>27.95158494</v>
      </c>
    </row>
    <row r="6684" spans="1:8" x14ac:dyDescent="0.2">
      <c r="A6684" s="26">
        <v>44958</v>
      </c>
      <c r="B6684" s="18" t="s">
        <v>36</v>
      </c>
      <c r="C6684" s="18" t="s">
        <v>16</v>
      </c>
      <c r="D6684" s="18" t="s">
        <v>41</v>
      </c>
      <c r="E6684" s="18">
        <v>99.917128430000005</v>
      </c>
      <c r="F6684" s="18">
        <v>27.20336077</v>
      </c>
      <c r="G6684" s="18">
        <v>3.1920372399999999</v>
      </c>
      <c r="H6684" s="18">
        <v>58.233755610000003</v>
      </c>
    </row>
    <row r="6685" spans="1:8" x14ac:dyDescent="0.2">
      <c r="A6685" s="26">
        <v>44958</v>
      </c>
      <c r="B6685" s="18" t="s">
        <v>36</v>
      </c>
      <c r="C6685" s="18" t="s">
        <v>16</v>
      </c>
      <c r="D6685" s="18" t="s">
        <v>42</v>
      </c>
      <c r="E6685" s="18">
        <v>43.005898389999999</v>
      </c>
      <c r="F6685" s="18">
        <v>11.82847933</v>
      </c>
      <c r="G6685" s="18">
        <v>2.6944455299999999</v>
      </c>
      <c r="H6685" s="18">
        <v>27.557643970000001</v>
      </c>
    </row>
    <row r="6686" spans="1:8" x14ac:dyDescent="0.2">
      <c r="A6686" s="26">
        <v>44958</v>
      </c>
      <c r="B6686" s="18" t="s">
        <v>36</v>
      </c>
      <c r="C6686" s="18" t="s">
        <v>16</v>
      </c>
      <c r="D6686" s="18" t="s">
        <v>43</v>
      </c>
      <c r="E6686" s="18">
        <v>14.665645019999999</v>
      </c>
      <c r="F6686" s="18">
        <v>2.7032300199999999</v>
      </c>
      <c r="G6686" s="18">
        <v>3.0435509999999999E-2</v>
      </c>
      <c r="H6686" s="18">
        <v>8.8584660100000008</v>
      </c>
    </row>
    <row r="6687" spans="1:8" x14ac:dyDescent="0.2">
      <c r="A6687" s="26">
        <v>44958</v>
      </c>
      <c r="B6687" s="18" t="s">
        <v>36</v>
      </c>
      <c r="C6687" s="18" t="s">
        <v>16</v>
      </c>
      <c r="D6687" s="18" t="s">
        <v>44</v>
      </c>
      <c r="E6687" s="18">
        <v>45.556882199999997</v>
      </c>
      <c r="F6687" s="18">
        <v>12.885056929999999</v>
      </c>
      <c r="G6687" s="18">
        <v>1.27528021</v>
      </c>
      <c r="H6687" s="18">
        <v>40.154226780000002</v>
      </c>
    </row>
    <row r="6688" spans="1:8" x14ac:dyDescent="0.2">
      <c r="A6688" s="26">
        <v>44958</v>
      </c>
      <c r="B6688" s="18" t="s">
        <v>36</v>
      </c>
      <c r="C6688" s="18" t="s">
        <v>16</v>
      </c>
      <c r="D6688" s="18" t="s">
        <v>45</v>
      </c>
      <c r="E6688" s="18">
        <v>16.357727520000001</v>
      </c>
      <c r="F6688" s="18">
        <v>6.41890977</v>
      </c>
      <c r="G6688" s="18">
        <v>1.00171777</v>
      </c>
      <c r="H6688" s="18">
        <v>19.39133043</v>
      </c>
    </row>
    <row r="6689" spans="1:8" x14ac:dyDescent="0.2">
      <c r="A6689" s="26">
        <v>44958</v>
      </c>
      <c r="B6689" s="18" t="s">
        <v>36</v>
      </c>
      <c r="C6689" s="18" t="s">
        <v>16</v>
      </c>
      <c r="D6689" s="18" t="s">
        <v>46</v>
      </c>
      <c r="E6689" s="18">
        <v>14.70567857</v>
      </c>
      <c r="F6689" s="18">
        <v>6.20440697</v>
      </c>
      <c r="G6689" s="18">
        <v>0.72243309</v>
      </c>
      <c r="H6689" s="18">
        <v>10.214711019999999</v>
      </c>
    </row>
    <row r="6690" spans="1:8" x14ac:dyDescent="0.2">
      <c r="A6690" s="26">
        <v>44958</v>
      </c>
      <c r="B6690" s="18" t="s">
        <v>36</v>
      </c>
      <c r="C6690" s="18" t="s">
        <v>17</v>
      </c>
      <c r="D6690" s="18" t="s">
        <v>37</v>
      </c>
      <c r="E6690" s="18">
        <v>17.120708539999999</v>
      </c>
      <c r="F6690" s="18">
        <v>20.676296570000002</v>
      </c>
      <c r="G6690" s="18">
        <v>0.14354164</v>
      </c>
      <c r="H6690" s="18">
        <v>72.451525160000003</v>
      </c>
    </row>
    <row r="6691" spans="1:8" x14ac:dyDescent="0.2">
      <c r="A6691" s="26">
        <v>44958</v>
      </c>
      <c r="B6691" s="18" t="s">
        <v>36</v>
      </c>
      <c r="C6691" s="18" t="s">
        <v>17</v>
      </c>
      <c r="D6691" s="18" t="s">
        <v>38</v>
      </c>
      <c r="E6691" s="18">
        <v>7.2061940299999998</v>
      </c>
      <c r="F6691" s="18">
        <v>13.387146850000001</v>
      </c>
      <c r="G6691" s="18">
        <v>1.4845100000000001E-3</v>
      </c>
      <c r="H6691" s="18">
        <v>54.330723040000002</v>
      </c>
    </row>
    <row r="6692" spans="1:8" x14ac:dyDescent="0.2">
      <c r="A6692" s="26">
        <v>44958</v>
      </c>
      <c r="B6692" s="18" t="s">
        <v>36</v>
      </c>
      <c r="C6692" s="18" t="s">
        <v>17</v>
      </c>
      <c r="D6692" s="18" t="s">
        <v>39</v>
      </c>
      <c r="E6692" s="18">
        <v>31.429344950000001</v>
      </c>
      <c r="F6692" s="18">
        <v>23.241966900000001</v>
      </c>
      <c r="G6692" s="18">
        <v>1.71293725</v>
      </c>
      <c r="H6692" s="18">
        <v>172.43219918</v>
      </c>
    </row>
    <row r="6693" spans="1:8" x14ac:dyDescent="0.2">
      <c r="A6693" s="26">
        <v>44958</v>
      </c>
      <c r="B6693" s="18" t="s">
        <v>36</v>
      </c>
      <c r="C6693" s="18" t="s">
        <v>17</v>
      </c>
      <c r="D6693" s="18" t="s">
        <v>40</v>
      </c>
      <c r="E6693" s="18">
        <v>22.960057129999999</v>
      </c>
      <c r="F6693" s="18">
        <v>14.817789400000001</v>
      </c>
      <c r="G6693" s="18">
        <v>1.4773100000000001E-2</v>
      </c>
      <c r="H6693" s="18">
        <v>136.02631600999999</v>
      </c>
    </row>
    <row r="6694" spans="1:8" x14ac:dyDescent="0.2">
      <c r="A6694" s="26">
        <v>44958</v>
      </c>
      <c r="B6694" s="18" t="s">
        <v>36</v>
      </c>
      <c r="C6694" s="18" t="s">
        <v>17</v>
      </c>
      <c r="D6694" s="18" t="s">
        <v>41</v>
      </c>
      <c r="E6694" s="18">
        <v>44.243238169999998</v>
      </c>
      <c r="F6694" s="18">
        <v>38.172644140000003</v>
      </c>
      <c r="G6694" s="18">
        <v>2.1452809199999998</v>
      </c>
      <c r="H6694" s="18">
        <v>377.02609021000001</v>
      </c>
    </row>
    <row r="6695" spans="1:8" x14ac:dyDescent="0.2">
      <c r="A6695" s="26">
        <v>44958</v>
      </c>
      <c r="B6695" s="18" t="s">
        <v>36</v>
      </c>
      <c r="C6695" s="18" t="s">
        <v>17</v>
      </c>
      <c r="D6695" s="18" t="s">
        <v>42</v>
      </c>
      <c r="E6695" s="18">
        <v>27.707582970000001</v>
      </c>
      <c r="F6695" s="18">
        <v>22.57045265</v>
      </c>
      <c r="G6695" s="18">
        <v>1.0071047200000001</v>
      </c>
      <c r="H6695" s="18">
        <v>195.39174890000001</v>
      </c>
    </row>
    <row r="6696" spans="1:8" x14ac:dyDescent="0.2">
      <c r="A6696" s="26">
        <v>44958</v>
      </c>
      <c r="B6696" s="18" t="s">
        <v>36</v>
      </c>
      <c r="C6696" s="18" t="s">
        <v>17</v>
      </c>
      <c r="D6696" s="18" t="s">
        <v>43</v>
      </c>
      <c r="E6696" s="18">
        <v>9.9772474599999992</v>
      </c>
      <c r="F6696" s="18">
        <v>7.7617211499999996</v>
      </c>
      <c r="G6696" s="18">
        <v>1.6272769999999999E-2</v>
      </c>
      <c r="H6696" s="18">
        <v>61.701604529999997</v>
      </c>
    </row>
    <row r="6697" spans="1:8" x14ac:dyDescent="0.2">
      <c r="A6697" s="26">
        <v>44958</v>
      </c>
      <c r="B6697" s="18" t="s">
        <v>36</v>
      </c>
      <c r="C6697" s="18" t="s">
        <v>17</v>
      </c>
      <c r="D6697" s="18" t="s">
        <v>44</v>
      </c>
      <c r="E6697" s="18">
        <v>30.829123580000001</v>
      </c>
      <c r="F6697" s="18">
        <v>22.25029198</v>
      </c>
      <c r="G6697" s="18">
        <v>0.72593954999999999</v>
      </c>
      <c r="H6697" s="18">
        <v>204.41396358</v>
      </c>
    </row>
    <row r="6698" spans="1:8" x14ac:dyDescent="0.2">
      <c r="A6698" s="26">
        <v>44958</v>
      </c>
      <c r="B6698" s="18" t="s">
        <v>36</v>
      </c>
      <c r="C6698" s="18" t="s">
        <v>17</v>
      </c>
      <c r="D6698" s="18" t="s">
        <v>45</v>
      </c>
      <c r="E6698" s="18">
        <v>15.809093130000001</v>
      </c>
      <c r="F6698" s="18">
        <v>18.923076640000001</v>
      </c>
      <c r="G6698" s="18">
        <v>0.31439272000000001</v>
      </c>
      <c r="H6698" s="18">
        <v>295.43050270999998</v>
      </c>
    </row>
    <row r="6699" spans="1:8" x14ac:dyDescent="0.2">
      <c r="A6699" s="26">
        <v>44958</v>
      </c>
      <c r="B6699" s="18" t="s">
        <v>36</v>
      </c>
      <c r="C6699" s="18" t="s">
        <v>17</v>
      </c>
      <c r="D6699" s="18" t="s">
        <v>46</v>
      </c>
      <c r="E6699" s="18">
        <v>9.7449265599999997</v>
      </c>
      <c r="F6699" s="18">
        <v>8.9738440199999996</v>
      </c>
      <c r="G6699" s="18">
        <v>1.226821E-2</v>
      </c>
      <c r="H6699" s="18">
        <v>127.55958499</v>
      </c>
    </row>
    <row r="6700" spans="1:8" x14ac:dyDescent="0.2">
      <c r="A6700" s="26">
        <v>44958</v>
      </c>
      <c r="B6700" s="18" t="s">
        <v>47</v>
      </c>
      <c r="C6700" s="18" t="s">
        <v>7</v>
      </c>
      <c r="D6700" s="18" t="s">
        <v>38</v>
      </c>
      <c r="E6700" s="18">
        <v>0.58228139999999995</v>
      </c>
      <c r="F6700" s="18">
        <v>0.58066240000000002</v>
      </c>
      <c r="G6700" s="18">
        <v>0</v>
      </c>
      <c r="H6700" s="18">
        <v>2.2267699999999999E-3</v>
      </c>
    </row>
    <row r="6701" spans="1:8" x14ac:dyDescent="0.2">
      <c r="A6701" s="26">
        <v>44958</v>
      </c>
      <c r="B6701" s="18" t="s">
        <v>47</v>
      </c>
      <c r="C6701" s="18" t="s">
        <v>7</v>
      </c>
      <c r="D6701" s="18" t="s">
        <v>39</v>
      </c>
      <c r="E6701" s="18">
        <v>9.0664620000000001E-2</v>
      </c>
      <c r="F6701" s="18">
        <v>2.9690300000000001E-3</v>
      </c>
      <c r="G6701" s="18">
        <v>1.4845100000000001E-3</v>
      </c>
      <c r="H6701" s="18">
        <v>0.35360953000000001</v>
      </c>
    </row>
    <row r="6702" spans="1:8" x14ac:dyDescent="0.2">
      <c r="A6702" s="26">
        <v>44958</v>
      </c>
      <c r="B6702" s="18" t="s">
        <v>47</v>
      </c>
      <c r="C6702" s="18" t="s">
        <v>7</v>
      </c>
      <c r="D6702" s="18" t="s">
        <v>40</v>
      </c>
      <c r="E6702" s="18">
        <v>0.62215971999999997</v>
      </c>
      <c r="F6702" s="18">
        <v>2.34058755</v>
      </c>
      <c r="G6702" s="18">
        <v>0.74563705999999996</v>
      </c>
      <c r="H6702" s="18">
        <v>1.4132510300000001</v>
      </c>
    </row>
    <row r="6703" spans="1:8" x14ac:dyDescent="0.2">
      <c r="A6703" s="26">
        <v>44958</v>
      </c>
      <c r="B6703" s="18" t="s">
        <v>47</v>
      </c>
      <c r="C6703" s="18" t="s">
        <v>7</v>
      </c>
      <c r="D6703" s="18" t="s">
        <v>41</v>
      </c>
      <c r="E6703" s="18">
        <v>10.843514369999999</v>
      </c>
      <c r="F6703" s="18">
        <v>19.252077230000001</v>
      </c>
      <c r="G6703" s="18">
        <v>1.2740165699999999</v>
      </c>
      <c r="H6703" s="18">
        <v>4.5438523100000001</v>
      </c>
    </row>
    <row r="6704" spans="1:8" x14ac:dyDescent="0.2">
      <c r="A6704" s="26">
        <v>44958</v>
      </c>
      <c r="B6704" s="18" t="s">
        <v>47</v>
      </c>
      <c r="C6704" s="18" t="s">
        <v>7</v>
      </c>
      <c r="D6704" s="18" t="s">
        <v>42</v>
      </c>
      <c r="E6704" s="18">
        <v>33.886313340000001</v>
      </c>
      <c r="F6704" s="18">
        <v>114.16158437999999</v>
      </c>
      <c r="G6704" s="18">
        <v>18.61186099</v>
      </c>
      <c r="H6704" s="18">
        <v>41.460763190000002</v>
      </c>
    </row>
    <row r="6705" spans="1:8" x14ac:dyDescent="0.2">
      <c r="A6705" s="26">
        <v>44958</v>
      </c>
      <c r="B6705" s="18" t="s">
        <v>47</v>
      </c>
      <c r="C6705" s="18" t="s">
        <v>7</v>
      </c>
      <c r="D6705" s="18" t="s">
        <v>43</v>
      </c>
      <c r="E6705" s="18">
        <v>10.63322614</v>
      </c>
      <c r="F6705" s="18">
        <v>87.621136329999999</v>
      </c>
      <c r="G6705" s="18">
        <v>13.4038413</v>
      </c>
      <c r="H6705" s="18">
        <v>59.605913039999997</v>
      </c>
    </row>
    <row r="6706" spans="1:8" x14ac:dyDescent="0.2">
      <c r="A6706" s="26">
        <v>44958</v>
      </c>
      <c r="B6706" s="18" t="s">
        <v>47</v>
      </c>
      <c r="C6706" s="18" t="s">
        <v>7</v>
      </c>
      <c r="D6706" s="18" t="s">
        <v>44</v>
      </c>
      <c r="E6706" s="18">
        <v>6.2774372200000004</v>
      </c>
      <c r="F6706" s="18">
        <v>68.891390959999995</v>
      </c>
      <c r="G6706" s="18">
        <v>9.3999608899999991</v>
      </c>
      <c r="H6706" s="18">
        <v>77.630796680000003</v>
      </c>
    </row>
    <row r="6707" spans="1:8" x14ac:dyDescent="0.2">
      <c r="A6707" s="26">
        <v>44958</v>
      </c>
      <c r="B6707" s="18" t="s">
        <v>47</v>
      </c>
      <c r="C6707" s="18" t="s">
        <v>7</v>
      </c>
      <c r="D6707" s="18" t="s">
        <v>45</v>
      </c>
      <c r="E6707" s="18">
        <v>1.2143045800000001</v>
      </c>
      <c r="F6707" s="18">
        <v>61.941475169999997</v>
      </c>
      <c r="G6707" s="18">
        <v>11.40059114</v>
      </c>
      <c r="H6707" s="18">
        <v>103.78201325000001</v>
      </c>
    </row>
    <row r="6708" spans="1:8" x14ac:dyDescent="0.2">
      <c r="A6708" s="26">
        <v>44958</v>
      </c>
      <c r="B6708" s="18" t="s">
        <v>47</v>
      </c>
      <c r="C6708" s="18" t="s">
        <v>7</v>
      </c>
      <c r="D6708" s="18" t="s">
        <v>46</v>
      </c>
      <c r="E6708" s="18">
        <v>4.3063049999999999E-2</v>
      </c>
      <c r="F6708" s="18">
        <v>4.2496221399999996</v>
      </c>
      <c r="G6708" s="18">
        <v>2.832664E-2</v>
      </c>
      <c r="H6708" s="18">
        <v>0.45238562999999998</v>
      </c>
    </row>
    <row r="6709" spans="1:8" x14ac:dyDescent="0.2">
      <c r="A6709" s="26">
        <v>44958</v>
      </c>
      <c r="B6709" s="18" t="s">
        <v>47</v>
      </c>
      <c r="C6709" s="18" t="s">
        <v>8</v>
      </c>
      <c r="D6709" s="18" t="s">
        <v>37</v>
      </c>
      <c r="E6709" s="18">
        <v>6.6932192099999996</v>
      </c>
      <c r="F6709" s="18">
        <v>4.22881865</v>
      </c>
      <c r="G6709" s="18">
        <v>3.8597340000000001E-2</v>
      </c>
      <c r="H6709" s="18">
        <v>0.69963083999999998</v>
      </c>
    </row>
    <row r="6710" spans="1:8" x14ac:dyDescent="0.2">
      <c r="A6710" s="26">
        <v>44958</v>
      </c>
      <c r="B6710" s="18" t="s">
        <v>47</v>
      </c>
      <c r="C6710" s="18" t="s">
        <v>8</v>
      </c>
      <c r="D6710" s="18" t="s">
        <v>38</v>
      </c>
      <c r="E6710" s="18">
        <v>5.6177369700000002</v>
      </c>
      <c r="F6710" s="18">
        <v>2.5701676299999998</v>
      </c>
      <c r="G6710" s="18">
        <v>5.9380500000000003E-3</v>
      </c>
      <c r="H6710" s="18">
        <v>1.61505729</v>
      </c>
    </row>
    <row r="6711" spans="1:8" x14ac:dyDescent="0.2">
      <c r="A6711" s="26">
        <v>44958</v>
      </c>
      <c r="B6711" s="18" t="s">
        <v>47</v>
      </c>
      <c r="C6711" s="18" t="s">
        <v>8</v>
      </c>
      <c r="D6711" s="18" t="s">
        <v>39</v>
      </c>
      <c r="E6711" s="18">
        <v>115.13592921</v>
      </c>
      <c r="F6711" s="18">
        <v>52.059766260000004</v>
      </c>
      <c r="G6711" s="18">
        <v>6.3313214200000001</v>
      </c>
      <c r="H6711" s="18">
        <v>18.482500470000002</v>
      </c>
    </row>
    <row r="6712" spans="1:8" x14ac:dyDescent="0.2">
      <c r="A6712" s="26">
        <v>44958</v>
      </c>
      <c r="B6712" s="18" t="s">
        <v>47</v>
      </c>
      <c r="C6712" s="18" t="s">
        <v>8</v>
      </c>
      <c r="D6712" s="18" t="s">
        <v>40</v>
      </c>
      <c r="E6712" s="18">
        <v>28.207413899999999</v>
      </c>
      <c r="F6712" s="18">
        <v>23.210375840000001</v>
      </c>
      <c r="G6712" s="18">
        <v>4.1218057999999997</v>
      </c>
      <c r="H6712" s="18">
        <v>2.0520995599999998</v>
      </c>
    </row>
    <row r="6713" spans="1:8" x14ac:dyDescent="0.2">
      <c r="A6713" s="26">
        <v>44958</v>
      </c>
      <c r="B6713" s="18" t="s">
        <v>47</v>
      </c>
      <c r="C6713" s="18" t="s">
        <v>8</v>
      </c>
      <c r="D6713" s="18" t="s">
        <v>41</v>
      </c>
      <c r="E6713" s="18">
        <v>48.61909696</v>
      </c>
      <c r="F6713" s="18">
        <v>35.805436649999997</v>
      </c>
      <c r="G6713" s="18">
        <v>5.4877970700000001</v>
      </c>
      <c r="H6713" s="18">
        <v>16.40051716</v>
      </c>
    </row>
    <row r="6714" spans="1:8" x14ac:dyDescent="0.2">
      <c r="A6714" s="26">
        <v>44958</v>
      </c>
      <c r="B6714" s="18" t="s">
        <v>47</v>
      </c>
      <c r="C6714" s="18" t="s">
        <v>8</v>
      </c>
      <c r="D6714" s="18" t="s">
        <v>42</v>
      </c>
      <c r="E6714" s="18">
        <v>126.92838542</v>
      </c>
      <c r="F6714" s="18">
        <v>156.54518644999999</v>
      </c>
      <c r="G6714" s="18">
        <v>17.22736686</v>
      </c>
      <c r="H6714" s="18">
        <v>72.350214469999997</v>
      </c>
    </row>
    <row r="6715" spans="1:8" x14ac:dyDescent="0.2">
      <c r="A6715" s="26">
        <v>44958</v>
      </c>
      <c r="B6715" s="18" t="s">
        <v>47</v>
      </c>
      <c r="C6715" s="18" t="s">
        <v>8</v>
      </c>
      <c r="D6715" s="18" t="s">
        <v>43</v>
      </c>
      <c r="E6715" s="18">
        <v>9.3718598100000001</v>
      </c>
      <c r="F6715" s="18">
        <v>5.0897290699999997</v>
      </c>
      <c r="G6715" s="18">
        <v>1.7779016700000001</v>
      </c>
      <c r="H6715" s="18">
        <v>8.1102605200000006</v>
      </c>
    </row>
    <row r="6716" spans="1:8" x14ac:dyDescent="0.2">
      <c r="A6716" s="26">
        <v>44958</v>
      </c>
      <c r="B6716" s="18" t="s">
        <v>47</v>
      </c>
      <c r="C6716" s="18" t="s">
        <v>8</v>
      </c>
      <c r="D6716" s="18" t="s">
        <v>44</v>
      </c>
      <c r="E6716" s="18">
        <v>5.5411330599999999</v>
      </c>
      <c r="F6716" s="18">
        <v>6.4100653699999999</v>
      </c>
      <c r="G6716" s="18">
        <v>0.11899169</v>
      </c>
      <c r="H6716" s="18">
        <v>6.9436065899999999</v>
      </c>
    </row>
    <row r="6717" spans="1:8" x14ac:dyDescent="0.2">
      <c r="A6717" s="26">
        <v>44958</v>
      </c>
      <c r="B6717" s="18" t="s">
        <v>47</v>
      </c>
      <c r="C6717" s="18" t="s">
        <v>8</v>
      </c>
      <c r="D6717" s="18" t="s">
        <v>45</v>
      </c>
      <c r="E6717" s="18">
        <v>1.5241853400000001</v>
      </c>
      <c r="F6717" s="18">
        <v>0.21970191</v>
      </c>
      <c r="G6717" s="18">
        <v>0.89189609999999997</v>
      </c>
      <c r="H6717" s="18">
        <v>6.2296286600000004</v>
      </c>
    </row>
    <row r="6718" spans="1:8" x14ac:dyDescent="0.2">
      <c r="A6718" s="26">
        <v>44958</v>
      </c>
      <c r="B6718" s="18" t="s">
        <v>47</v>
      </c>
      <c r="C6718" s="18" t="s">
        <v>8</v>
      </c>
      <c r="D6718" s="18" t="s">
        <v>46</v>
      </c>
      <c r="E6718" s="18">
        <v>8.6979478199999996</v>
      </c>
      <c r="F6718" s="18">
        <v>6.9123944100000001</v>
      </c>
      <c r="G6718" s="18">
        <v>0.71169110000000002</v>
      </c>
      <c r="H6718" s="18">
        <v>1.2086276</v>
      </c>
    </row>
    <row r="6719" spans="1:8" x14ac:dyDescent="0.2">
      <c r="A6719" s="26">
        <v>44958</v>
      </c>
      <c r="B6719" s="18" t="s">
        <v>47</v>
      </c>
      <c r="C6719" s="18" t="s">
        <v>9</v>
      </c>
      <c r="D6719" s="18" t="s">
        <v>37</v>
      </c>
      <c r="E6719" s="18">
        <v>74.365061920000002</v>
      </c>
      <c r="F6719" s="18">
        <v>17.44924696</v>
      </c>
      <c r="G6719" s="18">
        <v>1.0420063900000001</v>
      </c>
      <c r="H6719" s="18">
        <v>8.4914798200000003</v>
      </c>
    </row>
    <row r="6720" spans="1:8" x14ac:dyDescent="0.2">
      <c r="A6720" s="26">
        <v>44958</v>
      </c>
      <c r="B6720" s="18" t="s">
        <v>47</v>
      </c>
      <c r="C6720" s="18" t="s">
        <v>9</v>
      </c>
      <c r="D6720" s="18" t="s">
        <v>38</v>
      </c>
      <c r="E6720" s="18">
        <v>20.654813730000001</v>
      </c>
      <c r="F6720" s="18">
        <v>6.9788708799999997</v>
      </c>
      <c r="G6720" s="18">
        <v>0.57349731000000004</v>
      </c>
      <c r="H6720" s="18">
        <v>1.6475790699999999</v>
      </c>
    </row>
    <row r="6721" spans="1:8" x14ac:dyDescent="0.2">
      <c r="A6721" s="26">
        <v>44958</v>
      </c>
      <c r="B6721" s="18" t="s">
        <v>47</v>
      </c>
      <c r="C6721" s="18" t="s">
        <v>9</v>
      </c>
      <c r="D6721" s="18" t="s">
        <v>39</v>
      </c>
      <c r="E6721" s="18">
        <v>236.53087575999999</v>
      </c>
      <c r="F6721" s="18">
        <v>65.907117900000003</v>
      </c>
      <c r="G6721" s="18">
        <v>6.8806864299999999</v>
      </c>
      <c r="H6721" s="18">
        <v>31.906255869999999</v>
      </c>
    </row>
    <row r="6722" spans="1:8" x14ac:dyDescent="0.2">
      <c r="A6722" s="26">
        <v>44958</v>
      </c>
      <c r="B6722" s="18" t="s">
        <v>47</v>
      </c>
      <c r="C6722" s="18" t="s">
        <v>9</v>
      </c>
      <c r="D6722" s="18" t="s">
        <v>40</v>
      </c>
      <c r="E6722" s="18">
        <v>54.523908519999999</v>
      </c>
      <c r="F6722" s="18">
        <v>23.554602580000001</v>
      </c>
      <c r="G6722" s="18">
        <v>3.4445363900000001</v>
      </c>
      <c r="H6722" s="18">
        <v>11.213877</v>
      </c>
    </row>
    <row r="6723" spans="1:8" x14ac:dyDescent="0.2">
      <c r="A6723" s="26">
        <v>44958</v>
      </c>
      <c r="B6723" s="18" t="s">
        <v>47</v>
      </c>
      <c r="C6723" s="18" t="s">
        <v>9</v>
      </c>
      <c r="D6723" s="18" t="s">
        <v>41</v>
      </c>
      <c r="E6723" s="18">
        <v>63.076132520000002</v>
      </c>
      <c r="F6723" s="18">
        <v>33.096112759999997</v>
      </c>
      <c r="G6723" s="18">
        <v>8.2490532499999993</v>
      </c>
      <c r="H6723" s="18">
        <v>23.119464669999999</v>
      </c>
    </row>
    <row r="6724" spans="1:8" x14ac:dyDescent="0.2">
      <c r="A6724" s="26">
        <v>44958</v>
      </c>
      <c r="B6724" s="18" t="s">
        <v>47</v>
      </c>
      <c r="C6724" s="18" t="s">
        <v>9</v>
      </c>
      <c r="D6724" s="18" t="s">
        <v>42</v>
      </c>
      <c r="E6724" s="18">
        <v>83.707359600000004</v>
      </c>
      <c r="F6724" s="18">
        <v>34.061237230000003</v>
      </c>
      <c r="G6724" s="18">
        <v>6.7909472700000002</v>
      </c>
      <c r="H6724" s="18">
        <v>37.175784470000004</v>
      </c>
    </row>
    <row r="6725" spans="1:8" x14ac:dyDescent="0.2">
      <c r="A6725" s="26">
        <v>44958</v>
      </c>
      <c r="B6725" s="18" t="s">
        <v>47</v>
      </c>
      <c r="C6725" s="18" t="s">
        <v>9</v>
      </c>
      <c r="D6725" s="18" t="s">
        <v>43</v>
      </c>
      <c r="E6725" s="18">
        <v>3.9584993000000002</v>
      </c>
      <c r="F6725" s="18">
        <v>4.3943049900000002</v>
      </c>
      <c r="G6725" s="18">
        <v>2.44053662</v>
      </c>
      <c r="H6725" s="18">
        <v>6.7144723600000003</v>
      </c>
    </row>
    <row r="6726" spans="1:8" x14ac:dyDescent="0.2">
      <c r="A6726" s="26">
        <v>44958</v>
      </c>
      <c r="B6726" s="18" t="s">
        <v>47</v>
      </c>
      <c r="C6726" s="18" t="s">
        <v>9</v>
      </c>
      <c r="D6726" s="18" t="s">
        <v>44</v>
      </c>
      <c r="E6726" s="18">
        <v>6.4858808899999998</v>
      </c>
      <c r="F6726" s="18">
        <v>4.3966312500000004</v>
      </c>
      <c r="G6726" s="18">
        <v>1.23233427</v>
      </c>
      <c r="H6726" s="18">
        <v>12.42259982</v>
      </c>
    </row>
    <row r="6727" spans="1:8" x14ac:dyDescent="0.2">
      <c r="A6727" s="26">
        <v>44958</v>
      </c>
      <c r="B6727" s="18" t="s">
        <v>47</v>
      </c>
      <c r="C6727" s="18" t="s">
        <v>9</v>
      </c>
      <c r="D6727" s="18" t="s">
        <v>45</v>
      </c>
      <c r="E6727" s="18">
        <v>4.4455294099999998</v>
      </c>
      <c r="F6727" s="18">
        <v>0.67034906999999999</v>
      </c>
      <c r="G6727" s="18">
        <v>1.3270403099999999</v>
      </c>
      <c r="H6727" s="18">
        <v>10.132178570000001</v>
      </c>
    </row>
    <row r="6728" spans="1:8" x14ac:dyDescent="0.2">
      <c r="A6728" s="26">
        <v>44958</v>
      </c>
      <c r="B6728" s="18" t="s">
        <v>47</v>
      </c>
      <c r="C6728" s="18" t="s">
        <v>9</v>
      </c>
      <c r="D6728" s="18" t="s">
        <v>46</v>
      </c>
      <c r="E6728" s="18">
        <v>8.7933293500000005</v>
      </c>
      <c r="F6728" s="18">
        <v>4.1508472200000002</v>
      </c>
      <c r="G6728" s="18">
        <v>0.66696829000000002</v>
      </c>
      <c r="H6728" s="18">
        <v>2.9219901300000002</v>
      </c>
    </row>
    <row r="6729" spans="1:8" x14ac:dyDescent="0.2">
      <c r="A6729" s="26">
        <v>44958</v>
      </c>
      <c r="B6729" s="18" t="s">
        <v>47</v>
      </c>
      <c r="C6729" s="18" t="s">
        <v>10</v>
      </c>
      <c r="D6729" s="18" t="s">
        <v>37</v>
      </c>
      <c r="E6729" s="18">
        <v>86.931863930000006</v>
      </c>
      <c r="F6729" s="18">
        <v>27.531725600000001</v>
      </c>
      <c r="G6729" s="18">
        <v>1.4181471299999999</v>
      </c>
      <c r="H6729" s="18">
        <v>18.03222379</v>
      </c>
    </row>
    <row r="6730" spans="1:8" x14ac:dyDescent="0.2">
      <c r="A6730" s="26">
        <v>44958</v>
      </c>
      <c r="B6730" s="18" t="s">
        <v>47</v>
      </c>
      <c r="C6730" s="18" t="s">
        <v>10</v>
      </c>
      <c r="D6730" s="18" t="s">
        <v>38</v>
      </c>
      <c r="E6730" s="18">
        <v>33.894012310000001</v>
      </c>
      <c r="F6730" s="18">
        <v>12.59383111</v>
      </c>
      <c r="G6730" s="18">
        <v>2.2334475199999999</v>
      </c>
      <c r="H6730" s="18">
        <v>3.68334896</v>
      </c>
    </row>
    <row r="6731" spans="1:8" x14ac:dyDescent="0.2">
      <c r="A6731" s="26">
        <v>44958</v>
      </c>
      <c r="B6731" s="18" t="s">
        <v>47</v>
      </c>
      <c r="C6731" s="18" t="s">
        <v>10</v>
      </c>
      <c r="D6731" s="18" t="s">
        <v>39</v>
      </c>
      <c r="E6731" s="18">
        <v>196.92679425</v>
      </c>
      <c r="F6731" s="18">
        <v>94.384896019999999</v>
      </c>
      <c r="G6731" s="18">
        <v>5.7472305400000003</v>
      </c>
      <c r="H6731" s="18">
        <v>43.317113050000003</v>
      </c>
    </row>
    <row r="6732" spans="1:8" x14ac:dyDescent="0.2">
      <c r="A6732" s="26">
        <v>44958</v>
      </c>
      <c r="B6732" s="18" t="s">
        <v>47</v>
      </c>
      <c r="C6732" s="18" t="s">
        <v>10</v>
      </c>
      <c r="D6732" s="18" t="s">
        <v>40</v>
      </c>
      <c r="E6732" s="18">
        <v>46.975699859999999</v>
      </c>
      <c r="F6732" s="18">
        <v>34.94374612</v>
      </c>
      <c r="G6732" s="18">
        <v>1.30863788</v>
      </c>
      <c r="H6732" s="18">
        <v>20.75516841</v>
      </c>
    </row>
    <row r="6733" spans="1:8" x14ac:dyDescent="0.2">
      <c r="A6733" s="26">
        <v>44958</v>
      </c>
      <c r="B6733" s="18" t="s">
        <v>47</v>
      </c>
      <c r="C6733" s="18" t="s">
        <v>10</v>
      </c>
      <c r="D6733" s="18" t="s">
        <v>41</v>
      </c>
      <c r="E6733" s="18">
        <v>52.868225610000003</v>
      </c>
      <c r="F6733" s="18">
        <v>45.178313060000001</v>
      </c>
      <c r="G6733" s="18">
        <v>4.6640361400000003</v>
      </c>
      <c r="H6733" s="18">
        <v>25.79952479</v>
      </c>
    </row>
    <row r="6734" spans="1:8" x14ac:dyDescent="0.2">
      <c r="A6734" s="26">
        <v>44958</v>
      </c>
      <c r="B6734" s="18" t="s">
        <v>47</v>
      </c>
      <c r="C6734" s="18" t="s">
        <v>10</v>
      </c>
      <c r="D6734" s="18" t="s">
        <v>42</v>
      </c>
      <c r="E6734" s="18">
        <v>58.238649119999998</v>
      </c>
      <c r="F6734" s="18">
        <v>30.94099512</v>
      </c>
      <c r="G6734" s="18">
        <v>3.2183654100000001</v>
      </c>
      <c r="H6734" s="18">
        <v>42.816994659999999</v>
      </c>
    </row>
    <row r="6735" spans="1:8" x14ac:dyDescent="0.2">
      <c r="A6735" s="26">
        <v>44958</v>
      </c>
      <c r="B6735" s="18" t="s">
        <v>47</v>
      </c>
      <c r="C6735" s="18" t="s">
        <v>10</v>
      </c>
      <c r="D6735" s="18" t="s">
        <v>43</v>
      </c>
      <c r="E6735" s="18">
        <v>9.0343902299999996</v>
      </c>
      <c r="F6735" s="18">
        <v>5.3884407999999997</v>
      </c>
      <c r="G6735" s="18">
        <v>0.29630149</v>
      </c>
      <c r="H6735" s="18">
        <v>7.4353171299999996</v>
      </c>
    </row>
    <row r="6736" spans="1:8" x14ac:dyDescent="0.2">
      <c r="A6736" s="26">
        <v>44958</v>
      </c>
      <c r="B6736" s="18" t="s">
        <v>47</v>
      </c>
      <c r="C6736" s="18" t="s">
        <v>10</v>
      </c>
      <c r="D6736" s="18" t="s">
        <v>44</v>
      </c>
      <c r="E6736" s="18">
        <v>9.5419954699999998</v>
      </c>
      <c r="F6736" s="18">
        <v>7.2204061199999998</v>
      </c>
      <c r="G6736" s="18">
        <v>1.04181568</v>
      </c>
      <c r="H6736" s="18">
        <v>13.785332309999999</v>
      </c>
    </row>
    <row r="6737" spans="1:8" x14ac:dyDescent="0.2">
      <c r="A6737" s="26">
        <v>44958</v>
      </c>
      <c r="B6737" s="18" t="s">
        <v>47</v>
      </c>
      <c r="C6737" s="18" t="s">
        <v>10</v>
      </c>
      <c r="D6737" s="18" t="s">
        <v>45</v>
      </c>
      <c r="E6737" s="18">
        <v>1.5328400900000001</v>
      </c>
      <c r="F6737" s="18">
        <v>5.9347182399999996</v>
      </c>
      <c r="G6737" s="18">
        <v>5.7169770000000002E-2</v>
      </c>
      <c r="H6737" s="18">
        <v>7.5155647200000004</v>
      </c>
    </row>
    <row r="6738" spans="1:8" x14ac:dyDescent="0.2">
      <c r="A6738" s="26">
        <v>44958</v>
      </c>
      <c r="B6738" s="18" t="s">
        <v>47</v>
      </c>
      <c r="C6738" s="18" t="s">
        <v>10</v>
      </c>
      <c r="D6738" s="18" t="s">
        <v>46</v>
      </c>
      <c r="E6738" s="18">
        <v>12.233271909999999</v>
      </c>
      <c r="F6738" s="18">
        <v>7.0942169799999997</v>
      </c>
      <c r="G6738" s="18">
        <v>1.0358145700000001</v>
      </c>
      <c r="H6738" s="18">
        <v>3.1654143299999999</v>
      </c>
    </row>
    <row r="6739" spans="1:8" x14ac:dyDescent="0.2">
      <c r="A6739" s="26">
        <v>44958</v>
      </c>
      <c r="B6739" s="18" t="s">
        <v>47</v>
      </c>
      <c r="C6739" s="18" t="s">
        <v>11</v>
      </c>
      <c r="D6739" s="18" t="s">
        <v>37</v>
      </c>
      <c r="E6739" s="18">
        <v>93.469891029999999</v>
      </c>
      <c r="F6739" s="18">
        <v>42.161611579999999</v>
      </c>
      <c r="G6739" s="18">
        <v>6.2315448499999997</v>
      </c>
      <c r="H6739" s="18">
        <v>18.058981450000001</v>
      </c>
    </row>
    <row r="6740" spans="1:8" x14ac:dyDescent="0.2">
      <c r="A6740" s="26">
        <v>44958</v>
      </c>
      <c r="B6740" s="18" t="s">
        <v>47</v>
      </c>
      <c r="C6740" s="18" t="s">
        <v>11</v>
      </c>
      <c r="D6740" s="18" t="s">
        <v>38</v>
      </c>
      <c r="E6740" s="18">
        <v>31.070469540000001</v>
      </c>
      <c r="F6740" s="18">
        <v>15.954599139999999</v>
      </c>
      <c r="G6740" s="18">
        <v>1.0062710000000001E-2</v>
      </c>
      <c r="H6740" s="18">
        <v>4.6275683799999996</v>
      </c>
    </row>
    <row r="6741" spans="1:8" x14ac:dyDescent="0.2">
      <c r="A6741" s="26">
        <v>44958</v>
      </c>
      <c r="B6741" s="18" t="s">
        <v>47</v>
      </c>
      <c r="C6741" s="18" t="s">
        <v>11</v>
      </c>
      <c r="D6741" s="18" t="s">
        <v>39</v>
      </c>
      <c r="E6741" s="18">
        <v>142.70927938</v>
      </c>
      <c r="F6741" s="18">
        <v>100.00653244999999</v>
      </c>
      <c r="G6741" s="18">
        <v>7.2515756700000003</v>
      </c>
      <c r="H6741" s="18">
        <v>47.631134170000003</v>
      </c>
    </row>
    <row r="6742" spans="1:8" x14ac:dyDescent="0.2">
      <c r="A6742" s="26">
        <v>44958</v>
      </c>
      <c r="B6742" s="18" t="s">
        <v>47</v>
      </c>
      <c r="C6742" s="18" t="s">
        <v>11</v>
      </c>
      <c r="D6742" s="18" t="s">
        <v>40</v>
      </c>
      <c r="E6742" s="18">
        <v>44.689502959999999</v>
      </c>
      <c r="F6742" s="18">
        <v>38.720122889999999</v>
      </c>
      <c r="G6742" s="18">
        <v>4.2333349699999996</v>
      </c>
      <c r="H6742" s="18">
        <v>23.86863739</v>
      </c>
    </row>
    <row r="6743" spans="1:8" x14ac:dyDescent="0.2">
      <c r="A6743" s="26">
        <v>44958</v>
      </c>
      <c r="B6743" s="18" t="s">
        <v>47</v>
      </c>
      <c r="C6743" s="18" t="s">
        <v>11</v>
      </c>
      <c r="D6743" s="18" t="s">
        <v>41</v>
      </c>
      <c r="E6743" s="18">
        <v>54.318588830000003</v>
      </c>
      <c r="F6743" s="18">
        <v>50.787469799999997</v>
      </c>
      <c r="G6743" s="18">
        <v>4.8576128900000004</v>
      </c>
      <c r="H6743" s="18">
        <v>24.289356170000001</v>
      </c>
    </row>
    <row r="6744" spans="1:8" x14ac:dyDescent="0.2">
      <c r="A6744" s="26">
        <v>44958</v>
      </c>
      <c r="B6744" s="18" t="s">
        <v>47</v>
      </c>
      <c r="C6744" s="18" t="s">
        <v>11</v>
      </c>
      <c r="D6744" s="18" t="s">
        <v>42</v>
      </c>
      <c r="E6744" s="18">
        <v>48.783156179999999</v>
      </c>
      <c r="F6744" s="18">
        <v>32.530314740000001</v>
      </c>
      <c r="G6744" s="18">
        <v>1.1610306399999999</v>
      </c>
      <c r="H6744" s="18">
        <v>34.59511681</v>
      </c>
    </row>
    <row r="6745" spans="1:8" x14ac:dyDescent="0.2">
      <c r="A6745" s="26">
        <v>44958</v>
      </c>
      <c r="B6745" s="18" t="s">
        <v>47</v>
      </c>
      <c r="C6745" s="18" t="s">
        <v>11</v>
      </c>
      <c r="D6745" s="18" t="s">
        <v>43</v>
      </c>
      <c r="E6745" s="18">
        <v>6.2821572300000001</v>
      </c>
      <c r="F6745" s="18">
        <v>4.1857438499999997</v>
      </c>
      <c r="G6745" s="18">
        <v>0.44426890000000002</v>
      </c>
      <c r="H6745" s="18">
        <v>4.6976454499999996</v>
      </c>
    </row>
    <row r="6746" spans="1:8" x14ac:dyDescent="0.2">
      <c r="A6746" s="26">
        <v>44958</v>
      </c>
      <c r="B6746" s="18" t="s">
        <v>47</v>
      </c>
      <c r="C6746" s="18" t="s">
        <v>11</v>
      </c>
      <c r="D6746" s="18" t="s">
        <v>44</v>
      </c>
      <c r="E6746" s="18">
        <v>13.26156707</v>
      </c>
      <c r="F6746" s="18">
        <v>10.54175233</v>
      </c>
      <c r="G6746" s="18">
        <v>3.7758639899999999</v>
      </c>
      <c r="H6746" s="18">
        <v>10.85615226</v>
      </c>
    </row>
    <row r="6747" spans="1:8" x14ac:dyDescent="0.2">
      <c r="A6747" s="26">
        <v>44958</v>
      </c>
      <c r="B6747" s="18" t="s">
        <v>47</v>
      </c>
      <c r="C6747" s="18" t="s">
        <v>11</v>
      </c>
      <c r="D6747" s="18" t="s">
        <v>45</v>
      </c>
      <c r="E6747" s="18">
        <v>1.08635335</v>
      </c>
      <c r="F6747" s="18">
        <v>3.4563408999999998</v>
      </c>
      <c r="G6747" s="18">
        <v>0.80910068000000002</v>
      </c>
      <c r="H6747" s="18">
        <v>15.45772425</v>
      </c>
    </row>
    <row r="6748" spans="1:8" x14ac:dyDescent="0.2">
      <c r="A6748" s="26">
        <v>44958</v>
      </c>
      <c r="B6748" s="18" t="s">
        <v>47</v>
      </c>
      <c r="C6748" s="18" t="s">
        <v>11</v>
      </c>
      <c r="D6748" s="18" t="s">
        <v>46</v>
      </c>
      <c r="E6748" s="18">
        <v>9.9165062200000005</v>
      </c>
      <c r="F6748" s="18">
        <v>4.7139514</v>
      </c>
      <c r="G6748" s="18">
        <v>0.63940222000000002</v>
      </c>
      <c r="H6748" s="18">
        <v>5.2109753300000001</v>
      </c>
    </row>
    <row r="6749" spans="1:8" x14ac:dyDescent="0.2">
      <c r="A6749" s="26">
        <v>44958</v>
      </c>
      <c r="B6749" s="18" t="s">
        <v>47</v>
      </c>
      <c r="C6749" s="18" t="s">
        <v>12</v>
      </c>
      <c r="D6749" s="18" t="s">
        <v>37</v>
      </c>
      <c r="E6749" s="18">
        <v>76.423571129999999</v>
      </c>
      <c r="F6749" s="18">
        <v>31.404256960000001</v>
      </c>
      <c r="G6749" s="18">
        <v>1.6601746500000001</v>
      </c>
      <c r="H6749" s="18">
        <v>14.36083623</v>
      </c>
    </row>
    <row r="6750" spans="1:8" x14ac:dyDescent="0.2">
      <c r="A6750" s="26">
        <v>44958</v>
      </c>
      <c r="B6750" s="18" t="s">
        <v>47</v>
      </c>
      <c r="C6750" s="18" t="s">
        <v>12</v>
      </c>
      <c r="D6750" s="18" t="s">
        <v>38</v>
      </c>
      <c r="E6750" s="18">
        <v>29.19618839</v>
      </c>
      <c r="F6750" s="18">
        <v>17.90065414</v>
      </c>
      <c r="G6750" s="18">
        <v>0.54285444999999999</v>
      </c>
      <c r="H6750" s="18">
        <v>7.88027912</v>
      </c>
    </row>
    <row r="6751" spans="1:8" x14ac:dyDescent="0.2">
      <c r="A6751" s="26">
        <v>44958</v>
      </c>
      <c r="B6751" s="18" t="s">
        <v>47</v>
      </c>
      <c r="C6751" s="18" t="s">
        <v>12</v>
      </c>
      <c r="D6751" s="18" t="s">
        <v>39</v>
      </c>
      <c r="E6751" s="18">
        <v>154.57281201000001</v>
      </c>
      <c r="F6751" s="18">
        <v>76.115542169999998</v>
      </c>
      <c r="G6751" s="18">
        <v>1.6332988500000001</v>
      </c>
      <c r="H6751" s="18">
        <v>29.34019198</v>
      </c>
    </row>
    <row r="6752" spans="1:8" x14ac:dyDescent="0.2">
      <c r="A6752" s="26">
        <v>44958</v>
      </c>
      <c r="B6752" s="18" t="s">
        <v>47</v>
      </c>
      <c r="C6752" s="18" t="s">
        <v>12</v>
      </c>
      <c r="D6752" s="18" t="s">
        <v>40</v>
      </c>
      <c r="E6752" s="18">
        <v>56.478320789999998</v>
      </c>
      <c r="F6752" s="18">
        <v>36.739992090000001</v>
      </c>
      <c r="G6752" s="18">
        <v>2.8098164300000001</v>
      </c>
      <c r="H6752" s="18">
        <v>15.66539485</v>
      </c>
    </row>
    <row r="6753" spans="1:8" x14ac:dyDescent="0.2">
      <c r="A6753" s="26">
        <v>44958</v>
      </c>
      <c r="B6753" s="18" t="s">
        <v>47</v>
      </c>
      <c r="C6753" s="18" t="s">
        <v>12</v>
      </c>
      <c r="D6753" s="18" t="s">
        <v>41</v>
      </c>
      <c r="E6753" s="18">
        <v>48.11926278</v>
      </c>
      <c r="F6753" s="18">
        <v>37.460169309999998</v>
      </c>
      <c r="G6753" s="18">
        <v>2.3083262100000002</v>
      </c>
      <c r="H6753" s="18">
        <v>20.366210710000001</v>
      </c>
    </row>
    <row r="6754" spans="1:8" x14ac:dyDescent="0.2">
      <c r="A6754" s="26">
        <v>44958</v>
      </c>
      <c r="B6754" s="18" t="s">
        <v>47</v>
      </c>
      <c r="C6754" s="18" t="s">
        <v>12</v>
      </c>
      <c r="D6754" s="18" t="s">
        <v>42</v>
      </c>
      <c r="E6754" s="18">
        <v>53.33631046</v>
      </c>
      <c r="F6754" s="18">
        <v>29.727467959999998</v>
      </c>
      <c r="G6754" s="18">
        <v>2.7428154899999999</v>
      </c>
      <c r="H6754" s="18">
        <v>31.3416514</v>
      </c>
    </row>
    <row r="6755" spans="1:8" x14ac:dyDescent="0.2">
      <c r="A6755" s="26">
        <v>44958</v>
      </c>
      <c r="B6755" s="18" t="s">
        <v>47</v>
      </c>
      <c r="C6755" s="18" t="s">
        <v>12</v>
      </c>
      <c r="D6755" s="18" t="s">
        <v>43</v>
      </c>
      <c r="E6755" s="18">
        <v>5.5042078600000002</v>
      </c>
      <c r="F6755" s="18">
        <v>7.4227009500000003</v>
      </c>
      <c r="G6755" s="18">
        <v>0.79302253</v>
      </c>
      <c r="H6755" s="18">
        <v>6.9337303300000004</v>
      </c>
    </row>
    <row r="6756" spans="1:8" x14ac:dyDescent="0.2">
      <c r="A6756" s="26">
        <v>44958</v>
      </c>
      <c r="B6756" s="18" t="s">
        <v>47</v>
      </c>
      <c r="C6756" s="18" t="s">
        <v>12</v>
      </c>
      <c r="D6756" s="18" t="s">
        <v>44</v>
      </c>
      <c r="E6756" s="18">
        <v>10.68848358</v>
      </c>
      <c r="F6756" s="18">
        <v>10.521011469999999</v>
      </c>
      <c r="G6756" s="18">
        <v>0.78132341000000005</v>
      </c>
      <c r="H6756" s="18">
        <v>13.835935170000001</v>
      </c>
    </row>
    <row r="6757" spans="1:8" x14ac:dyDescent="0.2">
      <c r="A6757" s="26">
        <v>44958</v>
      </c>
      <c r="B6757" s="18" t="s">
        <v>47</v>
      </c>
      <c r="C6757" s="18" t="s">
        <v>12</v>
      </c>
      <c r="D6757" s="18" t="s">
        <v>45</v>
      </c>
      <c r="E6757" s="18">
        <v>4.1555586299999998</v>
      </c>
      <c r="F6757" s="18">
        <v>4.1701731999999998</v>
      </c>
      <c r="G6757" s="18">
        <v>1.2158104300000001</v>
      </c>
      <c r="H6757" s="18">
        <v>14.03787831</v>
      </c>
    </row>
    <row r="6758" spans="1:8" x14ac:dyDescent="0.2">
      <c r="A6758" s="26">
        <v>44958</v>
      </c>
      <c r="B6758" s="18" t="s">
        <v>47</v>
      </c>
      <c r="C6758" s="18" t="s">
        <v>12</v>
      </c>
      <c r="D6758" s="18" t="s">
        <v>46</v>
      </c>
      <c r="E6758" s="18">
        <v>8.0573262299999993</v>
      </c>
      <c r="F6758" s="18">
        <v>9.4016138999999992</v>
      </c>
      <c r="G6758" s="18">
        <v>1.5698257200000001</v>
      </c>
      <c r="H6758" s="18">
        <v>8.2609998499999993</v>
      </c>
    </row>
    <row r="6759" spans="1:8" x14ac:dyDescent="0.2">
      <c r="A6759" s="26">
        <v>44958</v>
      </c>
      <c r="B6759" s="18" t="s">
        <v>47</v>
      </c>
      <c r="C6759" s="18" t="s">
        <v>13</v>
      </c>
      <c r="D6759" s="18" t="s">
        <v>37</v>
      </c>
      <c r="E6759" s="18">
        <v>68.686832379999998</v>
      </c>
      <c r="F6759" s="18">
        <v>17.13086955</v>
      </c>
      <c r="G6759" s="18">
        <v>1.28720295</v>
      </c>
      <c r="H6759" s="18">
        <v>6.6865538100000004</v>
      </c>
    </row>
    <row r="6760" spans="1:8" x14ac:dyDescent="0.2">
      <c r="A6760" s="26">
        <v>44958</v>
      </c>
      <c r="B6760" s="18" t="s">
        <v>47</v>
      </c>
      <c r="C6760" s="18" t="s">
        <v>13</v>
      </c>
      <c r="D6760" s="18" t="s">
        <v>38</v>
      </c>
      <c r="E6760" s="18">
        <v>25.937394950000002</v>
      </c>
      <c r="F6760" s="18">
        <v>17.321539739999999</v>
      </c>
      <c r="G6760" s="18">
        <v>0.61391202</v>
      </c>
      <c r="H6760" s="18">
        <v>4.6062187400000001</v>
      </c>
    </row>
    <row r="6761" spans="1:8" x14ac:dyDescent="0.2">
      <c r="A6761" s="26">
        <v>44958</v>
      </c>
      <c r="B6761" s="18" t="s">
        <v>47</v>
      </c>
      <c r="C6761" s="18" t="s">
        <v>13</v>
      </c>
      <c r="D6761" s="18" t="s">
        <v>39</v>
      </c>
      <c r="E6761" s="18">
        <v>118.41223664</v>
      </c>
      <c r="F6761" s="18">
        <v>58.701636530000002</v>
      </c>
      <c r="G6761" s="18">
        <v>4.13038697</v>
      </c>
      <c r="H6761" s="18">
        <v>22.87310154</v>
      </c>
    </row>
    <row r="6762" spans="1:8" x14ac:dyDescent="0.2">
      <c r="A6762" s="26">
        <v>44958</v>
      </c>
      <c r="B6762" s="18" t="s">
        <v>47</v>
      </c>
      <c r="C6762" s="18" t="s">
        <v>13</v>
      </c>
      <c r="D6762" s="18" t="s">
        <v>40</v>
      </c>
      <c r="E6762" s="18">
        <v>59.585388170000002</v>
      </c>
      <c r="F6762" s="18">
        <v>41.414675529999997</v>
      </c>
      <c r="G6762" s="18">
        <v>0.99451093000000002</v>
      </c>
      <c r="H6762" s="18">
        <v>15.676621949999999</v>
      </c>
    </row>
    <row r="6763" spans="1:8" x14ac:dyDescent="0.2">
      <c r="A6763" s="26">
        <v>44958</v>
      </c>
      <c r="B6763" s="18" t="s">
        <v>47</v>
      </c>
      <c r="C6763" s="18" t="s">
        <v>13</v>
      </c>
      <c r="D6763" s="18" t="s">
        <v>41</v>
      </c>
      <c r="E6763" s="18">
        <v>54.161915520000001</v>
      </c>
      <c r="F6763" s="18">
        <v>41.161019400000001</v>
      </c>
      <c r="G6763" s="18">
        <v>5.1785982400000004</v>
      </c>
      <c r="H6763" s="18">
        <v>17.585844590000001</v>
      </c>
    </row>
    <row r="6764" spans="1:8" x14ac:dyDescent="0.2">
      <c r="A6764" s="26">
        <v>44958</v>
      </c>
      <c r="B6764" s="18" t="s">
        <v>47</v>
      </c>
      <c r="C6764" s="18" t="s">
        <v>13</v>
      </c>
      <c r="D6764" s="18" t="s">
        <v>42</v>
      </c>
      <c r="E6764" s="18">
        <v>57.88447738</v>
      </c>
      <c r="F6764" s="18">
        <v>31.9401419</v>
      </c>
      <c r="G6764" s="18">
        <v>1.1250718</v>
      </c>
      <c r="H6764" s="18">
        <v>27.485193880000001</v>
      </c>
    </row>
    <row r="6765" spans="1:8" x14ac:dyDescent="0.2">
      <c r="A6765" s="26">
        <v>44958</v>
      </c>
      <c r="B6765" s="18" t="s">
        <v>47</v>
      </c>
      <c r="C6765" s="18" t="s">
        <v>13</v>
      </c>
      <c r="D6765" s="18" t="s">
        <v>43</v>
      </c>
      <c r="E6765" s="18">
        <v>7.9614411900000004</v>
      </c>
      <c r="F6765" s="18">
        <v>7.6477244500000001</v>
      </c>
      <c r="G6765" s="18">
        <v>0.96511665999999996</v>
      </c>
      <c r="H6765" s="18">
        <v>6.7161632600000001</v>
      </c>
    </row>
    <row r="6766" spans="1:8" x14ac:dyDescent="0.2">
      <c r="A6766" s="26">
        <v>44958</v>
      </c>
      <c r="B6766" s="18" t="s">
        <v>47</v>
      </c>
      <c r="C6766" s="18" t="s">
        <v>13</v>
      </c>
      <c r="D6766" s="18" t="s">
        <v>44</v>
      </c>
      <c r="E6766" s="18">
        <v>21.079487090000001</v>
      </c>
      <c r="F6766" s="18">
        <v>9.69421103</v>
      </c>
      <c r="G6766" s="18">
        <v>2.1944759700000001</v>
      </c>
      <c r="H6766" s="18">
        <v>11.814843789999999</v>
      </c>
    </row>
    <row r="6767" spans="1:8" x14ac:dyDescent="0.2">
      <c r="A6767" s="26">
        <v>44958</v>
      </c>
      <c r="B6767" s="18" t="s">
        <v>47</v>
      </c>
      <c r="C6767" s="18" t="s">
        <v>13</v>
      </c>
      <c r="D6767" s="18" t="s">
        <v>45</v>
      </c>
      <c r="E6767" s="18">
        <v>5.0389219499999998</v>
      </c>
      <c r="F6767" s="18">
        <v>4.94718167</v>
      </c>
      <c r="G6767" s="18">
        <v>1.50809806</v>
      </c>
      <c r="H6767" s="18">
        <v>15.37368944</v>
      </c>
    </row>
    <row r="6768" spans="1:8" x14ac:dyDescent="0.2">
      <c r="A6768" s="26">
        <v>44958</v>
      </c>
      <c r="B6768" s="18" t="s">
        <v>47</v>
      </c>
      <c r="C6768" s="18" t="s">
        <v>13</v>
      </c>
      <c r="D6768" s="18" t="s">
        <v>46</v>
      </c>
      <c r="E6768" s="18">
        <v>8.8599695300000008</v>
      </c>
      <c r="F6768" s="18">
        <v>8.1129510200000006</v>
      </c>
      <c r="G6768" s="18">
        <v>2.114651E-2</v>
      </c>
      <c r="H6768" s="18">
        <v>4.5422333699999999</v>
      </c>
    </row>
    <row r="6769" spans="1:8" x14ac:dyDescent="0.2">
      <c r="A6769" s="26">
        <v>44958</v>
      </c>
      <c r="B6769" s="18" t="s">
        <v>47</v>
      </c>
      <c r="C6769" s="18" t="s">
        <v>14</v>
      </c>
      <c r="D6769" s="18" t="s">
        <v>37</v>
      </c>
      <c r="E6769" s="18">
        <v>49.474128469999997</v>
      </c>
      <c r="F6769" s="18">
        <v>15.31623096</v>
      </c>
      <c r="G6769" s="18">
        <v>2.97799681</v>
      </c>
      <c r="H6769" s="18">
        <v>3.7968989299999998</v>
      </c>
    </row>
    <row r="6770" spans="1:8" x14ac:dyDescent="0.2">
      <c r="A6770" s="26">
        <v>44958</v>
      </c>
      <c r="B6770" s="18" t="s">
        <v>47</v>
      </c>
      <c r="C6770" s="18" t="s">
        <v>14</v>
      </c>
      <c r="D6770" s="18" t="s">
        <v>38</v>
      </c>
      <c r="E6770" s="18">
        <v>23.882091129999999</v>
      </c>
      <c r="F6770" s="18">
        <v>20.148729450000001</v>
      </c>
      <c r="G6770" s="18">
        <v>6.9669500000000004E-3</v>
      </c>
      <c r="H6770" s="18">
        <v>4.8525878000000002</v>
      </c>
    </row>
    <row r="6771" spans="1:8" x14ac:dyDescent="0.2">
      <c r="A6771" s="26">
        <v>44958</v>
      </c>
      <c r="B6771" s="18" t="s">
        <v>47</v>
      </c>
      <c r="C6771" s="18" t="s">
        <v>14</v>
      </c>
      <c r="D6771" s="18" t="s">
        <v>39</v>
      </c>
      <c r="E6771" s="18">
        <v>102.38892300000001</v>
      </c>
      <c r="F6771" s="18">
        <v>55.087439240000002</v>
      </c>
      <c r="G6771" s="18">
        <v>6.1563829400000003</v>
      </c>
      <c r="H6771" s="18">
        <v>20.737901010000002</v>
      </c>
    </row>
    <row r="6772" spans="1:8" x14ac:dyDescent="0.2">
      <c r="A6772" s="26">
        <v>44958</v>
      </c>
      <c r="B6772" s="18" t="s">
        <v>47</v>
      </c>
      <c r="C6772" s="18" t="s">
        <v>14</v>
      </c>
      <c r="D6772" s="18" t="s">
        <v>40</v>
      </c>
      <c r="E6772" s="18">
        <v>68.777124950000001</v>
      </c>
      <c r="F6772" s="18">
        <v>35.578011140000001</v>
      </c>
      <c r="G6772" s="18">
        <v>1.9102453399999999</v>
      </c>
      <c r="H6772" s="18">
        <v>15.02358639</v>
      </c>
    </row>
    <row r="6773" spans="1:8" x14ac:dyDescent="0.2">
      <c r="A6773" s="26">
        <v>44958</v>
      </c>
      <c r="B6773" s="18" t="s">
        <v>47</v>
      </c>
      <c r="C6773" s="18" t="s">
        <v>14</v>
      </c>
      <c r="D6773" s="18" t="s">
        <v>41</v>
      </c>
      <c r="E6773" s="18">
        <v>43.223060650000001</v>
      </c>
      <c r="F6773" s="18">
        <v>42.096178399999999</v>
      </c>
      <c r="G6773" s="18">
        <v>3.4870422400000001</v>
      </c>
      <c r="H6773" s="18">
        <v>21.090555500000001</v>
      </c>
    </row>
    <row r="6774" spans="1:8" x14ac:dyDescent="0.2">
      <c r="A6774" s="26">
        <v>44958</v>
      </c>
      <c r="B6774" s="18" t="s">
        <v>47</v>
      </c>
      <c r="C6774" s="18" t="s">
        <v>14</v>
      </c>
      <c r="D6774" s="18" t="s">
        <v>42</v>
      </c>
      <c r="E6774" s="18">
        <v>56.324792410000001</v>
      </c>
      <c r="F6774" s="18">
        <v>31.224033299999999</v>
      </c>
      <c r="G6774" s="18">
        <v>3.1386567400000001</v>
      </c>
      <c r="H6774" s="18">
        <v>29.24386441</v>
      </c>
    </row>
    <row r="6775" spans="1:8" x14ac:dyDescent="0.2">
      <c r="A6775" s="26">
        <v>44958</v>
      </c>
      <c r="B6775" s="18" t="s">
        <v>47</v>
      </c>
      <c r="C6775" s="18" t="s">
        <v>14</v>
      </c>
      <c r="D6775" s="18" t="s">
        <v>43</v>
      </c>
      <c r="E6775" s="18">
        <v>16.81557097</v>
      </c>
      <c r="F6775" s="18">
        <v>8.7346968799999996</v>
      </c>
      <c r="G6775" s="18">
        <v>3.5303139999999997E-2</v>
      </c>
      <c r="H6775" s="18">
        <v>9.0808421199999998</v>
      </c>
    </row>
    <row r="6776" spans="1:8" x14ac:dyDescent="0.2">
      <c r="A6776" s="26">
        <v>44958</v>
      </c>
      <c r="B6776" s="18" t="s">
        <v>47</v>
      </c>
      <c r="C6776" s="18" t="s">
        <v>14</v>
      </c>
      <c r="D6776" s="18" t="s">
        <v>44</v>
      </c>
      <c r="E6776" s="18">
        <v>35.136570140000003</v>
      </c>
      <c r="F6776" s="18">
        <v>25.10491618</v>
      </c>
      <c r="G6776" s="18">
        <v>4.5159749700000003</v>
      </c>
      <c r="H6776" s="18">
        <v>24.30801997</v>
      </c>
    </row>
    <row r="6777" spans="1:8" x14ac:dyDescent="0.2">
      <c r="A6777" s="26">
        <v>44958</v>
      </c>
      <c r="B6777" s="18" t="s">
        <v>47</v>
      </c>
      <c r="C6777" s="18" t="s">
        <v>14</v>
      </c>
      <c r="D6777" s="18" t="s">
        <v>45</v>
      </c>
      <c r="E6777" s="18">
        <v>14.681484210000001</v>
      </c>
      <c r="F6777" s="18">
        <v>4.9053455799999997</v>
      </c>
      <c r="G6777" s="18">
        <v>1.0840010600000001</v>
      </c>
      <c r="H6777" s="18">
        <v>17.931864999999998</v>
      </c>
    </row>
    <row r="6778" spans="1:8" x14ac:dyDescent="0.2">
      <c r="A6778" s="26">
        <v>44958</v>
      </c>
      <c r="B6778" s="18" t="s">
        <v>47</v>
      </c>
      <c r="C6778" s="18" t="s">
        <v>14</v>
      </c>
      <c r="D6778" s="18" t="s">
        <v>46</v>
      </c>
      <c r="E6778" s="18">
        <v>12.81187293</v>
      </c>
      <c r="F6778" s="18">
        <v>10.413910980000001</v>
      </c>
      <c r="G6778" s="18">
        <v>1.45562185</v>
      </c>
      <c r="H6778" s="18">
        <v>5.4115759800000003</v>
      </c>
    </row>
    <row r="6779" spans="1:8" x14ac:dyDescent="0.2">
      <c r="A6779" s="26">
        <v>44958</v>
      </c>
      <c r="B6779" s="18" t="s">
        <v>47</v>
      </c>
      <c r="C6779" s="18" t="s">
        <v>15</v>
      </c>
      <c r="D6779" s="18" t="s">
        <v>37</v>
      </c>
      <c r="E6779" s="18">
        <v>31.013245680000001</v>
      </c>
      <c r="F6779" s="18">
        <v>10.175104989999999</v>
      </c>
      <c r="G6779" s="18">
        <v>0.59863801000000005</v>
      </c>
      <c r="H6779" s="18">
        <v>7.1021273000000003</v>
      </c>
    </row>
    <row r="6780" spans="1:8" x14ac:dyDescent="0.2">
      <c r="A6780" s="26">
        <v>44958</v>
      </c>
      <c r="B6780" s="18" t="s">
        <v>47</v>
      </c>
      <c r="C6780" s="18" t="s">
        <v>15</v>
      </c>
      <c r="D6780" s="18" t="s">
        <v>38</v>
      </c>
      <c r="E6780" s="18">
        <v>21.445582600000002</v>
      </c>
      <c r="F6780" s="18">
        <v>12.21077624</v>
      </c>
      <c r="G6780" s="18">
        <v>0.90507367999999999</v>
      </c>
      <c r="H6780" s="18">
        <v>3.64916938</v>
      </c>
    </row>
    <row r="6781" spans="1:8" x14ac:dyDescent="0.2">
      <c r="A6781" s="26">
        <v>44958</v>
      </c>
      <c r="B6781" s="18" t="s">
        <v>47</v>
      </c>
      <c r="C6781" s="18" t="s">
        <v>15</v>
      </c>
      <c r="D6781" s="18" t="s">
        <v>39</v>
      </c>
      <c r="E6781" s="18">
        <v>73.475284299999998</v>
      </c>
      <c r="F6781" s="18">
        <v>43.455983629999999</v>
      </c>
      <c r="G6781" s="18">
        <v>1.46113045</v>
      </c>
      <c r="H6781" s="18">
        <v>28.436593309999999</v>
      </c>
    </row>
    <row r="6782" spans="1:8" x14ac:dyDescent="0.2">
      <c r="A6782" s="26">
        <v>44958</v>
      </c>
      <c r="B6782" s="18" t="s">
        <v>47</v>
      </c>
      <c r="C6782" s="18" t="s">
        <v>15</v>
      </c>
      <c r="D6782" s="18" t="s">
        <v>40</v>
      </c>
      <c r="E6782" s="18">
        <v>48.862901979999997</v>
      </c>
      <c r="F6782" s="18">
        <v>29.032383419999999</v>
      </c>
      <c r="G6782" s="18">
        <v>2.4999596899999998</v>
      </c>
      <c r="H6782" s="18">
        <v>19.469471070000001</v>
      </c>
    </row>
    <row r="6783" spans="1:8" x14ac:dyDescent="0.2">
      <c r="A6783" s="26">
        <v>44958</v>
      </c>
      <c r="B6783" s="18" t="s">
        <v>47</v>
      </c>
      <c r="C6783" s="18" t="s">
        <v>15</v>
      </c>
      <c r="D6783" s="18" t="s">
        <v>41</v>
      </c>
      <c r="E6783" s="18">
        <v>42.173482280000002</v>
      </c>
      <c r="F6783" s="18">
        <v>47.447340699999998</v>
      </c>
      <c r="G6783" s="18">
        <v>2.3038897600000001</v>
      </c>
      <c r="H6783" s="18">
        <v>28.63722168</v>
      </c>
    </row>
    <row r="6784" spans="1:8" x14ac:dyDescent="0.2">
      <c r="A6784" s="26">
        <v>44958</v>
      </c>
      <c r="B6784" s="18" t="s">
        <v>47</v>
      </c>
      <c r="C6784" s="18" t="s">
        <v>15</v>
      </c>
      <c r="D6784" s="18" t="s">
        <v>42</v>
      </c>
      <c r="E6784" s="18">
        <v>40.887447479999999</v>
      </c>
      <c r="F6784" s="18">
        <v>25.824484980000001</v>
      </c>
      <c r="G6784" s="18">
        <v>0.86598078999999994</v>
      </c>
      <c r="H6784" s="18">
        <v>35.368238750000003</v>
      </c>
    </row>
    <row r="6785" spans="1:8" x14ac:dyDescent="0.2">
      <c r="A6785" s="26">
        <v>44958</v>
      </c>
      <c r="B6785" s="18" t="s">
        <v>47</v>
      </c>
      <c r="C6785" s="18" t="s">
        <v>15</v>
      </c>
      <c r="D6785" s="18" t="s">
        <v>43</v>
      </c>
      <c r="E6785" s="18">
        <v>13.297509</v>
      </c>
      <c r="F6785" s="18">
        <v>12.55142201</v>
      </c>
      <c r="G6785" s="18">
        <v>2.1919810000000001E-2</v>
      </c>
      <c r="H6785" s="18">
        <v>13.7905978</v>
      </c>
    </row>
    <row r="6786" spans="1:8" x14ac:dyDescent="0.2">
      <c r="A6786" s="26">
        <v>44958</v>
      </c>
      <c r="B6786" s="18" t="s">
        <v>47</v>
      </c>
      <c r="C6786" s="18" t="s">
        <v>15</v>
      </c>
      <c r="D6786" s="18" t="s">
        <v>44</v>
      </c>
      <c r="E6786" s="18">
        <v>37.21237764</v>
      </c>
      <c r="F6786" s="18">
        <v>33.415720350000001</v>
      </c>
      <c r="G6786" s="18">
        <v>2.9250292600000001</v>
      </c>
      <c r="H6786" s="18">
        <v>39.273780189999997</v>
      </c>
    </row>
    <row r="6787" spans="1:8" x14ac:dyDescent="0.2">
      <c r="A6787" s="26">
        <v>44958</v>
      </c>
      <c r="B6787" s="18" t="s">
        <v>47</v>
      </c>
      <c r="C6787" s="18" t="s">
        <v>15</v>
      </c>
      <c r="D6787" s="18" t="s">
        <v>45</v>
      </c>
      <c r="E6787" s="18">
        <v>7.9103018799999996</v>
      </c>
      <c r="F6787" s="18">
        <v>7.0858942499999999</v>
      </c>
      <c r="G6787" s="18">
        <v>1.08431039</v>
      </c>
      <c r="H6787" s="18">
        <v>30.076567099999998</v>
      </c>
    </row>
    <row r="6788" spans="1:8" x14ac:dyDescent="0.2">
      <c r="A6788" s="26">
        <v>44958</v>
      </c>
      <c r="B6788" s="18" t="s">
        <v>47</v>
      </c>
      <c r="C6788" s="18" t="s">
        <v>15</v>
      </c>
      <c r="D6788" s="18" t="s">
        <v>46</v>
      </c>
      <c r="E6788" s="18">
        <v>7.9239898100000001</v>
      </c>
      <c r="F6788" s="18">
        <v>5.6703309600000003</v>
      </c>
      <c r="G6788" s="18">
        <v>0.91961163999999995</v>
      </c>
      <c r="H6788" s="18">
        <v>6.2931258000000003</v>
      </c>
    </row>
    <row r="6789" spans="1:8" x14ac:dyDescent="0.2">
      <c r="A6789" s="26">
        <v>44958</v>
      </c>
      <c r="B6789" s="18" t="s">
        <v>47</v>
      </c>
      <c r="C6789" s="18" t="s">
        <v>16</v>
      </c>
      <c r="D6789" s="18" t="s">
        <v>37</v>
      </c>
      <c r="E6789" s="18">
        <v>14.903417259999999</v>
      </c>
      <c r="F6789" s="18">
        <v>9.2390673700000008</v>
      </c>
      <c r="G6789" s="18">
        <v>0.66959822000000002</v>
      </c>
      <c r="H6789" s="18">
        <v>17.191300850000001</v>
      </c>
    </row>
    <row r="6790" spans="1:8" x14ac:dyDescent="0.2">
      <c r="A6790" s="26">
        <v>44958</v>
      </c>
      <c r="B6790" s="18" t="s">
        <v>47</v>
      </c>
      <c r="C6790" s="18" t="s">
        <v>16</v>
      </c>
      <c r="D6790" s="18" t="s">
        <v>38</v>
      </c>
      <c r="E6790" s="18">
        <v>15.88264006</v>
      </c>
      <c r="F6790" s="18">
        <v>13.07807472</v>
      </c>
      <c r="G6790" s="18">
        <v>1.04293327</v>
      </c>
      <c r="H6790" s="18">
        <v>10.69482899</v>
      </c>
    </row>
    <row r="6791" spans="1:8" x14ac:dyDescent="0.2">
      <c r="A6791" s="26">
        <v>44958</v>
      </c>
      <c r="B6791" s="18" t="s">
        <v>47</v>
      </c>
      <c r="C6791" s="18" t="s">
        <v>16</v>
      </c>
      <c r="D6791" s="18" t="s">
        <v>39</v>
      </c>
      <c r="E6791" s="18">
        <v>36.522299969999999</v>
      </c>
      <c r="F6791" s="18">
        <v>31.947310139999999</v>
      </c>
      <c r="G6791" s="18">
        <v>2.2900737699999998</v>
      </c>
      <c r="H6791" s="18">
        <v>50.481049499999997</v>
      </c>
    </row>
    <row r="6792" spans="1:8" x14ac:dyDescent="0.2">
      <c r="A6792" s="26">
        <v>44958</v>
      </c>
      <c r="B6792" s="18" t="s">
        <v>47</v>
      </c>
      <c r="C6792" s="18" t="s">
        <v>16</v>
      </c>
      <c r="D6792" s="18" t="s">
        <v>40</v>
      </c>
      <c r="E6792" s="18">
        <v>24.77195627</v>
      </c>
      <c r="F6792" s="18">
        <v>29.897123799999999</v>
      </c>
      <c r="G6792" s="18">
        <v>1.4207079899999999</v>
      </c>
      <c r="H6792" s="18">
        <v>35.33533242</v>
      </c>
    </row>
    <row r="6793" spans="1:8" x14ac:dyDescent="0.2">
      <c r="A6793" s="26">
        <v>44958</v>
      </c>
      <c r="B6793" s="18" t="s">
        <v>47</v>
      </c>
      <c r="C6793" s="18" t="s">
        <v>16</v>
      </c>
      <c r="D6793" s="18" t="s">
        <v>41</v>
      </c>
      <c r="E6793" s="18">
        <v>29.095861190000001</v>
      </c>
      <c r="F6793" s="18">
        <v>37.44043138</v>
      </c>
      <c r="G6793" s="18">
        <v>2.7950635300000002</v>
      </c>
      <c r="H6793" s="18">
        <v>48.781625069999997</v>
      </c>
    </row>
    <row r="6794" spans="1:8" x14ac:dyDescent="0.2">
      <c r="A6794" s="26">
        <v>44958</v>
      </c>
      <c r="B6794" s="18" t="s">
        <v>47</v>
      </c>
      <c r="C6794" s="18" t="s">
        <v>16</v>
      </c>
      <c r="D6794" s="18" t="s">
        <v>42</v>
      </c>
      <c r="E6794" s="18">
        <v>32.237973820000001</v>
      </c>
      <c r="F6794" s="18">
        <v>26.663506089999998</v>
      </c>
      <c r="G6794" s="18">
        <v>1.3478540800000001</v>
      </c>
      <c r="H6794" s="18">
        <v>51.18140562</v>
      </c>
    </row>
    <row r="6795" spans="1:8" x14ac:dyDescent="0.2">
      <c r="A6795" s="26">
        <v>44958</v>
      </c>
      <c r="B6795" s="18" t="s">
        <v>47</v>
      </c>
      <c r="C6795" s="18" t="s">
        <v>16</v>
      </c>
      <c r="D6795" s="18" t="s">
        <v>43</v>
      </c>
      <c r="E6795" s="18">
        <v>8.9515466700000008</v>
      </c>
      <c r="F6795" s="18">
        <v>11.220215659999999</v>
      </c>
      <c r="G6795" s="18">
        <v>1.2414949999999999E-2</v>
      </c>
      <c r="H6795" s="18">
        <v>19.087830830000001</v>
      </c>
    </row>
    <row r="6796" spans="1:8" x14ac:dyDescent="0.2">
      <c r="A6796" s="26">
        <v>44958</v>
      </c>
      <c r="B6796" s="18" t="s">
        <v>47</v>
      </c>
      <c r="C6796" s="18" t="s">
        <v>16</v>
      </c>
      <c r="D6796" s="18" t="s">
        <v>44</v>
      </c>
      <c r="E6796" s="18">
        <v>23.31032012</v>
      </c>
      <c r="F6796" s="18">
        <v>30.373443139999999</v>
      </c>
      <c r="G6796" s="18">
        <v>2.95411322</v>
      </c>
      <c r="H6796" s="18">
        <v>58.291930790000002</v>
      </c>
    </row>
    <row r="6797" spans="1:8" x14ac:dyDescent="0.2">
      <c r="A6797" s="26">
        <v>44958</v>
      </c>
      <c r="B6797" s="18" t="s">
        <v>47</v>
      </c>
      <c r="C6797" s="18" t="s">
        <v>16</v>
      </c>
      <c r="D6797" s="18" t="s">
        <v>45</v>
      </c>
      <c r="E6797" s="18">
        <v>6.5503608399999997</v>
      </c>
      <c r="F6797" s="18">
        <v>8.6945017199999999</v>
      </c>
      <c r="G6797" s="18">
        <v>1.6396674200000001</v>
      </c>
      <c r="H6797" s="18">
        <v>45.406148809999998</v>
      </c>
    </row>
    <row r="6798" spans="1:8" x14ac:dyDescent="0.2">
      <c r="A6798" s="26">
        <v>44958</v>
      </c>
      <c r="B6798" s="18" t="s">
        <v>47</v>
      </c>
      <c r="C6798" s="18" t="s">
        <v>16</v>
      </c>
      <c r="D6798" s="18" t="s">
        <v>46</v>
      </c>
      <c r="E6798" s="18">
        <v>6.6017232100000003</v>
      </c>
      <c r="F6798" s="18">
        <v>11.871093419999999</v>
      </c>
      <c r="G6798" s="18">
        <v>0.19439988</v>
      </c>
      <c r="H6798" s="18">
        <v>14.574854090000001</v>
      </c>
    </row>
    <row r="6799" spans="1:8" x14ac:dyDescent="0.2">
      <c r="A6799" s="26">
        <v>44958</v>
      </c>
      <c r="B6799" s="18" t="s">
        <v>47</v>
      </c>
      <c r="C6799" s="18" t="s">
        <v>17</v>
      </c>
      <c r="D6799" s="18" t="s">
        <v>37</v>
      </c>
      <c r="E6799" s="18">
        <v>8.2320220200000005</v>
      </c>
      <c r="F6799" s="18">
        <v>15.3539893</v>
      </c>
      <c r="G6799" s="18">
        <v>0.40943764999999999</v>
      </c>
      <c r="H6799" s="18">
        <v>53.552732710000001</v>
      </c>
    </row>
    <row r="6800" spans="1:8" x14ac:dyDescent="0.2">
      <c r="A6800" s="26">
        <v>44958</v>
      </c>
      <c r="B6800" s="18" t="s">
        <v>47</v>
      </c>
      <c r="C6800" s="18" t="s">
        <v>17</v>
      </c>
      <c r="D6800" s="18" t="s">
        <v>38</v>
      </c>
      <c r="E6800" s="18">
        <v>4.9853400399999996</v>
      </c>
      <c r="F6800" s="18">
        <v>11.18236433</v>
      </c>
      <c r="G6800" s="18">
        <v>0.38655039000000002</v>
      </c>
      <c r="H6800" s="18">
        <v>71.929378020000001</v>
      </c>
    </row>
    <row r="6801" spans="1:8" x14ac:dyDescent="0.2">
      <c r="A6801" s="26">
        <v>44958</v>
      </c>
      <c r="B6801" s="18" t="s">
        <v>47</v>
      </c>
      <c r="C6801" s="18" t="s">
        <v>17</v>
      </c>
      <c r="D6801" s="18" t="s">
        <v>39</v>
      </c>
      <c r="E6801" s="18">
        <v>12.62998595</v>
      </c>
      <c r="F6801" s="18">
        <v>32.880602160000002</v>
      </c>
      <c r="G6801" s="18">
        <v>0.37148767999999999</v>
      </c>
      <c r="H6801" s="18">
        <v>227.04554103000001</v>
      </c>
    </row>
    <row r="6802" spans="1:8" x14ac:dyDescent="0.2">
      <c r="A6802" s="26">
        <v>44958</v>
      </c>
      <c r="B6802" s="18" t="s">
        <v>47</v>
      </c>
      <c r="C6802" s="18" t="s">
        <v>17</v>
      </c>
      <c r="D6802" s="18" t="s">
        <v>40</v>
      </c>
      <c r="E6802" s="18">
        <v>10.67820341</v>
      </c>
      <c r="F6802" s="18">
        <v>19.636052889999998</v>
      </c>
      <c r="G6802" s="18">
        <v>0.48014770000000001</v>
      </c>
      <c r="H6802" s="18">
        <v>173.2994023</v>
      </c>
    </row>
    <row r="6803" spans="1:8" x14ac:dyDescent="0.2">
      <c r="A6803" s="26">
        <v>44958</v>
      </c>
      <c r="B6803" s="18" t="s">
        <v>47</v>
      </c>
      <c r="C6803" s="18" t="s">
        <v>17</v>
      </c>
      <c r="D6803" s="18" t="s">
        <v>41</v>
      </c>
      <c r="E6803" s="18">
        <v>9.3761564199999992</v>
      </c>
      <c r="F6803" s="18">
        <v>25.56090914</v>
      </c>
      <c r="G6803" s="18">
        <v>0.28619855999999999</v>
      </c>
      <c r="H6803" s="18">
        <v>127.51480318</v>
      </c>
    </row>
    <row r="6804" spans="1:8" x14ac:dyDescent="0.2">
      <c r="A6804" s="26">
        <v>44958</v>
      </c>
      <c r="B6804" s="18" t="s">
        <v>47</v>
      </c>
      <c r="C6804" s="18" t="s">
        <v>17</v>
      </c>
      <c r="D6804" s="18" t="s">
        <v>42</v>
      </c>
      <c r="E6804" s="18">
        <v>10.10721077</v>
      </c>
      <c r="F6804" s="18">
        <v>18.500306309999999</v>
      </c>
      <c r="G6804" s="18">
        <v>0.49459829999999999</v>
      </c>
      <c r="H6804" s="18">
        <v>234.45955923</v>
      </c>
    </row>
    <row r="6805" spans="1:8" x14ac:dyDescent="0.2">
      <c r="A6805" s="26">
        <v>44958</v>
      </c>
      <c r="B6805" s="18" t="s">
        <v>47</v>
      </c>
      <c r="C6805" s="18" t="s">
        <v>17</v>
      </c>
      <c r="D6805" s="18" t="s">
        <v>43</v>
      </c>
      <c r="E6805" s="18">
        <v>6.0831526699999996</v>
      </c>
      <c r="F6805" s="18">
        <v>13.54253855</v>
      </c>
      <c r="G6805" s="18">
        <v>0.53221700000000005</v>
      </c>
      <c r="H6805" s="18">
        <v>113.31143584</v>
      </c>
    </row>
    <row r="6806" spans="1:8" x14ac:dyDescent="0.2">
      <c r="A6806" s="26">
        <v>44958</v>
      </c>
      <c r="B6806" s="18" t="s">
        <v>47</v>
      </c>
      <c r="C6806" s="18" t="s">
        <v>17</v>
      </c>
      <c r="D6806" s="18" t="s">
        <v>44</v>
      </c>
      <c r="E6806" s="18">
        <v>8.0081178200000007</v>
      </c>
      <c r="F6806" s="18">
        <v>29.422871099999998</v>
      </c>
      <c r="G6806" s="18">
        <v>0.44838782999999999</v>
      </c>
      <c r="H6806" s="18">
        <v>448.77912065999999</v>
      </c>
    </row>
    <row r="6807" spans="1:8" x14ac:dyDescent="0.2">
      <c r="A6807" s="26">
        <v>44958</v>
      </c>
      <c r="B6807" s="18" t="s">
        <v>47</v>
      </c>
      <c r="C6807" s="18" t="s">
        <v>17</v>
      </c>
      <c r="D6807" s="18" t="s">
        <v>45</v>
      </c>
      <c r="E6807" s="18">
        <v>5.0181839799999999</v>
      </c>
      <c r="F6807" s="18">
        <v>11.01934007</v>
      </c>
      <c r="G6807" s="18">
        <v>1.155422E-2</v>
      </c>
      <c r="H6807" s="18">
        <v>480.99895103</v>
      </c>
    </row>
    <row r="6808" spans="1:8" x14ac:dyDescent="0.2">
      <c r="A6808" s="26">
        <v>44958</v>
      </c>
      <c r="B6808" s="18" t="s">
        <v>47</v>
      </c>
      <c r="C6808" s="18" t="s">
        <v>17</v>
      </c>
      <c r="D6808" s="18" t="s">
        <v>46</v>
      </c>
      <c r="E6808" s="18">
        <v>5.1935068400000004</v>
      </c>
      <c r="F6808" s="18">
        <v>10.86207033</v>
      </c>
      <c r="G6808" s="18">
        <v>0.42604193000000001</v>
      </c>
      <c r="H6808" s="18">
        <v>202.54353101999999</v>
      </c>
    </row>
    <row r="6809" spans="1:8" x14ac:dyDescent="0.2">
      <c r="A6809" s="26">
        <v>45047</v>
      </c>
      <c r="B6809" s="18" t="s">
        <v>36</v>
      </c>
      <c r="C6809" s="18" t="s">
        <v>7</v>
      </c>
      <c r="D6809" s="18" t="s">
        <v>37</v>
      </c>
      <c r="E6809" s="18">
        <v>7.4226000000000001E-4</v>
      </c>
      <c r="F6809" s="18">
        <v>0</v>
      </c>
      <c r="G6809" s="18">
        <v>0</v>
      </c>
      <c r="H6809" s="18">
        <v>7.4226000000000001E-4</v>
      </c>
    </row>
    <row r="6810" spans="1:8" x14ac:dyDescent="0.2">
      <c r="A6810" s="26">
        <v>45047</v>
      </c>
      <c r="B6810" s="18" t="s">
        <v>36</v>
      </c>
      <c r="C6810" s="18" t="s">
        <v>7</v>
      </c>
      <c r="D6810" s="18" t="s">
        <v>38</v>
      </c>
      <c r="E6810" s="18">
        <v>2.2267699999999999E-3</v>
      </c>
      <c r="F6810" s="18">
        <v>1.4845100000000001E-3</v>
      </c>
      <c r="G6810" s="18">
        <v>1.4845100000000001E-3</v>
      </c>
      <c r="H6810" s="18">
        <v>7.4226000000000001E-4</v>
      </c>
    </row>
    <row r="6811" spans="1:8" x14ac:dyDescent="0.2">
      <c r="A6811" s="26">
        <v>45047</v>
      </c>
      <c r="B6811" s="18" t="s">
        <v>36</v>
      </c>
      <c r="C6811" s="18" t="s">
        <v>7</v>
      </c>
      <c r="D6811" s="18" t="s">
        <v>39</v>
      </c>
      <c r="E6811" s="18">
        <v>2.9690300000000001E-3</v>
      </c>
      <c r="F6811" s="18">
        <v>1.0822694399999999</v>
      </c>
      <c r="G6811" s="18">
        <v>0</v>
      </c>
      <c r="H6811" s="18">
        <v>1.0485019999999999E-2</v>
      </c>
    </row>
    <row r="6812" spans="1:8" x14ac:dyDescent="0.2">
      <c r="A6812" s="26">
        <v>45047</v>
      </c>
      <c r="B6812" s="18" t="s">
        <v>36</v>
      </c>
      <c r="C6812" s="18" t="s">
        <v>7</v>
      </c>
      <c r="D6812" s="18" t="s">
        <v>40</v>
      </c>
      <c r="E6812" s="18">
        <v>1.26804359</v>
      </c>
      <c r="F6812" s="18">
        <v>3.8489222700000001</v>
      </c>
      <c r="G6812" s="18">
        <v>0.90704989000000003</v>
      </c>
      <c r="H6812" s="18">
        <v>1.87022099</v>
      </c>
    </row>
    <row r="6813" spans="1:8" x14ac:dyDescent="0.2">
      <c r="A6813" s="26">
        <v>45047</v>
      </c>
      <c r="B6813" s="18" t="s">
        <v>36</v>
      </c>
      <c r="C6813" s="18" t="s">
        <v>7</v>
      </c>
      <c r="D6813" s="18" t="s">
        <v>41</v>
      </c>
      <c r="E6813" s="18">
        <v>8.2765812099999998</v>
      </c>
      <c r="F6813" s="18">
        <v>11.96321519</v>
      </c>
      <c r="G6813" s="18">
        <v>0.3352945</v>
      </c>
      <c r="H6813" s="18">
        <v>2.33356634</v>
      </c>
    </row>
    <row r="6814" spans="1:8" x14ac:dyDescent="0.2">
      <c r="A6814" s="26">
        <v>45047</v>
      </c>
      <c r="B6814" s="18" t="s">
        <v>36</v>
      </c>
      <c r="C6814" s="18" t="s">
        <v>7</v>
      </c>
      <c r="D6814" s="18" t="s">
        <v>42</v>
      </c>
      <c r="E6814" s="18">
        <v>56.169707729999999</v>
      </c>
      <c r="F6814" s="18">
        <v>93.522501539999993</v>
      </c>
      <c r="G6814" s="18">
        <v>14.476627110000001</v>
      </c>
      <c r="H6814" s="18">
        <v>36.237371490000001</v>
      </c>
    </row>
    <row r="6815" spans="1:8" x14ac:dyDescent="0.2">
      <c r="A6815" s="26">
        <v>45047</v>
      </c>
      <c r="B6815" s="18" t="s">
        <v>36</v>
      </c>
      <c r="C6815" s="18" t="s">
        <v>7</v>
      </c>
      <c r="D6815" s="18" t="s">
        <v>43</v>
      </c>
      <c r="E6815" s="18">
        <v>13.06157071</v>
      </c>
      <c r="F6815" s="18">
        <v>65.17311608</v>
      </c>
      <c r="G6815" s="18">
        <v>15.78738583</v>
      </c>
      <c r="H6815" s="18">
        <v>82.245181740000007</v>
      </c>
    </row>
    <row r="6816" spans="1:8" x14ac:dyDescent="0.2">
      <c r="A6816" s="26">
        <v>45047</v>
      </c>
      <c r="B6816" s="18" t="s">
        <v>36</v>
      </c>
      <c r="C6816" s="18" t="s">
        <v>7</v>
      </c>
      <c r="D6816" s="18" t="s">
        <v>44</v>
      </c>
      <c r="E6816" s="18">
        <v>33.595190909999999</v>
      </c>
      <c r="F6816" s="18">
        <v>62.719494570000002</v>
      </c>
      <c r="G6816" s="18">
        <v>8.3034264699999998</v>
      </c>
      <c r="H6816" s="18">
        <v>100.86033476</v>
      </c>
    </row>
    <row r="6817" spans="1:8" x14ac:dyDescent="0.2">
      <c r="A6817" s="26">
        <v>45047</v>
      </c>
      <c r="B6817" s="18" t="s">
        <v>36</v>
      </c>
      <c r="C6817" s="18" t="s">
        <v>7</v>
      </c>
      <c r="D6817" s="18" t="s">
        <v>45</v>
      </c>
      <c r="E6817" s="18">
        <v>10.38401524</v>
      </c>
      <c r="F6817" s="18">
        <v>52.701188760000001</v>
      </c>
      <c r="G6817" s="18">
        <v>16.28963959</v>
      </c>
      <c r="H6817" s="18">
        <v>123.44589833000001</v>
      </c>
    </row>
    <row r="6818" spans="1:8" x14ac:dyDescent="0.2">
      <c r="A6818" s="26">
        <v>45047</v>
      </c>
      <c r="B6818" s="18" t="s">
        <v>36</v>
      </c>
      <c r="C6818" s="18" t="s">
        <v>7</v>
      </c>
      <c r="D6818" s="18" t="s">
        <v>46</v>
      </c>
      <c r="E6818" s="18">
        <v>1.1978650500000001</v>
      </c>
      <c r="F6818" s="18">
        <v>3.52860569</v>
      </c>
      <c r="G6818" s="18">
        <v>0.87259213000000002</v>
      </c>
      <c r="H6818" s="18">
        <v>4.0702463599999996</v>
      </c>
    </row>
    <row r="6819" spans="1:8" x14ac:dyDescent="0.2">
      <c r="A6819" s="26">
        <v>45047</v>
      </c>
      <c r="B6819" s="18" t="s">
        <v>36</v>
      </c>
      <c r="C6819" s="18" t="s">
        <v>8</v>
      </c>
      <c r="D6819" s="18" t="s">
        <v>37</v>
      </c>
      <c r="E6819" s="18">
        <v>8.4869096200000005</v>
      </c>
      <c r="F6819" s="18">
        <v>2.0478645599999998</v>
      </c>
      <c r="G6819" s="18">
        <v>2.8892210000000002E-2</v>
      </c>
      <c r="H6819" s="18">
        <v>1.8374191600000001</v>
      </c>
    </row>
    <row r="6820" spans="1:8" x14ac:dyDescent="0.2">
      <c r="A6820" s="26">
        <v>45047</v>
      </c>
      <c r="B6820" s="18" t="s">
        <v>36</v>
      </c>
      <c r="C6820" s="18" t="s">
        <v>8</v>
      </c>
      <c r="D6820" s="18" t="s">
        <v>38</v>
      </c>
      <c r="E6820" s="18">
        <v>1.7984020700000001</v>
      </c>
      <c r="F6820" s="18">
        <v>0.96808930999999998</v>
      </c>
      <c r="G6820" s="18">
        <v>0.40389877000000002</v>
      </c>
      <c r="H6820" s="18">
        <v>0.36341816999999998</v>
      </c>
    </row>
    <row r="6821" spans="1:8" x14ac:dyDescent="0.2">
      <c r="A6821" s="26">
        <v>45047</v>
      </c>
      <c r="B6821" s="18" t="s">
        <v>36</v>
      </c>
      <c r="C6821" s="18" t="s">
        <v>8</v>
      </c>
      <c r="D6821" s="18" t="s">
        <v>39</v>
      </c>
      <c r="E6821" s="18">
        <v>74.388079390000001</v>
      </c>
      <c r="F6821" s="18">
        <v>27.011617600000001</v>
      </c>
      <c r="G6821" s="18">
        <v>3.5252334400000001</v>
      </c>
      <c r="H6821" s="18">
        <v>15.4669147</v>
      </c>
    </row>
    <row r="6822" spans="1:8" x14ac:dyDescent="0.2">
      <c r="A6822" s="26">
        <v>45047</v>
      </c>
      <c r="B6822" s="18" t="s">
        <v>36</v>
      </c>
      <c r="C6822" s="18" t="s">
        <v>8</v>
      </c>
      <c r="D6822" s="18" t="s">
        <v>40</v>
      </c>
      <c r="E6822" s="18">
        <v>22.65160938</v>
      </c>
      <c r="F6822" s="18">
        <v>14.592977960000001</v>
      </c>
      <c r="G6822" s="18">
        <v>3.5600055500000001</v>
      </c>
      <c r="H6822" s="18">
        <v>2.6994388499999999</v>
      </c>
    </row>
    <row r="6823" spans="1:8" x14ac:dyDescent="0.2">
      <c r="A6823" s="26">
        <v>45047</v>
      </c>
      <c r="B6823" s="18" t="s">
        <v>36</v>
      </c>
      <c r="C6823" s="18" t="s">
        <v>8</v>
      </c>
      <c r="D6823" s="18" t="s">
        <v>41</v>
      </c>
      <c r="E6823" s="18">
        <v>98.024961160000004</v>
      </c>
      <c r="F6823" s="18">
        <v>17.234679409999998</v>
      </c>
      <c r="G6823" s="18">
        <v>8.6948274600000008</v>
      </c>
      <c r="H6823" s="18">
        <v>10.18039813</v>
      </c>
    </row>
    <row r="6824" spans="1:8" x14ac:dyDescent="0.2">
      <c r="A6824" s="26">
        <v>45047</v>
      </c>
      <c r="B6824" s="18" t="s">
        <v>36</v>
      </c>
      <c r="C6824" s="18" t="s">
        <v>8</v>
      </c>
      <c r="D6824" s="18" t="s">
        <v>42</v>
      </c>
      <c r="E6824" s="18">
        <v>173.69804288</v>
      </c>
      <c r="F6824" s="18">
        <v>155.37793411000001</v>
      </c>
      <c r="G6824" s="18">
        <v>22.68289996</v>
      </c>
      <c r="H6824" s="18">
        <v>76.211360560000003</v>
      </c>
    </row>
    <row r="6825" spans="1:8" x14ac:dyDescent="0.2">
      <c r="A6825" s="26">
        <v>45047</v>
      </c>
      <c r="B6825" s="18" t="s">
        <v>36</v>
      </c>
      <c r="C6825" s="18" t="s">
        <v>8</v>
      </c>
      <c r="D6825" s="18" t="s">
        <v>43</v>
      </c>
      <c r="E6825" s="18">
        <v>23.419522749999999</v>
      </c>
      <c r="F6825" s="18">
        <v>7.1096221000000002</v>
      </c>
      <c r="G6825" s="18">
        <v>1.3404856300000001</v>
      </c>
      <c r="H6825" s="18">
        <v>10.67979703</v>
      </c>
    </row>
    <row r="6826" spans="1:8" x14ac:dyDescent="0.2">
      <c r="A6826" s="26">
        <v>45047</v>
      </c>
      <c r="B6826" s="18" t="s">
        <v>36</v>
      </c>
      <c r="C6826" s="18" t="s">
        <v>8</v>
      </c>
      <c r="D6826" s="18" t="s">
        <v>44</v>
      </c>
      <c r="E6826" s="18">
        <v>33.568938119999999</v>
      </c>
      <c r="F6826" s="18">
        <v>5.9212838899999998</v>
      </c>
      <c r="G6826" s="18">
        <v>5.7019988599999998</v>
      </c>
      <c r="H6826" s="18">
        <v>10.22534594</v>
      </c>
    </row>
    <row r="6827" spans="1:8" x14ac:dyDescent="0.2">
      <c r="A6827" s="26">
        <v>45047</v>
      </c>
      <c r="B6827" s="18" t="s">
        <v>36</v>
      </c>
      <c r="C6827" s="18" t="s">
        <v>8</v>
      </c>
      <c r="D6827" s="18" t="s">
        <v>45</v>
      </c>
      <c r="E6827" s="18">
        <v>6.09135531</v>
      </c>
      <c r="F6827" s="18">
        <v>2.0429715499999999</v>
      </c>
      <c r="G6827" s="18">
        <v>0.84838862000000004</v>
      </c>
      <c r="H6827" s="18">
        <v>9.0019277599999992</v>
      </c>
    </row>
    <row r="6828" spans="1:8" x14ac:dyDescent="0.2">
      <c r="A6828" s="26">
        <v>45047</v>
      </c>
      <c r="B6828" s="18" t="s">
        <v>36</v>
      </c>
      <c r="C6828" s="18" t="s">
        <v>8</v>
      </c>
      <c r="D6828" s="18" t="s">
        <v>46</v>
      </c>
      <c r="E6828" s="18">
        <v>9.9558523300000008</v>
      </c>
      <c r="F6828" s="18">
        <v>4.7376926399999997</v>
      </c>
      <c r="G6828" s="18">
        <v>0.87979251999999997</v>
      </c>
      <c r="H6828" s="18">
        <v>10.811150899999999</v>
      </c>
    </row>
    <row r="6829" spans="1:8" x14ac:dyDescent="0.2">
      <c r="A6829" s="26">
        <v>45047</v>
      </c>
      <c r="B6829" s="18" t="s">
        <v>36</v>
      </c>
      <c r="C6829" s="18" t="s">
        <v>9</v>
      </c>
      <c r="D6829" s="18" t="s">
        <v>37</v>
      </c>
      <c r="E6829" s="18">
        <v>70.642802529999997</v>
      </c>
      <c r="F6829" s="18">
        <v>7.6589379099999997</v>
      </c>
      <c r="G6829" s="18">
        <v>2.08675663</v>
      </c>
      <c r="H6829" s="18">
        <v>4.4631531400000002</v>
      </c>
    </row>
    <row r="6830" spans="1:8" x14ac:dyDescent="0.2">
      <c r="A6830" s="26">
        <v>45047</v>
      </c>
      <c r="B6830" s="18" t="s">
        <v>36</v>
      </c>
      <c r="C6830" s="18" t="s">
        <v>9</v>
      </c>
      <c r="D6830" s="18" t="s">
        <v>38</v>
      </c>
      <c r="E6830" s="18">
        <v>12.799507330000001</v>
      </c>
      <c r="F6830" s="18">
        <v>2.6311103899999999</v>
      </c>
      <c r="G6830" s="18">
        <v>9.6109200000000002E-3</v>
      </c>
      <c r="H6830" s="18">
        <v>0.89493266000000005</v>
      </c>
    </row>
    <row r="6831" spans="1:8" x14ac:dyDescent="0.2">
      <c r="A6831" s="26">
        <v>45047</v>
      </c>
      <c r="B6831" s="18" t="s">
        <v>36</v>
      </c>
      <c r="C6831" s="18" t="s">
        <v>9</v>
      </c>
      <c r="D6831" s="18" t="s">
        <v>39</v>
      </c>
      <c r="E6831" s="18">
        <v>202.27390213000001</v>
      </c>
      <c r="F6831" s="18">
        <v>34.549362870000003</v>
      </c>
      <c r="G6831" s="18">
        <v>7.2224766899999997</v>
      </c>
      <c r="H6831" s="18">
        <v>17.789324910000001</v>
      </c>
    </row>
    <row r="6832" spans="1:8" x14ac:dyDescent="0.2">
      <c r="A6832" s="26">
        <v>45047</v>
      </c>
      <c r="B6832" s="18" t="s">
        <v>36</v>
      </c>
      <c r="C6832" s="18" t="s">
        <v>9</v>
      </c>
      <c r="D6832" s="18" t="s">
        <v>40</v>
      </c>
      <c r="E6832" s="18">
        <v>46.690274109999997</v>
      </c>
      <c r="F6832" s="18">
        <v>11.320208409999999</v>
      </c>
      <c r="G6832" s="18">
        <v>1.69823163</v>
      </c>
      <c r="H6832" s="18">
        <v>5.2436951900000004</v>
      </c>
    </row>
    <row r="6833" spans="1:8" x14ac:dyDescent="0.2">
      <c r="A6833" s="26">
        <v>45047</v>
      </c>
      <c r="B6833" s="18" t="s">
        <v>36</v>
      </c>
      <c r="C6833" s="18" t="s">
        <v>9</v>
      </c>
      <c r="D6833" s="18" t="s">
        <v>41</v>
      </c>
      <c r="E6833" s="18">
        <v>171.37437757999999</v>
      </c>
      <c r="F6833" s="18">
        <v>20.04520252</v>
      </c>
      <c r="G6833" s="18">
        <v>7.06568869</v>
      </c>
      <c r="H6833" s="18">
        <v>9.6137184599999994</v>
      </c>
    </row>
    <row r="6834" spans="1:8" x14ac:dyDescent="0.2">
      <c r="A6834" s="26">
        <v>45047</v>
      </c>
      <c r="B6834" s="18" t="s">
        <v>36</v>
      </c>
      <c r="C6834" s="18" t="s">
        <v>9</v>
      </c>
      <c r="D6834" s="18" t="s">
        <v>42</v>
      </c>
      <c r="E6834" s="18">
        <v>138.56108635999999</v>
      </c>
      <c r="F6834" s="18">
        <v>36.199000720000001</v>
      </c>
      <c r="G6834" s="18">
        <v>5.5551290399999997</v>
      </c>
      <c r="H6834" s="18">
        <v>19.260761680000002</v>
      </c>
    </row>
    <row r="6835" spans="1:8" x14ac:dyDescent="0.2">
      <c r="A6835" s="26">
        <v>45047</v>
      </c>
      <c r="B6835" s="18" t="s">
        <v>36</v>
      </c>
      <c r="C6835" s="18" t="s">
        <v>9</v>
      </c>
      <c r="D6835" s="18" t="s">
        <v>43</v>
      </c>
      <c r="E6835" s="18">
        <v>16.867966339999999</v>
      </c>
      <c r="F6835" s="18">
        <v>6.0994060000000001</v>
      </c>
      <c r="G6835" s="18">
        <v>1.1552893099999999</v>
      </c>
      <c r="H6835" s="18">
        <v>5.0656634299999999</v>
      </c>
    </row>
    <row r="6836" spans="1:8" x14ac:dyDescent="0.2">
      <c r="A6836" s="26">
        <v>45047</v>
      </c>
      <c r="B6836" s="18" t="s">
        <v>36</v>
      </c>
      <c r="C6836" s="18" t="s">
        <v>9</v>
      </c>
      <c r="D6836" s="18" t="s">
        <v>44</v>
      </c>
      <c r="E6836" s="18">
        <v>20.982011740000001</v>
      </c>
      <c r="F6836" s="18">
        <v>5.4255869099999998</v>
      </c>
      <c r="G6836" s="18">
        <v>5.8760953699999998</v>
      </c>
      <c r="H6836" s="18">
        <v>9.5181508099999999</v>
      </c>
    </row>
    <row r="6837" spans="1:8" x14ac:dyDescent="0.2">
      <c r="A6837" s="26">
        <v>45047</v>
      </c>
      <c r="B6837" s="18" t="s">
        <v>36</v>
      </c>
      <c r="C6837" s="18" t="s">
        <v>9</v>
      </c>
      <c r="D6837" s="18" t="s">
        <v>45</v>
      </c>
      <c r="E6837" s="18">
        <v>7.6689278200000004</v>
      </c>
      <c r="F6837" s="18">
        <v>1.3668401100000001</v>
      </c>
      <c r="G6837" s="18">
        <v>1.86761877</v>
      </c>
      <c r="H6837" s="18">
        <v>10.120046950000001</v>
      </c>
    </row>
    <row r="6838" spans="1:8" x14ac:dyDescent="0.2">
      <c r="A6838" s="26">
        <v>45047</v>
      </c>
      <c r="B6838" s="18" t="s">
        <v>36</v>
      </c>
      <c r="C6838" s="18" t="s">
        <v>9</v>
      </c>
      <c r="D6838" s="18" t="s">
        <v>46</v>
      </c>
      <c r="E6838" s="18">
        <v>19.913536090000001</v>
      </c>
      <c r="F6838" s="18">
        <v>1.5673399100000001</v>
      </c>
      <c r="G6838" s="18">
        <v>0.41141571999999998</v>
      </c>
      <c r="H6838" s="18">
        <v>11.80485255</v>
      </c>
    </row>
    <row r="6839" spans="1:8" x14ac:dyDescent="0.2">
      <c r="A6839" s="26">
        <v>45047</v>
      </c>
      <c r="B6839" s="18" t="s">
        <v>36</v>
      </c>
      <c r="C6839" s="18" t="s">
        <v>10</v>
      </c>
      <c r="D6839" s="18" t="s">
        <v>37</v>
      </c>
      <c r="E6839" s="18">
        <v>94.204067339999995</v>
      </c>
      <c r="F6839" s="18">
        <v>10.12877465</v>
      </c>
      <c r="G6839" s="18">
        <v>2.3209244999999998</v>
      </c>
      <c r="H6839" s="18">
        <v>5.3205778199999996</v>
      </c>
    </row>
    <row r="6840" spans="1:8" x14ac:dyDescent="0.2">
      <c r="A6840" s="26">
        <v>45047</v>
      </c>
      <c r="B6840" s="18" t="s">
        <v>36</v>
      </c>
      <c r="C6840" s="18" t="s">
        <v>10</v>
      </c>
      <c r="D6840" s="18" t="s">
        <v>38</v>
      </c>
      <c r="E6840" s="18">
        <v>24.16454105</v>
      </c>
      <c r="F6840" s="18">
        <v>1.0197851600000001</v>
      </c>
      <c r="G6840" s="18">
        <v>7.4225699999999999E-3</v>
      </c>
      <c r="H6840" s="18">
        <v>3.12800514</v>
      </c>
    </row>
    <row r="6841" spans="1:8" x14ac:dyDescent="0.2">
      <c r="A6841" s="26">
        <v>45047</v>
      </c>
      <c r="B6841" s="18" t="s">
        <v>36</v>
      </c>
      <c r="C6841" s="18" t="s">
        <v>10</v>
      </c>
      <c r="D6841" s="18" t="s">
        <v>39</v>
      </c>
      <c r="E6841" s="18">
        <v>209.11011902000001</v>
      </c>
      <c r="F6841" s="18">
        <v>24.813682369999999</v>
      </c>
      <c r="G6841" s="18">
        <v>4.2749003300000004</v>
      </c>
      <c r="H6841" s="18">
        <v>9.9842744299999993</v>
      </c>
    </row>
    <row r="6842" spans="1:8" x14ac:dyDescent="0.2">
      <c r="A6842" s="26">
        <v>45047</v>
      </c>
      <c r="B6842" s="18" t="s">
        <v>36</v>
      </c>
      <c r="C6842" s="18" t="s">
        <v>10</v>
      </c>
      <c r="D6842" s="18" t="s">
        <v>40</v>
      </c>
      <c r="E6842" s="18">
        <v>68.572343489999994</v>
      </c>
      <c r="F6842" s="18">
        <v>7.6818044600000004</v>
      </c>
      <c r="G6842" s="18">
        <v>1.9764098800000001</v>
      </c>
      <c r="H6842" s="18">
        <v>3.0972827299999999</v>
      </c>
    </row>
    <row r="6843" spans="1:8" x14ac:dyDescent="0.2">
      <c r="A6843" s="26">
        <v>45047</v>
      </c>
      <c r="B6843" s="18" t="s">
        <v>36</v>
      </c>
      <c r="C6843" s="18" t="s">
        <v>10</v>
      </c>
      <c r="D6843" s="18" t="s">
        <v>41</v>
      </c>
      <c r="E6843" s="18">
        <v>197.29093137000001</v>
      </c>
      <c r="F6843" s="18">
        <v>11.859148619999999</v>
      </c>
      <c r="G6843" s="18">
        <v>3.2966439200000002</v>
      </c>
      <c r="H6843" s="18">
        <v>9.7245988000000008</v>
      </c>
    </row>
    <row r="6844" spans="1:8" x14ac:dyDescent="0.2">
      <c r="A6844" s="26">
        <v>45047</v>
      </c>
      <c r="B6844" s="18" t="s">
        <v>36</v>
      </c>
      <c r="C6844" s="18" t="s">
        <v>10</v>
      </c>
      <c r="D6844" s="18" t="s">
        <v>42</v>
      </c>
      <c r="E6844" s="18">
        <v>115.75189175</v>
      </c>
      <c r="F6844" s="18">
        <v>16.607580370000001</v>
      </c>
      <c r="G6844" s="18">
        <v>6.7964271199999997</v>
      </c>
      <c r="H6844" s="18">
        <v>9.7299457199999999</v>
      </c>
    </row>
    <row r="6845" spans="1:8" x14ac:dyDescent="0.2">
      <c r="A6845" s="26">
        <v>45047</v>
      </c>
      <c r="B6845" s="18" t="s">
        <v>36</v>
      </c>
      <c r="C6845" s="18" t="s">
        <v>10</v>
      </c>
      <c r="D6845" s="18" t="s">
        <v>43</v>
      </c>
      <c r="E6845" s="18">
        <v>13.553473869999999</v>
      </c>
      <c r="F6845" s="18">
        <v>3.47655819</v>
      </c>
      <c r="G6845" s="18">
        <v>1.9317005300000001</v>
      </c>
      <c r="H6845" s="18">
        <v>3.2410767100000002</v>
      </c>
    </row>
    <row r="6846" spans="1:8" x14ac:dyDescent="0.2">
      <c r="A6846" s="26">
        <v>45047</v>
      </c>
      <c r="B6846" s="18" t="s">
        <v>36</v>
      </c>
      <c r="C6846" s="18" t="s">
        <v>10</v>
      </c>
      <c r="D6846" s="18" t="s">
        <v>44</v>
      </c>
      <c r="E6846" s="18">
        <v>36.543515569999997</v>
      </c>
      <c r="F6846" s="18">
        <v>2.64052591</v>
      </c>
      <c r="G6846" s="18">
        <v>1.5041879600000001</v>
      </c>
      <c r="H6846" s="18">
        <v>10.439760700000001</v>
      </c>
    </row>
    <row r="6847" spans="1:8" x14ac:dyDescent="0.2">
      <c r="A6847" s="26">
        <v>45047</v>
      </c>
      <c r="B6847" s="18" t="s">
        <v>36</v>
      </c>
      <c r="C6847" s="18" t="s">
        <v>10</v>
      </c>
      <c r="D6847" s="18" t="s">
        <v>45</v>
      </c>
      <c r="E6847" s="18">
        <v>8.5726535899999998</v>
      </c>
      <c r="F6847" s="18">
        <v>1.94160635</v>
      </c>
      <c r="G6847" s="18">
        <v>1.54409062</v>
      </c>
      <c r="H6847" s="18">
        <v>6.1175429000000001</v>
      </c>
    </row>
    <row r="6848" spans="1:8" x14ac:dyDescent="0.2">
      <c r="A6848" s="26">
        <v>45047</v>
      </c>
      <c r="B6848" s="18" t="s">
        <v>36</v>
      </c>
      <c r="C6848" s="18" t="s">
        <v>10</v>
      </c>
      <c r="D6848" s="18" t="s">
        <v>46</v>
      </c>
      <c r="E6848" s="18">
        <v>30.01005975</v>
      </c>
      <c r="F6848" s="18">
        <v>1.0165380900000001</v>
      </c>
      <c r="G6848" s="18">
        <v>3.7841260000000002E-2</v>
      </c>
      <c r="H6848" s="18">
        <v>9.8337857900000003</v>
      </c>
    </row>
    <row r="6849" spans="1:8" x14ac:dyDescent="0.2">
      <c r="A6849" s="26">
        <v>45047</v>
      </c>
      <c r="B6849" s="18" t="s">
        <v>36</v>
      </c>
      <c r="C6849" s="18" t="s">
        <v>11</v>
      </c>
      <c r="D6849" s="18" t="s">
        <v>37</v>
      </c>
      <c r="E6849" s="18">
        <v>101.89716699</v>
      </c>
      <c r="F6849" s="18">
        <v>8.9549485299999994</v>
      </c>
      <c r="G6849" s="18">
        <v>2.3431640100000002</v>
      </c>
      <c r="H6849" s="18">
        <v>5.2313138600000002</v>
      </c>
    </row>
    <row r="6850" spans="1:8" x14ac:dyDescent="0.2">
      <c r="A6850" s="26">
        <v>45047</v>
      </c>
      <c r="B6850" s="18" t="s">
        <v>36</v>
      </c>
      <c r="C6850" s="18" t="s">
        <v>11</v>
      </c>
      <c r="D6850" s="18" t="s">
        <v>38</v>
      </c>
      <c r="E6850" s="18">
        <v>25.281572430000001</v>
      </c>
      <c r="F6850" s="18">
        <v>1.41015851</v>
      </c>
      <c r="G6850" s="18">
        <v>0.52450260999999998</v>
      </c>
      <c r="H6850" s="18">
        <v>2.7749260000000001E-2</v>
      </c>
    </row>
    <row r="6851" spans="1:8" x14ac:dyDescent="0.2">
      <c r="A6851" s="26">
        <v>45047</v>
      </c>
      <c r="B6851" s="18" t="s">
        <v>36</v>
      </c>
      <c r="C6851" s="18" t="s">
        <v>11</v>
      </c>
      <c r="D6851" s="18" t="s">
        <v>39</v>
      </c>
      <c r="E6851" s="18">
        <v>192.48234148</v>
      </c>
      <c r="F6851" s="18">
        <v>18.311244810000002</v>
      </c>
      <c r="G6851" s="18">
        <v>4.4437097699999999</v>
      </c>
      <c r="H6851" s="18">
        <v>9.8280968099999999</v>
      </c>
    </row>
    <row r="6852" spans="1:8" x14ac:dyDescent="0.2">
      <c r="A6852" s="26">
        <v>45047</v>
      </c>
      <c r="B6852" s="18" t="s">
        <v>36</v>
      </c>
      <c r="C6852" s="18" t="s">
        <v>11</v>
      </c>
      <c r="D6852" s="18" t="s">
        <v>40</v>
      </c>
      <c r="E6852" s="18">
        <v>87.771942490000001</v>
      </c>
      <c r="F6852" s="18">
        <v>10.212849650000001</v>
      </c>
      <c r="G6852" s="18">
        <v>1.3438180900000001</v>
      </c>
      <c r="H6852" s="18">
        <v>5.3927266899999999</v>
      </c>
    </row>
    <row r="6853" spans="1:8" x14ac:dyDescent="0.2">
      <c r="A6853" s="26">
        <v>45047</v>
      </c>
      <c r="B6853" s="18" t="s">
        <v>36</v>
      </c>
      <c r="C6853" s="18" t="s">
        <v>11</v>
      </c>
      <c r="D6853" s="18" t="s">
        <v>41</v>
      </c>
      <c r="E6853" s="18">
        <v>176.81393969000001</v>
      </c>
      <c r="F6853" s="18">
        <v>12.69539868</v>
      </c>
      <c r="G6853" s="18">
        <v>3.1952527000000002</v>
      </c>
      <c r="H6853" s="18">
        <v>11.610810600000001</v>
      </c>
    </row>
    <row r="6854" spans="1:8" x14ac:dyDescent="0.2">
      <c r="A6854" s="26">
        <v>45047</v>
      </c>
      <c r="B6854" s="18" t="s">
        <v>36</v>
      </c>
      <c r="C6854" s="18" t="s">
        <v>11</v>
      </c>
      <c r="D6854" s="18" t="s">
        <v>42</v>
      </c>
      <c r="E6854" s="18">
        <v>102.26084563000001</v>
      </c>
      <c r="F6854" s="18">
        <v>13.66415256</v>
      </c>
      <c r="G6854" s="18">
        <v>1.7563641999999999</v>
      </c>
      <c r="H6854" s="18">
        <v>13.864466459999999</v>
      </c>
    </row>
    <row r="6855" spans="1:8" x14ac:dyDescent="0.2">
      <c r="A6855" s="26">
        <v>45047</v>
      </c>
      <c r="B6855" s="18" t="s">
        <v>36</v>
      </c>
      <c r="C6855" s="18" t="s">
        <v>11</v>
      </c>
      <c r="D6855" s="18" t="s">
        <v>43</v>
      </c>
      <c r="E6855" s="18">
        <v>15.674517939999999</v>
      </c>
      <c r="F6855" s="18">
        <v>4.5968962400000004</v>
      </c>
      <c r="G6855" s="18">
        <v>1.0310209400000001</v>
      </c>
      <c r="H6855" s="18">
        <v>2.7565754</v>
      </c>
    </row>
    <row r="6856" spans="1:8" x14ac:dyDescent="0.2">
      <c r="A6856" s="26">
        <v>45047</v>
      </c>
      <c r="B6856" s="18" t="s">
        <v>36</v>
      </c>
      <c r="C6856" s="18" t="s">
        <v>11</v>
      </c>
      <c r="D6856" s="18" t="s">
        <v>44</v>
      </c>
      <c r="E6856" s="18">
        <v>40.185174250000003</v>
      </c>
      <c r="F6856" s="18">
        <v>3.7578101099999999</v>
      </c>
      <c r="G6856" s="18">
        <v>0.77238724000000003</v>
      </c>
      <c r="H6856" s="18">
        <v>11.72615322</v>
      </c>
    </row>
    <row r="6857" spans="1:8" x14ac:dyDescent="0.2">
      <c r="A6857" s="26">
        <v>45047</v>
      </c>
      <c r="B6857" s="18" t="s">
        <v>36</v>
      </c>
      <c r="C6857" s="18" t="s">
        <v>11</v>
      </c>
      <c r="D6857" s="18" t="s">
        <v>45</v>
      </c>
      <c r="E6857" s="18">
        <v>10.722661889999999</v>
      </c>
      <c r="F6857" s="18">
        <v>2.0068522999999998</v>
      </c>
      <c r="G6857" s="18">
        <v>0.67225787999999997</v>
      </c>
      <c r="H6857" s="18">
        <v>3.10813177</v>
      </c>
    </row>
    <row r="6858" spans="1:8" x14ac:dyDescent="0.2">
      <c r="A6858" s="26">
        <v>45047</v>
      </c>
      <c r="B6858" s="18" t="s">
        <v>36</v>
      </c>
      <c r="C6858" s="18" t="s">
        <v>11</v>
      </c>
      <c r="D6858" s="18" t="s">
        <v>46</v>
      </c>
      <c r="E6858" s="18">
        <v>31.616120519999999</v>
      </c>
      <c r="F6858" s="18">
        <v>3.3592618000000001</v>
      </c>
      <c r="G6858" s="18">
        <v>1.0820829000000001</v>
      </c>
      <c r="H6858" s="18">
        <v>9.0485593400000006</v>
      </c>
    </row>
    <row r="6859" spans="1:8" x14ac:dyDescent="0.2">
      <c r="A6859" s="26">
        <v>45047</v>
      </c>
      <c r="B6859" s="18" t="s">
        <v>36</v>
      </c>
      <c r="C6859" s="18" t="s">
        <v>12</v>
      </c>
      <c r="D6859" s="18" t="s">
        <v>37</v>
      </c>
      <c r="E6859" s="18">
        <v>99.117829740000005</v>
      </c>
      <c r="F6859" s="18">
        <v>7.4413890599999997</v>
      </c>
      <c r="G6859" s="18">
        <v>2.1682857699999998</v>
      </c>
      <c r="H6859" s="18">
        <v>1.83601393</v>
      </c>
    </row>
    <row r="6860" spans="1:8" x14ac:dyDescent="0.2">
      <c r="A6860" s="26">
        <v>45047</v>
      </c>
      <c r="B6860" s="18" t="s">
        <v>36</v>
      </c>
      <c r="C6860" s="18" t="s">
        <v>12</v>
      </c>
      <c r="D6860" s="18" t="s">
        <v>38</v>
      </c>
      <c r="E6860" s="18">
        <v>25.297555760000002</v>
      </c>
      <c r="F6860" s="18">
        <v>1.5474227899999999</v>
      </c>
      <c r="G6860" s="18">
        <v>1.3702293000000001</v>
      </c>
      <c r="H6860" s="18">
        <v>1.7326449500000001</v>
      </c>
    </row>
    <row r="6861" spans="1:8" x14ac:dyDescent="0.2">
      <c r="A6861" s="26">
        <v>45047</v>
      </c>
      <c r="B6861" s="18" t="s">
        <v>36</v>
      </c>
      <c r="C6861" s="18" t="s">
        <v>12</v>
      </c>
      <c r="D6861" s="18" t="s">
        <v>39</v>
      </c>
      <c r="E6861" s="18">
        <v>178.94361807000001</v>
      </c>
      <c r="F6861" s="18">
        <v>11.90531262</v>
      </c>
      <c r="G6861" s="18">
        <v>3.88009644</v>
      </c>
      <c r="H6861" s="18">
        <v>6.3376868699999998</v>
      </c>
    </row>
    <row r="6862" spans="1:8" x14ac:dyDescent="0.2">
      <c r="A6862" s="26">
        <v>45047</v>
      </c>
      <c r="B6862" s="18" t="s">
        <v>36</v>
      </c>
      <c r="C6862" s="18" t="s">
        <v>12</v>
      </c>
      <c r="D6862" s="18" t="s">
        <v>40</v>
      </c>
      <c r="E6862" s="18">
        <v>78.821618670000007</v>
      </c>
      <c r="F6862" s="18">
        <v>7.7923871299999998</v>
      </c>
      <c r="G6862" s="18">
        <v>2.1895539099999999</v>
      </c>
      <c r="H6862" s="18">
        <v>7.78066996</v>
      </c>
    </row>
    <row r="6863" spans="1:8" x14ac:dyDescent="0.2">
      <c r="A6863" s="26">
        <v>45047</v>
      </c>
      <c r="B6863" s="18" t="s">
        <v>36</v>
      </c>
      <c r="C6863" s="18" t="s">
        <v>12</v>
      </c>
      <c r="D6863" s="18" t="s">
        <v>41</v>
      </c>
      <c r="E6863" s="18">
        <v>163.47903208</v>
      </c>
      <c r="F6863" s="18">
        <v>12.467395850000001</v>
      </c>
      <c r="G6863" s="18">
        <v>1.88891045</v>
      </c>
      <c r="H6863" s="18">
        <v>11.48906914</v>
      </c>
    </row>
    <row r="6864" spans="1:8" x14ac:dyDescent="0.2">
      <c r="A6864" s="26">
        <v>45047</v>
      </c>
      <c r="B6864" s="18" t="s">
        <v>36</v>
      </c>
      <c r="C6864" s="18" t="s">
        <v>12</v>
      </c>
      <c r="D6864" s="18" t="s">
        <v>42</v>
      </c>
      <c r="E6864" s="18">
        <v>88.902477759999996</v>
      </c>
      <c r="F6864" s="18">
        <v>13.73960703</v>
      </c>
      <c r="G6864" s="18">
        <v>3.3731269099999999</v>
      </c>
      <c r="H6864" s="18">
        <v>12.51009528</v>
      </c>
    </row>
    <row r="6865" spans="1:8" x14ac:dyDescent="0.2">
      <c r="A6865" s="26">
        <v>45047</v>
      </c>
      <c r="B6865" s="18" t="s">
        <v>36</v>
      </c>
      <c r="C6865" s="18" t="s">
        <v>12</v>
      </c>
      <c r="D6865" s="18" t="s">
        <v>43</v>
      </c>
      <c r="E6865" s="18">
        <v>16.041453700000002</v>
      </c>
      <c r="F6865" s="18">
        <v>3.93348422</v>
      </c>
      <c r="G6865" s="18">
        <v>1.04371288</v>
      </c>
      <c r="H6865" s="18">
        <v>0.96463836999999997</v>
      </c>
    </row>
    <row r="6866" spans="1:8" x14ac:dyDescent="0.2">
      <c r="A6866" s="26">
        <v>45047</v>
      </c>
      <c r="B6866" s="18" t="s">
        <v>36</v>
      </c>
      <c r="C6866" s="18" t="s">
        <v>12</v>
      </c>
      <c r="D6866" s="18" t="s">
        <v>44</v>
      </c>
      <c r="E6866" s="18">
        <v>30.141013059999999</v>
      </c>
      <c r="F6866" s="18">
        <v>4.9998935199999996</v>
      </c>
      <c r="G6866" s="18">
        <v>0.93478322999999997</v>
      </c>
      <c r="H6866" s="18">
        <v>13.69896116</v>
      </c>
    </row>
    <row r="6867" spans="1:8" x14ac:dyDescent="0.2">
      <c r="A6867" s="26">
        <v>45047</v>
      </c>
      <c r="B6867" s="18" t="s">
        <v>36</v>
      </c>
      <c r="C6867" s="18" t="s">
        <v>12</v>
      </c>
      <c r="D6867" s="18" t="s">
        <v>45</v>
      </c>
      <c r="E6867" s="18">
        <v>11.580074440000001</v>
      </c>
      <c r="F6867" s="18">
        <v>2.2475748800000002</v>
      </c>
      <c r="G6867" s="18">
        <v>1.2038822899999999</v>
      </c>
      <c r="H6867" s="18">
        <v>11.96093714</v>
      </c>
    </row>
    <row r="6868" spans="1:8" x14ac:dyDescent="0.2">
      <c r="A6868" s="26">
        <v>45047</v>
      </c>
      <c r="B6868" s="18" t="s">
        <v>36</v>
      </c>
      <c r="C6868" s="18" t="s">
        <v>12</v>
      </c>
      <c r="D6868" s="18" t="s">
        <v>46</v>
      </c>
      <c r="E6868" s="18">
        <v>18.330455180000001</v>
      </c>
      <c r="F6868" s="18">
        <v>2.4285958700000001</v>
      </c>
      <c r="G6868" s="18">
        <v>0.74356652000000001</v>
      </c>
      <c r="H6868" s="18">
        <v>7.4899442199999999</v>
      </c>
    </row>
    <row r="6869" spans="1:8" x14ac:dyDescent="0.2">
      <c r="A6869" s="26">
        <v>45047</v>
      </c>
      <c r="B6869" s="18" t="s">
        <v>36</v>
      </c>
      <c r="C6869" s="18" t="s">
        <v>13</v>
      </c>
      <c r="D6869" s="18" t="s">
        <v>37</v>
      </c>
      <c r="E6869" s="18">
        <v>70.980346049999994</v>
      </c>
      <c r="F6869" s="18">
        <v>8.5868593000000004</v>
      </c>
      <c r="G6869" s="18">
        <v>0.56078145999999995</v>
      </c>
      <c r="H6869" s="18">
        <v>1.0881627199999999</v>
      </c>
    </row>
    <row r="6870" spans="1:8" x14ac:dyDescent="0.2">
      <c r="A6870" s="26">
        <v>45047</v>
      </c>
      <c r="B6870" s="18" t="s">
        <v>36</v>
      </c>
      <c r="C6870" s="18" t="s">
        <v>13</v>
      </c>
      <c r="D6870" s="18" t="s">
        <v>38</v>
      </c>
      <c r="E6870" s="18">
        <v>24.97620431</v>
      </c>
      <c r="F6870" s="18">
        <v>4.2956038100000002</v>
      </c>
      <c r="G6870" s="18">
        <v>4.4535399999999998E-3</v>
      </c>
      <c r="H6870" s="18">
        <v>0.64765528000000006</v>
      </c>
    </row>
    <row r="6871" spans="1:8" x14ac:dyDescent="0.2">
      <c r="A6871" s="26">
        <v>45047</v>
      </c>
      <c r="B6871" s="18" t="s">
        <v>36</v>
      </c>
      <c r="C6871" s="18" t="s">
        <v>13</v>
      </c>
      <c r="D6871" s="18" t="s">
        <v>39</v>
      </c>
      <c r="E6871" s="18">
        <v>138.51277931999999</v>
      </c>
      <c r="F6871" s="18">
        <v>18.11023836</v>
      </c>
      <c r="G6871" s="18">
        <v>3.02595766</v>
      </c>
      <c r="H6871" s="18">
        <v>6.4716909899999999</v>
      </c>
    </row>
    <row r="6872" spans="1:8" x14ac:dyDescent="0.2">
      <c r="A6872" s="26">
        <v>45047</v>
      </c>
      <c r="B6872" s="18" t="s">
        <v>36</v>
      </c>
      <c r="C6872" s="18" t="s">
        <v>13</v>
      </c>
      <c r="D6872" s="18" t="s">
        <v>40</v>
      </c>
      <c r="E6872" s="18">
        <v>76.495538199999999</v>
      </c>
      <c r="F6872" s="18">
        <v>8.5020008199999992</v>
      </c>
      <c r="G6872" s="18">
        <v>1.1540783299999999</v>
      </c>
      <c r="H6872" s="18">
        <v>4.0942709900000001</v>
      </c>
    </row>
    <row r="6873" spans="1:8" x14ac:dyDescent="0.2">
      <c r="A6873" s="26">
        <v>45047</v>
      </c>
      <c r="B6873" s="18" t="s">
        <v>36</v>
      </c>
      <c r="C6873" s="18" t="s">
        <v>13</v>
      </c>
      <c r="D6873" s="18" t="s">
        <v>41</v>
      </c>
      <c r="E6873" s="18">
        <v>150.24372969000001</v>
      </c>
      <c r="F6873" s="18">
        <v>9.4415722399999993</v>
      </c>
      <c r="G6873" s="18">
        <v>3.4843523599999999</v>
      </c>
      <c r="H6873" s="18">
        <v>16.028006640000001</v>
      </c>
    </row>
    <row r="6874" spans="1:8" x14ac:dyDescent="0.2">
      <c r="A6874" s="26">
        <v>45047</v>
      </c>
      <c r="B6874" s="18" t="s">
        <v>36</v>
      </c>
      <c r="C6874" s="18" t="s">
        <v>13</v>
      </c>
      <c r="D6874" s="18" t="s">
        <v>42</v>
      </c>
      <c r="E6874" s="18">
        <v>83.907997109999997</v>
      </c>
      <c r="F6874" s="18">
        <v>10.653344779999999</v>
      </c>
      <c r="G6874" s="18">
        <v>4.1534388599999996</v>
      </c>
      <c r="H6874" s="18">
        <v>13.6014254</v>
      </c>
    </row>
    <row r="6875" spans="1:8" x14ac:dyDescent="0.2">
      <c r="A6875" s="26">
        <v>45047</v>
      </c>
      <c r="B6875" s="18" t="s">
        <v>36</v>
      </c>
      <c r="C6875" s="18" t="s">
        <v>13</v>
      </c>
      <c r="D6875" s="18" t="s">
        <v>43</v>
      </c>
      <c r="E6875" s="18">
        <v>18.218709090000001</v>
      </c>
      <c r="F6875" s="18">
        <v>0.87556953999999998</v>
      </c>
      <c r="G6875" s="18">
        <v>5.3323669999999997E-2</v>
      </c>
      <c r="H6875" s="18">
        <v>4.3302594699999997</v>
      </c>
    </row>
    <row r="6876" spans="1:8" x14ac:dyDescent="0.2">
      <c r="A6876" s="26">
        <v>45047</v>
      </c>
      <c r="B6876" s="18" t="s">
        <v>36</v>
      </c>
      <c r="C6876" s="18" t="s">
        <v>13</v>
      </c>
      <c r="D6876" s="18" t="s">
        <v>44</v>
      </c>
      <c r="E6876" s="18">
        <v>28.276134110000001</v>
      </c>
      <c r="F6876" s="18">
        <v>2.5867897599999998</v>
      </c>
      <c r="G6876" s="18">
        <v>1.67413287</v>
      </c>
      <c r="H6876" s="18">
        <v>14.063791159999999</v>
      </c>
    </row>
    <row r="6877" spans="1:8" x14ac:dyDescent="0.2">
      <c r="A6877" s="26">
        <v>45047</v>
      </c>
      <c r="B6877" s="18" t="s">
        <v>36</v>
      </c>
      <c r="C6877" s="18" t="s">
        <v>13</v>
      </c>
      <c r="D6877" s="18" t="s">
        <v>45</v>
      </c>
      <c r="E6877" s="18">
        <v>17.35958905</v>
      </c>
      <c r="F6877" s="18">
        <v>0.71904482000000003</v>
      </c>
      <c r="G6877" s="18">
        <v>0.74138135999999999</v>
      </c>
      <c r="H6877" s="18">
        <v>11.67640956</v>
      </c>
    </row>
    <row r="6878" spans="1:8" x14ac:dyDescent="0.2">
      <c r="A6878" s="26">
        <v>45047</v>
      </c>
      <c r="B6878" s="18" t="s">
        <v>36</v>
      </c>
      <c r="C6878" s="18" t="s">
        <v>13</v>
      </c>
      <c r="D6878" s="18" t="s">
        <v>46</v>
      </c>
      <c r="E6878" s="18">
        <v>24.669604280000001</v>
      </c>
      <c r="F6878" s="18">
        <v>2.0549415500000001</v>
      </c>
      <c r="G6878" s="18">
        <v>1.0850433399999999</v>
      </c>
      <c r="H6878" s="18">
        <v>7.38078828</v>
      </c>
    </row>
    <row r="6879" spans="1:8" x14ac:dyDescent="0.2">
      <c r="A6879" s="26">
        <v>45047</v>
      </c>
      <c r="B6879" s="18" t="s">
        <v>36</v>
      </c>
      <c r="C6879" s="18" t="s">
        <v>14</v>
      </c>
      <c r="D6879" s="18" t="s">
        <v>37</v>
      </c>
      <c r="E6879" s="18">
        <v>69.76282707</v>
      </c>
      <c r="F6879" s="18">
        <v>6.6416223700000003</v>
      </c>
      <c r="G6879" s="18">
        <v>3.2055833599999999</v>
      </c>
      <c r="H6879" s="18">
        <v>2.4863159600000002</v>
      </c>
    </row>
    <row r="6880" spans="1:8" x14ac:dyDescent="0.2">
      <c r="A6880" s="26">
        <v>45047</v>
      </c>
      <c r="B6880" s="18" t="s">
        <v>36</v>
      </c>
      <c r="C6880" s="18" t="s">
        <v>14</v>
      </c>
      <c r="D6880" s="18" t="s">
        <v>38</v>
      </c>
      <c r="E6880" s="18">
        <v>27.063589459999999</v>
      </c>
      <c r="F6880" s="18">
        <v>2.5091716100000001</v>
      </c>
      <c r="G6880" s="18">
        <v>0.61674757000000002</v>
      </c>
      <c r="H6880" s="18">
        <v>0.50795433999999995</v>
      </c>
    </row>
    <row r="6881" spans="1:8" x14ac:dyDescent="0.2">
      <c r="A6881" s="26">
        <v>45047</v>
      </c>
      <c r="B6881" s="18" t="s">
        <v>36</v>
      </c>
      <c r="C6881" s="18" t="s">
        <v>14</v>
      </c>
      <c r="D6881" s="18" t="s">
        <v>39</v>
      </c>
      <c r="E6881" s="18">
        <v>111.49904801</v>
      </c>
      <c r="F6881" s="18">
        <v>15.637112950000001</v>
      </c>
      <c r="G6881" s="18">
        <v>3.08226208</v>
      </c>
      <c r="H6881" s="18">
        <v>10.11128633</v>
      </c>
    </row>
    <row r="6882" spans="1:8" x14ac:dyDescent="0.2">
      <c r="A6882" s="26">
        <v>45047</v>
      </c>
      <c r="B6882" s="18" t="s">
        <v>36</v>
      </c>
      <c r="C6882" s="18" t="s">
        <v>14</v>
      </c>
      <c r="D6882" s="18" t="s">
        <v>40</v>
      </c>
      <c r="E6882" s="18">
        <v>63.639315439999997</v>
      </c>
      <c r="F6882" s="18">
        <v>6.54881242</v>
      </c>
      <c r="G6882" s="18">
        <v>0.38823806</v>
      </c>
      <c r="H6882" s="18">
        <v>7.16344519</v>
      </c>
    </row>
    <row r="6883" spans="1:8" x14ac:dyDescent="0.2">
      <c r="A6883" s="26">
        <v>45047</v>
      </c>
      <c r="B6883" s="18" t="s">
        <v>36</v>
      </c>
      <c r="C6883" s="18" t="s">
        <v>14</v>
      </c>
      <c r="D6883" s="18" t="s">
        <v>41</v>
      </c>
      <c r="E6883" s="18">
        <v>160.04117496999999</v>
      </c>
      <c r="F6883" s="18">
        <v>14.98207631</v>
      </c>
      <c r="G6883" s="18">
        <v>4.4414681700000003</v>
      </c>
      <c r="H6883" s="18">
        <v>17.84266753</v>
      </c>
    </row>
    <row r="6884" spans="1:8" x14ac:dyDescent="0.2">
      <c r="A6884" s="26">
        <v>45047</v>
      </c>
      <c r="B6884" s="18" t="s">
        <v>36</v>
      </c>
      <c r="C6884" s="18" t="s">
        <v>14</v>
      </c>
      <c r="D6884" s="18" t="s">
        <v>42</v>
      </c>
      <c r="E6884" s="18">
        <v>76.127933229999996</v>
      </c>
      <c r="F6884" s="18">
        <v>9.3980870000000003</v>
      </c>
      <c r="G6884" s="18">
        <v>1.9038201400000001</v>
      </c>
      <c r="H6884" s="18">
        <v>13.7775921</v>
      </c>
    </row>
    <row r="6885" spans="1:8" x14ac:dyDescent="0.2">
      <c r="A6885" s="26">
        <v>45047</v>
      </c>
      <c r="B6885" s="18" t="s">
        <v>36</v>
      </c>
      <c r="C6885" s="18" t="s">
        <v>14</v>
      </c>
      <c r="D6885" s="18" t="s">
        <v>43</v>
      </c>
      <c r="E6885" s="18">
        <v>20.861603250000002</v>
      </c>
      <c r="F6885" s="18">
        <v>4.1623308699999999</v>
      </c>
      <c r="G6885" s="18">
        <v>1.44691981</v>
      </c>
      <c r="H6885" s="18">
        <v>8.7602899000000001</v>
      </c>
    </row>
    <row r="6886" spans="1:8" x14ac:dyDescent="0.2">
      <c r="A6886" s="26">
        <v>45047</v>
      </c>
      <c r="B6886" s="18" t="s">
        <v>36</v>
      </c>
      <c r="C6886" s="18" t="s">
        <v>14</v>
      </c>
      <c r="D6886" s="18" t="s">
        <v>44</v>
      </c>
      <c r="E6886" s="18">
        <v>50.558572949999999</v>
      </c>
      <c r="F6886" s="18">
        <v>8.0760698899999994</v>
      </c>
      <c r="G6886" s="18">
        <v>1.8420389699999999</v>
      </c>
      <c r="H6886" s="18">
        <v>22.667738079999999</v>
      </c>
    </row>
    <row r="6887" spans="1:8" x14ac:dyDescent="0.2">
      <c r="A6887" s="26">
        <v>45047</v>
      </c>
      <c r="B6887" s="18" t="s">
        <v>36</v>
      </c>
      <c r="C6887" s="18" t="s">
        <v>14</v>
      </c>
      <c r="D6887" s="18" t="s">
        <v>45</v>
      </c>
      <c r="E6887" s="18">
        <v>27.984285660000001</v>
      </c>
      <c r="F6887" s="18">
        <v>4.3558488200000003</v>
      </c>
      <c r="G6887" s="18">
        <v>1.65112489</v>
      </c>
      <c r="H6887" s="18">
        <v>16.706217680000002</v>
      </c>
    </row>
    <row r="6888" spans="1:8" x14ac:dyDescent="0.2">
      <c r="A6888" s="26">
        <v>45047</v>
      </c>
      <c r="B6888" s="18" t="s">
        <v>36</v>
      </c>
      <c r="C6888" s="18" t="s">
        <v>14</v>
      </c>
      <c r="D6888" s="18" t="s">
        <v>46</v>
      </c>
      <c r="E6888" s="18">
        <v>14.71534378</v>
      </c>
      <c r="F6888" s="18">
        <v>1.2249319599999999</v>
      </c>
      <c r="G6888" s="18">
        <v>0.49786596</v>
      </c>
      <c r="H6888" s="18">
        <v>7.3886661800000004</v>
      </c>
    </row>
    <row r="6889" spans="1:8" x14ac:dyDescent="0.2">
      <c r="A6889" s="26">
        <v>45047</v>
      </c>
      <c r="B6889" s="18" t="s">
        <v>36</v>
      </c>
      <c r="C6889" s="18" t="s">
        <v>15</v>
      </c>
      <c r="D6889" s="18" t="s">
        <v>37</v>
      </c>
      <c r="E6889" s="18">
        <v>45.438025539999998</v>
      </c>
      <c r="F6889" s="18">
        <v>7.4276370099999998</v>
      </c>
      <c r="G6889" s="18">
        <v>2.1438924699999999</v>
      </c>
      <c r="H6889" s="18">
        <v>7.0497806599999997</v>
      </c>
    </row>
    <row r="6890" spans="1:8" x14ac:dyDescent="0.2">
      <c r="A6890" s="26">
        <v>45047</v>
      </c>
      <c r="B6890" s="18" t="s">
        <v>36</v>
      </c>
      <c r="C6890" s="18" t="s">
        <v>15</v>
      </c>
      <c r="D6890" s="18" t="s">
        <v>38</v>
      </c>
      <c r="E6890" s="18">
        <v>22.44799927</v>
      </c>
      <c r="F6890" s="18">
        <v>1.1538331900000001</v>
      </c>
      <c r="G6890" s="18">
        <v>0.37550376000000002</v>
      </c>
      <c r="H6890" s="18">
        <v>2.60119714</v>
      </c>
    </row>
    <row r="6891" spans="1:8" x14ac:dyDescent="0.2">
      <c r="A6891" s="26">
        <v>45047</v>
      </c>
      <c r="B6891" s="18" t="s">
        <v>36</v>
      </c>
      <c r="C6891" s="18" t="s">
        <v>15</v>
      </c>
      <c r="D6891" s="18" t="s">
        <v>39</v>
      </c>
      <c r="E6891" s="18">
        <v>68.684614370000006</v>
      </c>
      <c r="F6891" s="18">
        <v>10.77909283</v>
      </c>
      <c r="G6891" s="18">
        <v>3.6901808100000002</v>
      </c>
      <c r="H6891" s="18">
        <v>13.53042179</v>
      </c>
    </row>
    <row r="6892" spans="1:8" x14ac:dyDescent="0.2">
      <c r="A6892" s="26">
        <v>45047</v>
      </c>
      <c r="B6892" s="18" t="s">
        <v>36</v>
      </c>
      <c r="C6892" s="18" t="s">
        <v>15</v>
      </c>
      <c r="D6892" s="18" t="s">
        <v>40</v>
      </c>
      <c r="E6892" s="18">
        <v>69.981882089999999</v>
      </c>
      <c r="F6892" s="18">
        <v>4.3966002099999999</v>
      </c>
      <c r="G6892" s="18">
        <v>1.6889607</v>
      </c>
      <c r="H6892" s="18">
        <v>6.6523364999999997</v>
      </c>
    </row>
    <row r="6893" spans="1:8" x14ac:dyDescent="0.2">
      <c r="A6893" s="26">
        <v>45047</v>
      </c>
      <c r="B6893" s="18" t="s">
        <v>36</v>
      </c>
      <c r="C6893" s="18" t="s">
        <v>15</v>
      </c>
      <c r="D6893" s="18" t="s">
        <v>41</v>
      </c>
      <c r="E6893" s="18">
        <v>145.46019200000001</v>
      </c>
      <c r="F6893" s="18">
        <v>18.802454130000001</v>
      </c>
      <c r="G6893" s="18">
        <v>2.8854905099999999</v>
      </c>
      <c r="H6893" s="18">
        <v>27.633747509999999</v>
      </c>
    </row>
    <row r="6894" spans="1:8" x14ac:dyDescent="0.2">
      <c r="A6894" s="26">
        <v>45047</v>
      </c>
      <c r="B6894" s="18" t="s">
        <v>36</v>
      </c>
      <c r="C6894" s="18" t="s">
        <v>15</v>
      </c>
      <c r="D6894" s="18" t="s">
        <v>42</v>
      </c>
      <c r="E6894" s="18">
        <v>52.184634350000003</v>
      </c>
      <c r="F6894" s="18">
        <v>10.08772525</v>
      </c>
      <c r="G6894" s="18">
        <v>0.41296708999999998</v>
      </c>
      <c r="H6894" s="18">
        <v>18.527466830000002</v>
      </c>
    </row>
    <row r="6895" spans="1:8" x14ac:dyDescent="0.2">
      <c r="A6895" s="26">
        <v>45047</v>
      </c>
      <c r="B6895" s="18" t="s">
        <v>36</v>
      </c>
      <c r="C6895" s="18" t="s">
        <v>15</v>
      </c>
      <c r="D6895" s="18" t="s">
        <v>43</v>
      </c>
      <c r="E6895" s="18">
        <v>21.799883959999999</v>
      </c>
      <c r="F6895" s="18">
        <v>2.2503094400000001</v>
      </c>
      <c r="G6895" s="18">
        <v>2.9354403499999999</v>
      </c>
      <c r="H6895" s="18">
        <v>6.4054991299999999</v>
      </c>
    </row>
    <row r="6896" spans="1:8" x14ac:dyDescent="0.2">
      <c r="A6896" s="26">
        <v>45047</v>
      </c>
      <c r="B6896" s="18" t="s">
        <v>36</v>
      </c>
      <c r="C6896" s="18" t="s">
        <v>15</v>
      </c>
      <c r="D6896" s="18" t="s">
        <v>44</v>
      </c>
      <c r="E6896" s="18">
        <v>56.944496119999997</v>
      </c>
      <c r="F6896" s="18">
        <v>11.41552517</v>
      </c>
      <c r="G6896" s="18">
        <v>1.04950144</v>
      </c>
      <c r="H6896" s="18">
        <v>25.338434110000001</v>
      </c>
    </row>
    <row r="6897" spans="1:8" x14ac:dyDescent="0.2">
      <c r="A6897" s="26">
        <v>45047</v>
      </c>
      <c r="B6897" s="18" t="s">
        <v>36</v>
      </c>
      <c r="C6897" s="18" t="s">
        <v>15</v>
      </c>
      <c r="D6897" s="18" t="s">
        <v>45</v>
      </c>
      <c r="E6897" s="18">
        <v>17.19326234</v>
      </c>
      <c r="F6897" s="18">
        <v>5.0594076799999996</v>
      </c>
      <c r="G6897" s="18">
        <v>0.58670946000000002</v>
      </c>
      <c r="H6897" s="18">
        <v>21.418881970000001</v>
      </c>
    </row>
    <row r="6898" spans="1:8" x14ac:dyDescent="0.2">
      <c r="A6898" s="26">
        <v>45047</v>
      </c>
      <c r="B6898" s="18" t="s">
        <v>36</v>
      </c>
      <c r="C6898" s="18" t="s">
        <v>15</v>
      </c>
      <c r="D6898" s="18" t="s">
        <v>46</v>
      </c>
      <c r="E6898" s="18">
        <v>21.651104950000001</v>
      </c>
      <c r="F6898" s="18">
        <v>2.7253770199999998</v>
      </c>
      <c r="G6898" s="18">
        <v>3.2610489999999999E-2</v>
      </c>
      <c r="H6898" s="18">
        <v>6.2259205800000004</v>
      </c>
    </row>
    <row r="6899" spans="1:8" x14ac:dyDescent="0.2">
      <c r="A6899" s="26">
        <v>45047</v>
      </c>
      <c r="B6899" s="18" t="s">
        <v>36</v>
      </c>
      <c r="C6899" s="18" t="s">
        <v>16</v>
      </c>
      <c r="D6899" s="18" t="s">
        <v>37</v>
      </c>
      <c r="E6899" s="18">
        <v>28.76728817</v>
      </c>
      <c r="F6899" s="18">
        <v>8.5365172999999999</v>
      </c>
      <c r="G6899" s="18">
        <v>3.1714679499999998</v>
      </c>
      <c r="H6899" s="18">
        <v>14.11436164</v>
      </c>
    </row>
    <row r="6900" spans="1:8" x14ac:dyDescent="0.2">
      <c r="A6900" s="26">
        <v>45047</v>
      </c>
      <c r="B6900" s="18" t="s">
        <v>36</v>
      </c>
      <c r="C6900" s="18" t="s">
        <v>16</v>
      </c>
      <c r="D6900" s="18" t="s">
        <v>38</v>
      </c>
      <c r="E6900" s="18">
        <v>8.86719978</v>
      </c>
      <c r="F6900" s="18">
        <v>5.0983696199999997</v>
      </c>
      <c r="G6900" s="18">
        <v>0.39249487</v>
      </c>
      <c r="H6900" s="18">
        <v>6.9078872699999998</v>
      </c>
    </row>
    <row r="6901" spans="1:8" x14ac:dyDescent="0.2">
      <c r="A6901" s="26">
        <v>45047</v>
      </c>
      <c r="B6901" s="18" t="s">
        <v>36</v>
      </c>
      <c r="C6901" s="18" t="s">
        <v>16</v>
      </c>
      <c r="D6901" s="18" t="s">
        <v>39</v>
      </c>
      <c r="E6901" s="18">
        <v>61.874791790000003</v>
      </c>
      <c r="F6901" s="18">
        <v>20.42116652</v>
      </c>
      <c r="G6901" s="18">
        <v>1.6970523900000001</v>
      </c>
      <c r="H6901" s="18">
        <v>21.041135700000002</v>
      </c>
    </row>
    <row r="6902" spans="1:8" x14ac:dyDescent="0.2">
      <c r="A6902" s="26">
        <v>45047</v>
      </c>
      <c r="B6902" s="18" t="s">
        <v>36</v>
      </c>
      <c r="C6902" s="18" t="s">
        <v>16</v>
      </c>
      <c r="D6902" s="18" t="s">
        <v>40</v>
      </c>
      <c r="E6902" s="18">
        <v>42.935317910000002</v>
      </c>
      <c r="F6902" s="18">
        <v>11.093769679999999</v>
      </c>
      <c r="G6902" s="18">
        <v>0.75746665999999996</v>
      </c>
      <c r="H6902" s="18">
        <v>25.57414563</v>
      </c>
    </row>
    <row r="6903" spans="1:8" x14ac:dyDescent="0.2">
      <c r="A6903" s="26">
        <v>45047</v>
      </c>
      <c r="B6903" s="18" t="s">
        <v>36</v>
      </c>
      <c r="C6903" s="18" t="s">
        <v>16</v>
      </c>
      <c r="D6903" s="18" t="s">
        <v>41</v>
      </c>
      <c r="E6903" s="18">
        <v>96.272874700000003</v>
      </c>
      <c r="F6903" s="18">
        <v>22.482553039999999</v>
      </c>
      <c r="G6903" s="18">
        <v>3.9949508699999998</v>
      </c>
      <c r="H6903" s="18">
        <v>56.25815016</v>
      </c>
    </row>
    <row r="6904" spans="1:8" x14ac:dyDescent="0.2">
      <c r="A6904" s="26">
        <v>45047</v>
      </c>
      <c r="B6904" s="18" t="s">
        <v>36</v>
      </c>
      <c r="C6904" s="18" t="s">
        <v>16</v>
      </c>
      <c r="D6904" s="18" t="s">
        <v>42</v>
      </c>
      <c r="E6904" s="18">
        <v>40.879277119999998</v>
      </c>
      <c r="F6904" s="18">
        <v>11.902239489999999</v>
      </c>
      <c r="G6904" s="18">
        <v>1.95173201</v>
      </c>
      <c r="H6904" s="18">
        <v>31.39264494</v>
      </c>
    </row>
    <row r="6905" spans="1:8" x14ac:dyDescent="0.2">
      <c r="A6905" s="26">
        <v>45047</v>
      </c>
      <c r="B6905" s="18" t="s">
        <v>36</v>
      </c>
      <c r="C6905" s="18" t="s">
        <v>16</v>
      </c>
      <c r="D6905" s="18" t="s">
        <v>43</v>
      </c>
      <c r="E6905" s="18">
        <v>16.133016659999999</v>
      </c>
      <c r="F6905" s="18">
        <v>5.0607362499999997</v>
      </c>
      <c r="G6905" s="18">
        <v>3.043833E-2</v>
      </c>
      <c r="H6905" s="18">
        <v>10.29664474</v>
      </c>
    </row>
    <row r="6906" spans="1:8" x14ac:dyDescent="0.2">
      <c r="A6906" s="26">
        <v>45047</v>
      </c>
      <c r="B6906" s="18" t="s">
        <v>36</v>
      </c>
      <c r="C6906" s="18" t="s">
        <v>16</v>
      </c>
      <c r="D6906" s="18" t="s">
        <v>44</v>
      </c>
      <c r="E6906" s="18">
        <v>42.94487925</v>
      </c>
      <c r="F6906" s="18">
        <v>16.55193856</v>
      </c>
      <c r="G6906" s="18">
        <v>1.8890747000000001</v>
      </c>
      <c r="H6906" s="18">
        <v>43.357718269999999</v>
      </c>
    </row>
    <row r="6907" spans="1:8" x14ac:dyDescent="0.2">
      <c r="A6907" s="26">
        <v>45047</v>
      </c>
      <c r="B6907" s="18" t="s">
        <v>36</v>
      </c>
      <c r="C6907" s="18" t="s">
        <v>16</v>
      </c>
      <c r="D6907" s="18" t="s">
        <v>45</v>
      </c>
      <c r="E6907" s="18">
        <v>16.20927747</v>
      </c>
      <c r="F6907" s="18">
        <v>5.47631961</v>
      </c>
      <c r="G6907" s="18">
        <v>1.0022644000000001</v>
      </c>
      <c r="H6907" s="18">
        <v>22.270640069999999</v>
      </c>
    </row>
    <row r="6908" spans="1:8" x14ac:dyDescent="0.2">
      <c r="A6908" s="26">
        <v>45047</v>
      </c>
      <c r="B6908" s="18" t="s">
        <v>36</v>
      </c>
      <c r="C6908" s="18" t="s">
        <v>16</v>
      </c>
      <c r="D6908" s="18" t="s">
        <v>46</v>
      </c>
      <c r="E6908" s="18">
        <v>11.38803266</v>
      </c>
      <c r="F6908" s="18">
        <v>5.8542844499999998</v>
      </c>
      <c r="G6908" s="18">
        <v>3.0808729999999999E-2</v>
      </c>
      <c r="H6908" s="18">
        <v>11.751070840000001</v>
      </c>
    </row>
    <row r="6909" spans="1:8" x14ac:dyDescent="0.2">
      <c r="A6909" s="26">
        <v>45047</v>
      </c>
      <c r="B6909" s="18" t="s">
        <v>36</v>
      </c>
      <c r="C6909" s="18" t="s">
        <v>17</v>
      </c>
      <c r="D6909" s="18" t="s">
        <v>37</v>
      </c>
      <c r="E6909" s="18">
        <v>16.932414290000001</v>
      </c>
      <c r="F6909" s="18">
        <v>17.977401539999999</v>
      </c>
      <c r="G6909" s="18">
        <v>0.79404036</v>
      </c>
      <c r="H6909" s="18">
        <v>73.053480179999994</v>
      </c>
    </row>
    <row r="6910" spans="1:8" x14ac:dyDescent="0.2">
      <c r="A6910" s="26">
        <v>45047</v>
      </c>
      <c r="B6910" s="18" t="s">
        <v>36</v>
      </c>
      <c r="C6910" s="18" t="s">
        <v>17</v>
      </c>
      <c r="D6910" s="18" t="s">
        <v>38</v>
      </c>
      <c r="E6910" s="18">
        <v>5.5208527399999996</v>
      </c>
      <c r="F6910" s="18">
        <v>11.032679079999999</v>
      </c>
      <c r="G6910" s="18">
        <v>1.4845100000000001E-3</v>
      </c>
      <c r="H6910" s="18">
        <v>53.628535890000002</v>
      </c>
    </row>
    <row r="6911" spans="1:8" x14ac:dyDescent="0.2">
      <c r="A6911" s="26">
        <v>45047</v>
      </c>
      <c r="B6911" s="18" t="s">
        <v>36</v>
      </c>
      <c r="C6911" s="18" t="s">
        <v>17</v>
      </c>
      <c r="D6911" s="18" t="s">
        <v>39</v>
      </c>
      <c r="E6911" s="18">
        <v>30.44141591</v>
      </c>
      <c r="F6911" s="18">
        <v>29.180154009999999</v>
      </c>
      <c r="G6911" s="18">
        <v>2.0886001300000001</v>
      </c>
      <c r="H6911" s="18">
        <v>161.9340291</v>
      </c>
    </row>
    <row r="6912" spans="1:8" x14ac:dyDescent="0.2">
      <c r="A6912" s="26">
        <v>45047</v>
      </c>
      <c r="B6912" s="18" t="s">
        <v>36</v>
      </c>
      <c r="C6912" s="18" t="s">
        <v>17</v>
      </c>
      <c r="D6912" s="18" t="s">
        <v>40</v>
      </c>
      <c r="E6912" s="18">
        <v>21.082883320000001</v>
      </c>
      <c r="F6912" s="18">
        <v>22.377268269999998</v>
      </c>
      <c r="G6912" s="18">
        <v>0.50063515000000003</v>
      </c>
      <c r="H6912" s="18">
        <v>134.83557647999999</v>
      </c>
    </row>
    <row r="6913" spans="1:8" x14ac:dyDescent="0.2">
      <c r="A6913" s="26">
        <v>45047</v>
      </c>
      <c r="B6913" s="18" t="s">
        <v>36</v>
      </c>
      <c r="C6913" s="18" t="s">
        <v>17</v>
      </c>
      <c r="D6913" s="18" t="s">
        <v>41</v>
      </c>
      <c r="E6913" s="18">
        <v>44.300517910000003</v>
      </c>
      <c r="F6913" s="18">
        <v>41.847599250000002</v>
      </c>
      <c r="G6913" s="18">
        <v>1.6616568199999999</v>
      </c>
      <c r="H6913" s="18">
        <v>388.43003382000001</v>
      </c>
    </row>
    <row r="6914" spans="1:8" x14ac:dyDescent="0.2">
      <c r="A6914" s="26">
        <v>45047</v>
      </c>
      <c r="B6914" s="18" t="s">
        <v>36</v>
      </c>
      <c r="C6914" s="18" t="s">
        <v>17</v>
      </c>
      <c r="D6914" s="18" t="s">
        <v>42</v>
      </c>
      <c r="E6914" s="18">
        <v>30.360304790000001</v>
      </c>
      <c r="F6914" s="18">
        <v>18.491567580000002</v>
      </c>
      <c r="G6914" s="18">
        <v>3.1427629999999998E-2</v>
      </c>
      <c r="H6914" s="18">
        <v>198.3967366</v>
      </c>
    </row>
    <row r="6915" spans="1:8" x14ac:dyDescent="0.2">
      <c r="A6915" s="26">
        <v>45047</v>
      </c>
      <c r="B6915" s="18" t="s">
        <v>36</v>
      </c>
      <c r="C6915" s="18" t="s">
        <v>17</v>
      </c>
      <c r="D6915" s="18" t="s">
        <v>43</v>
      </c>
      <c r="E6915" s="18">
        <v>6.9486142099999997</v>
      </c>
      <c r="F6915" s="18">
        <v>8.9793967000000006</v>
      </c>
      <c r="G6915" s="18">
        <v>1.6275560000000001E-2</v>
      </c>
      <c r="H6915" s="18">
        <v>61.355753290000003</v>
      </c>
    </row>
    <row r="6916" spans="1:8" x14ac:dyDescent="0.2">
      <c r="A6916" s="26">
        <v>45047</v>
      </c>
      <c r="B6916" s="18" t="s">
        <v>36</v>
      </c>
      <c r="C6916" s="18" t="s">
        <v>17</v>
      </c>
      <c r="D6916" s="18" t="s">
        <v>44</v>
      </c>
      <c r="E6916" s="18">
        <v>27.85214173</v>
      </c>
      <c r="F6916" s="18">
        <v>26.683493030000001</v>
      </c>
      <c r="G6916" s="18">
        <v>2.9620005100000002</v>
      </c>
      <c r="H6916" s="18">
        <v>224.2910377</v>
      </c>
    </row>
    <row r="6917" spans="1:8" x14ac:dyDescent="0.2">
      <c r="A6917" s="26">
        <v>45047</v>
      </c>
      <c r="B6917" s="18" t="s">
        <v>36</v>
      </c>
      <c r="C6917" s="18" t="s">
        <v>17</v>
      </c>
      <c r="D6917" s="18" t="s">
        <v>45</v>
      </c>
      <c r="E6917" s="18">
        <v>15.28918537</v>
      </c>
      <c r="F6917" s="18">
        <v>13.46184182</v>
      </c>
      <c r="G6917" s="18">
        <v>4.6022059999999997E-2</v>
      </c>
      <c r="H6917" s="18">
        <v>281.35927889999999</v>
      </c>
    </row>
    <row r="6918" spans="1:8" x14ac:dyDescent="0.2">
      <c r="A6918" s="26">
        <v>45047</v>
      </c>
      <c r="B6918" s="18" t="s">
        <v>36</v>
      </c>
      <c r="C6918" s="18" t="s">
        <v>17</v>
      </c>
      <c r="D6918" s="18" t="s">
        <v>46</v>
      </c>
      <c r="E6918" s="18">
        <v>10.74376958</v>
      </c>
      <c r="F6918" s="18">
        <v>9.2808283599999992</v>
      </c>
      <c r="G6918" s="18">
        <v>1.2270990000000001E-2</v>
      </c>
      <c r="H6918" s="18">
        <v>130.76379528000001</v>
      </c>
    </row>
    <row r="6919" spans="1:8" x14ac:dyDescent="0.2">
      <c r="A6919" s="26">
        <v>45047</v>
      </c>
      <c r="B6919" s="18" t="s">
        <v>47</v>
      </c>
      <c r="C6919" s="18" t="s">
        <v>7</v>
      </c>
      <c r="D6919" s="18" t="s">
        <v>38</v>
      </c>
      <c r="E6919" s="18">
        <v>7.4226000000000001E-4</v>
      </c>
      <c r="F6919" s="18">
        <v>2.5283100000000002E-3</v>
      </c>
      <c r="G6919" s="18">
        <v>0</v>
      </c>
      <c r="H6919" s="18">
        <v>0.82350108</v>
      </c>
    </row>
    <row r="6920" spans="1:8" x14ac:dyDescent="0.2">
      <c r="A6920" s="26">
        <v>45047</v>
      </c>
      <c r="B6920" s="18" t="s">
        <v>47</v>
      </c>
      <c r="C6920" s="18" t="s">
        <v>7</v>
      </c>
      <c r="D6920" s="18" t="s">
        <v>39</v>
      </c>
      <c r="E6920" s="18">
        <v>9.5332999999999995E-4</v>
      </c>
      <c r="F6920" s="18">
        <v>0.87304495000000004</v>
      </c>
      <c r="G6920" s="18">
        <v>1.4845100000000001E-3</v>
      </c>
      <c r="H6920" s="18">
        <v>0.30424670999999998</v>
      </c>
    </row>
    <row r="6921" spans="1:8" x14ac:dyDescent="0.2">
      <c r="A6921" s="26">
        <v>45047</v>
      </c>
      <c r="B6921" s="18" t="s">
        <v>47</v>
      </c>
      <c r="C6921" s="18" t="s">
        <v>7</v>
      </c>
      <c r="D6921" s="18" t="s">
        <v>40</v>
      </c>
      <c r="E6921" s="18">
        <v>6.3489539999999997E-2</v>
      </c>
      <c r="F6921" s="18">
        <v>1.3976171500000001</v>
      </c>
      <c r="G6921" s="18">
        <v>0.58563995000000002</v>
      </c>
      <c r="H6921" s="18">
        <v>1.5896262999999999</v>
      </c>
    </row>
    <row r="6922" spans="1:8" x14ac:dyDescent="0.2">
      <c r="A6922" s="26">
        <v>45047</v>
      </c>
      <c r="B6922" s="18" t="s">
        <v>47</v>
      </c>
      <c r="C6922" s="18" t="s">
        <v>7</v>
      </c>
      <c r="D6922" s="18" t="s">
        <v>41</v>
      </c>
      <c r="E6922" s="18">
        <v>12.215935679999999</v>
      </c>
      <c r="F6922" s="18">
        <v>18.916666790000001</v>
      </c>
      <c r="G6922" s="18">
        <v>1.60307077</v>
      </c>
      <c r="H6922" s="18">
        <v>3.2453799000000001</v>
      </c>
    </row>
    <row r="6923" spans="1:8" x14ac:dyDescent="0.2">
      <c r="A6923" s="26">
        <v>45047</v>
      </c>
      <c r="B6923" s="18" t="s">
        <v>47</v>
      </c>
      <c r="C6923" s="18" t="s">
        <v>7</v>
      </c>
      <c r="D6923" s="18" t="s">
        <v>42</v>
      </c>
      <c r="E6923" s="18">
        <v>37.750986349999998</v>
      </c>
      <c r="F6923" s="18">
        <v>129.21099896999999</v>
      </c>
      <c r="G6923" s="18">
        <v>7.0530388500000001</v>
      </c>
      <c r="H6923" s="18">
        <v>39.711062630000001</v>
      </c>
    </row>
    <row r="6924" spans="1:8" x14ac:dyDescent="0.2">
      <c r="A6924" s="26">
        <v>45047</v>
      </c>
      <c r="B6924" s="18" t="s">
        <v>47</v>
      </c>
      <c r="C6924" s="18" t="s">
        <v>7</v>
      </c>
      <c r="D6924" s="18" t="s">
        <v>43</v>
      </c>
      <c r="E6924" s="18">
        <v>7.8380044499999997</v>
      </c>
      <c r="F6924" s="18">
        <v>75.142993779999998</v>
      </c>
      <c r="G6924" s="18">
        <v>6.0942243100000004</v>
      </c>
      <c r="H6924" s="18">
        <v>69.371257319999998</v>
      </c>
    </row>
    <row r="6925" spans="1:8" x14ac:dyDescent="0.2">
      <c r="A6925" s="26">
        <v>45047</v>
      </c>
      <c r="B6925" s="18" t="s">
        <v>47</v>
      </c>
      <c r="C6925" s="18" t="s">
        <v>7</v>
      </c>
      <c r="D6925" s="18" t="s">
        <v>44</v>
      </c>
      <c r="E6925" s="18">
        <v>7.3525293999999999</v>
      </c>
      <c r="F6925" s="18">
        <v>78.853411309999998</v>
      </c>
      <c r="G6925" s="18">
        <v>16.217324130000002</v>
      </c>
      <c r="H6925" s="18">
        <v>80.886238710000001</v>
      </c>
    </row>
    <row r="6926" spans="1:8" x14ac:dyDescent="0.2">
      <c r="A6926" s="26">
        <v>45047</v>
      </c>
      <c r="B6926" s="18" t="s">
        <v>47</v>
      </c>
      <c r="C6926" s="18" t="s">
        <v>7</v>
      </c>
      <c r="D6926" s="18" t="s">
        <v>45</v>
      </c>
      <c r="E6926" s="18">
        <v>1.8627479</v>
      </c>
      <c r="F6926" s="18">
        <v>51.908361419999999</v>
      </c>
      <c r="G6926" s="18">
        <v>11.226430430000001</v>
      </c>
      <c r="H6926" s="18">
        <v>109.9134048</v>
      </c>
    </row>
    <row r="6927" spans="1:8" x14ac:dyDescent="0.2">
      <c r="A6927" s="26">
        <v>45047</v>
      </c>
      <c r="B6927" s="18" t="s">
        <v>47</v>
      </c>
      <c r="C6927" s="18" t="s">
        <v>7</v>
      </c>
      <c r="D6927" s="18" t="s">
        <v>46</v>
      </c>
      <c r="E6927" s="18">
        <v>0.85917465999999998</v>
      </c>
      <c r="F6927" s="18">
        <v>2.2125833699999999</v>
      </c>
      <c r="G6927" s="18">
        <v>2.835847E-2</v>
      </c>
      <c r="H6927" s="18">
        <v>0.43894165000000002</v>
      </c>
    </row>
    <row r="6928" spans="1:8" x14ac:dyDescent="0.2">
      <c r="A6928" s="26">
        <v>45047</v>
      </c>
      <c r="B6928" s="18" t="s">
        <v>47</v>
      </c>
      <c r="C6928" s="18" t="s">
        <v>8</v>
      </c>
      <c r="D6928" s="18" t="s">
        <v>37</v>
      </c>
      <c r="E6928" s="18">
        <v>11.01299326</v>
      </c>
      <c r="F6928" s="18">
        <v>1.7255308600000001</v>
      </c>
      <c r="G6928" s="18">
        <v>0.73782460000000005</v>
      </c>
      <c r="H6928" s="18">
        <v>2.3190431899999999</v>
      </c>
    </row>
    <row r="6929" spans="1:8" x14ac:dyDescent="0.2">
      <c r="A6929" s="26">
        <v>45047</v>
      </c>
      <c r="B6929" s="18" t="s">
        <v>47</v>
      </c>
      <c r="C6929" s="18" t="s">
        <v>8</v>
      </c>
      <c r="D6929" s="18" t="s">
        <v>38</v>
      </c>
      <c r="E6929" s="18">
        <v>7.7546004899999996</v>
      </c>
      <c r="F6929" s="18">
        <v>2.8944558100000002</v>
      </c>
      <c r="G6929" s="18">
        <v>0.64120339000000004</v>
      </c>
      <c r="H6929" s="18">
        <v>1.7852241900000001</v>
      </c>
    </row>
    <row r="6930" spans="1:8" x14ac:dyDescent="0.2">
      <c r="A6930" s="26">
        <v>45047</v>
      </c>
      <c r="B6930" s="18" t="s">
        <v>47</v>
      </c>
      <c r="C6930" s="18" t="s">
        <v>8</v>
      </c>
      <c r="D6930" s="18" t="s">
        <v>39</v>
      </c>
      <c r="E6930" s="18">
        <v>110.67474874</v>
      </c>
      <c r="F6930" s="18">
        <v>52.665761840000002</v>
      </c>
      <c r="G6930" s="18">
        <v>5.5882957299999996</v>
      </c>
      <c r="H6930" s="18">
        <v>19.64509945</v>
      </c>
    </row>
    <row r="6931" spans="1:8" x14ac:dyDescent="0.2">
      <c r="A6931" s="26">
        <v>45047</v>
      </c>
      <c r="B6931" s="18" t="s">
        <v>47</v>
      </c>
      <c r="C6931" s="18" t="s">
        <v>8</v>
      </c>
      <c r="D6931" s="18" t="s">
        <v>40</v>
      </c>
      <c r="E6931" s="18">
        <v>29.944804569999999</v>
      </c>
      <c r="F6931" s="18">
        <v>23.121369470000001</v>
      </c>
      <c r="G6931" s="18">
        <v>2.1371090000000001</v>
      </c>
      <c r="H6931" s="18">
        <v>9.4331632699999997</v>
      </c>
    </row>
    <row r="6932" spans="1:8" x14ac:dyDescent="0.2">
      <c r="A6932" s="26">
        <v>45047</v>
      </c>
      <c r="B6932" s="18" t="s">
        <v>47</v>
      </c>
      <c r="C6932" s="18" t="s">
        <v>8</v>
      </c>
      <c r="D6932" s="18" t="s">
        <v>41</v>
      </c>
      <c r="E6932" s="18">
        <v>46.511032419999999</v>
      </c>
      <c r="F6932" s="18">
        <v>37.181019079999999</v>
      </c>
      <c r="G6932" s="18">
        <v>5.98529131</v>
      </c>
      <c r="H6932" s="18">
        <v>15.28213916</v>
      </c>
    </row>
    <row r="6933" spans="1:8" x14ac:dyDescent="0.2">
      <c r="A6933" s="26">
        <v>45047</v>
      </c>
      <c r="B6933" s="18" t="s">
        <v>47</v>
      </c>
      <c r="C6933" s="18" t="s">
        <v>8</v>
      </c>
      <c r="D6933" s="18" t="s">
        <v>42</v>
      </c>
      <c r="E6933" s="18">
        <v>116.83814162</v>
      </c>
      <c r="F6933" s="18">
        <v>169.76327319000001</v>
      </c>
      <c r="G6933" s="18">
        <v>10.93504641</v>
      </c>
      <c r="H6933" s="18">
        <v>71.702153449999997</v>
      </c>
    </row>
    <row r="6934" spans="1:8" x14ac:dyDescent="0.2">
      <c r="A6934" s="26">
        <v>45047</v>
      </c>
      <c r="B6934" s="18" t="s">
        <v>47</v>
      </c>
      <c r="C6934" s="18" t="s">
        <v>8</v>
      </c>
      <c r="D6934" s="18" t="s">
        <v>43</v>
      </c>
      <c r="E6934" s="18">
        <v>8.4780875600000005</v>
      </c>
      <c r="F6934" s="18">
        <v>4.1177034700000004</v>
      </c>
      <c r="G6934" s="18">
        <v>0.76318010000000003</v>
      </c>
      <c r="H6934" s="18">
        <v>5.6672940900000004</v>
      </c>
    </row>
    <row r="6935" spans="1:8" x14ac:dyDescent="0.2">
      <c r="A6935" s="26">
        <v>45047</v>
      </c>
      <c r="B6935" s="18" t="s">
        <v>47</v>
      </c>
      <c r="C6935" s="18" t="s">
        <v>8</v>
      </c>
      <c r="D6935" s="18" t="s">
        <v>44</v>
      </c>
      <c r="E6935" s="18">
        <v>6.2598856400000003</v>
      </c>
      <c r="F6935" s="18">
        <v>8.7148271600000005</v>
      </c>
      <c r="G6935" s="18">
        <v>2.56271614</v>
      </c>
      <c r="H6935" s="18">
        <v>10.268168299999999</v>
      </c>
    </row>
    <row r="6936" spans="1:8" x14ac:dyDescent="0.2">
      <c r="A6936" s="26">
        <v>45047</v>
      </c>
      <c r="B6936" s="18" t="s">
        <v>47</v>
      </c>
      <c r="C6936" s="18" t="s">
        <v>8</v>
      </c>
      <c r="D6936" s="18" t="s">
        <v>45</v>
      </c>
      <c r="E6936" s="18">
        <v>3.37669548</v>
      </c>
      <c r="F6936" s="18">
        <v>2.38243238</v>
      </c>
      <c r="G6936" s="18">
        <v>0.27335934000000001</v>
      </c>
      <c r="H6936" s="18">
        <v>8.5533488999999996</v>
      </c>
    </row>
    <row r="6937" spans="1:8" x14ac:dyDescent="0.2">
      <c r="A6937" s="26">
        <v>45047</v>
      </c>
      <c r="B6937" s="18" t="s">
        <v>47</v>
      </c>
      <c r="C6937" s="18" t="s">
        <v>8</v>
      </c>
      <c r="D6937" s="18" t="s">
        <v>46</v>
      </c>
      <c r="E6937" s="18">
        <v>5.1396672700000003</v>
      </c>
      <c r="F6937" s="18">
        <v>4.3146165099999996</v>
      </c>
      <c r="G6937" s="18">
        <v>1.11197466</v>
      </c>
      <c r="H6937" s="18">
        <v>1.3987187599999999</v>
      </c>
    </row>
    <row r="6938" spans="1:8" x14ac:dyDescent="0.2">
      <c r="A6938" s="26">
        <v>45047</v>
      </c>
      <c r="B6938" s="18" t="s">
        <v>47</v>
      </c>
      <c r="C6938" s="18" t="s">
        <v>9</v>
      </c>
      <c r="D6938" s="18" t="s">
        <v>37</v>
      </c>
      <c r="E6938" s="18">
        <v>68.152153900000002</v>
      </c>
      <c r="F6938" s="18">
        <v>14.21974337</v>
      </c>
      <c r="G6938" s="18">
        <v>3.9799804700000001</v>
      </c>
      <c r="H6938" s="18">
        <v>5.6712032299999997</v>
      </c>
    </row>
    <row r="6939" spans="1:8" x14ac:dyDescent="0.2">
      <c r="A6939" s="26">
        <v>45047</v>
      </c>
      <c r="B6939" s="18" t="s">
        <v>47</v>
      </c>
      <c r="C6939" s="18" t="s">
        <v>9</v>
      </c>
      <c r="D6939" s="18" t="s">
        <v>38</v>
      </c>
      <c r="E6939" s="18">
        <v>21.543834090000001</v>
      </c>
      <c r="F6939" s="18">
        <v>4.5187171599999996</v>
      </c>
      <c r="G6939" s="18">
        <v>0.85169850999999996</v>
      </c>
      <c r="H6939" s="18">
        <v>2.23684349</v>
      </c>
    </row>
    <row r="6940" spans="1:8" x14ac:dyDescent="0.2">
      <c r="A6940" s="26">
        <v>45047</v>
      </c>
      <c r="B6940" s="18" t="s">
        <v>47</v>
      </c>
      <c r="C6940" s="18" t="s">
        <v>9</v>
      </c>
      <c r="D6940" s="18" t="s">
        <v>39</v>
      </c>
      <c r="E6940" s="18">
        <v>244.49243809000001</v>
      </c>
      <c r="F6940" s="18">
        <v>70.60176079</v>
      </c>
      <c r="G6940" s="18">
        <v>9.3900489700000005</v>
      </c>
      <c r="H6940" s="18">
        <v>29.491411589999998</v>
      </c>
    </row>
    <row r="6941" spans="1:8" x14ac:dyDescent="0.2">
      <c r="A6941" s="26">
        <v>45047</v>
      </c>
      <c r="B6941" s="18" t="s">
        <v>47</v>
      </c>
      <c r="C6941" s="18" t="s">
        <v>9</v>
      </c>
      <c r="D6941" s="18" t="s">
        <v>40</v>
      </c>
      <c r="E6941" s="18">
        <v>54.115618589999997</v>
      </c>
      <c r="F6941" s="18">
        <v>25.85429658</v>
      </c>
      <c r="G6941" s="18">
        <v>5.2073490500000004</v>
      </c>
      <c r="H6941" s="18">
        <v>8.7900677399999996</v>
      </c>
    </row>
    <row r="6942" spans="1:8" x14ac:dyDescent="0.2">
      <c r="A6942" s="26">
        <v>45047</v>
      </c>
      <c r="B6942" s="18" t="s">
        <v>47</v>
      </c>
      <c r="C6942" s="18" t="s">
        <v>9</v>
      </c>
      <c r="D6942" s="18" t="s">
        <v>41</v>
      </c>
      <c r="E6942" s="18">
        <v>65.103896050000003</v>
      </c>
      <c r="F6942" s="18">
        <v>32.795058840000003</v>
      </c>
      <c r="G6942" s="18">
        <v>6.3598750099999997</v>
      </c>
      <c r="H6942" s="18">
        <v>22.614447810000001</v>
      </c>
    </row>
    <row r="6943" spans="1:8" x14ac:dyDescent="0.2">
      <c r="A6943" s="26">
        <v>45047</v>
      </c>
      <c r="B6943" s="18" t="s">
        <v>47</v>
      </c>
      <c r="C6943" s="18" t="s">
        <v>9</v>
      </c>
      <c r="D6943" s="18" t="s">
        <v>42</v>
      </c>
      <c r="E6943" s="18">
        <v>79.34405246</v>
      </c>
      <c r="F6943" s="18">
        <v>36.742159559999997</v>
      </c>
      <c r="G6943" s="18">
        <v>8.4082536000000001</v>
      </c>
      <c r="H6943" s="18">
        <v>38.161051700000002</v>
      </c>
    </row>
    <row r="6944" spans="1:8" x14ac:dyDescent="0.2">
      <c r="A6944" s="26">
        <v>45047</v>
      </c>
      <c r="B6944" s="18" t="s">
        <v>47</v>
      </c>
      <c r="C6944" s="18" t="s">
        <v>9</v>
      </c>
      <c r="D6944" s="18" t="s">
        <v>43</v>
      </c>
      <c r="E6944" s="18">
        <v>6.3187658799999999</v>
      </c>
      <c r="F6944" s="18">
        <v>2.78730974</v>
      </c>
      <c r="G6944" s="18">
        <v>2.2744276800000001</v>
      </c>
      <c r="H6944" s="18">
        <v>7.2336547900000001</v>
      </c>
    </row>
    <row r="6945" spans="1:8" x14ac:dyDescent="0.2">
      <c r="A6945" s="26">
        <v>45047</v>
      </c>
      <c r="B6945" s="18" t="s">
        <v>47</v>
      </c>
      <c r="C6945" s="18" t="s">
        <v>9</v>
      </c>
      <c r="D6945" s="18" t="s">
        <v>44</v>
      </c>
      <c r="E6945" s="18">
        <v>7.6824830400000002</v>
      </c>
      <c r="F6945" s="18">
        <v>6.2255642800000004</v>
      </c>
      <c r="G6945" s="18">
        <v>2.8923158199999999</v>
      </c>
      <c r="H6945" s="18">
        <v>7.2301421299999999</v>
      </c>
    </row>
    <row r="6946" spans="1:8" x14ac:dyDescent="0.2">
      <c r="A6946" s="26">
        <v>45047</v>
      </c>
      <c r="B6946" s="18" t="s">
        <v>47</v>
      </c>
      <c r="C6946" s="18" t="s">
        <v>9</v>
      </c>
      <c r="D6946" s="18" t="s">
        <v>45</v>
      </c>
      <c r="E6946" s="18">
        <v>1.8453529399999999</v>
      </c>
      <c r="F6946" s="18">
        <v>1.54828663</v>
      </c>
      <c r="G6946" s="18">
        <v>1.41434254</v>
      </c>
      <c r="H6946" s="18">
        <v>6.70180972</v>
      </c>
    </row>
    <row r="6947" spans="1:8" x14ac:dyDescent="0.2">
      <c r="A6947" s="26">
        <v>45047</v>
      </c>
      <c r="B6947" s="18" t="s">
        <v>47</v>
      </c>
      <c r="C6947" s="18" t="s">
        <v>9</v>
      </c>
      <c r="D6947" s="18" t="s">
        <v>46</v>
      </c>
      <c r="E6947" s="18">
        <v>17.084175380000001</v>
      </c>
      <c r="F6947" s="18">
        <v>6.60138829</v>
      </c>
      <c r="G6947" s="18">
        <v>0.12656049999999999</v>
      </c>
      <c r="H6947" s="18">
        <v>5.9064601400000001</v>
      </c>
    </row>
    <row r="6948" spans="1:8" x14ac:dyDescent="0.2">
      <c r="A6948" s="26">
        <v>45047</v>
      </c>
      <c r="B6948" s="18" t="s">
        <v>47</v>
      </c>
      <c r="C6948" s="18" t="s">
        <v>10</v>
      </c>
      <c r="D6948" s="18" t="s">
        <v>37</v>
      </c>
      <c r="E6948" s="18">
        <v>89.407065020000005</v>
      </c>
      <c r="F6948" s="18">
        <v>27.466424759999999</v>
      </c>
      <c r="G6948" s="18">
        <v>2.9755454399999999</v>
      </c>
      <c r="H6948" s="18">
        <v>12.424534919999999</v>
      </c>
    </row>
    <row r="6949" spans="1:8" x14ac:dyDescent="0.2">
      <c r="A6949" s="26">
        <v>45047</v>
      </c>
      <c r="B6949" s="18" t="s">
        <v>47</v>
      </c>
      <c r="C6949" s="18" t="s">
        <v>10</v>
      </c>
      <c r="D6949" s="18" t="s">
        <v>38</v>
      </c>
      <c r="E6949" s="18">
        <v>30.43385284</v>
      </c>
      <c r="F6949" s="18">
        <v>16.098346729999999</v>
      </c>
      <c r="G6949" s="18">
        <v>0.31185390000000002</v>
      </c>
      <c r="H6949" s="18">
        <v>5.1980464800000004</v>
      </c>
    </row>
    <row r="6950" spans="1:8" x14ac:dyDescent="0.2">
      <c r="A6950" s="26">
        <v>45047</v>
      </c>
      <c r="B6950" s="18" t="s">
        <v>47</v>
      </c>
      <c r="C6950" s="18" t="s">
        <v>10</v>
      </c>
      <c r="D6950" s="18" t="s">
        <v>39</v>
      </c>
      <c r="E6950" s="18">
        <v>204.07447372999999</v>
      </c>
      <c r="F6950" s="18">
        <v>98.409505339999995</v>
      </c>
      <c r="G6950" s="18">
        <v>4.4994939699999996</v>
      </c>
      <c r="H6950" s="18">
        <v>44.763269659999999</v>
      </c>
    </row>
    <row r="6951" spans="1:8" x14ac:dyDescent="0.2">
      <c r="A6951" s="26">
        <v>45047</v>
      </c>
      <c r="B6951" s="18" t="s">
        <v>47</v>
      </c>
      <c r="C6951" s="18" t="s">
        <v>10</v>
      </c>
      <c r="D6951" s="18" t="s">
        <v>40</v>
      </c>
      <c r="E6951" s="18">
        <v>49.9940955</v>
      </c>
      <c r="F6951" s="18">
        <v>40.696445740000001</v>
      </c>
      <c r="G6951" s="18">
        <v>0.63418616999999999</v>
      </c>
      <c r="H6951" s="18">
        <v>21.29696581</v>
      </c>
    </row>
    <row r="6952" spans="1:8" x14ac:dyDescent="0.2">
      <c r="A6952" s="26">
        <v>45047</v>
      </c>
      <c r="B6952" s="18" t="s">
        <v>47</v>
      </c>
      <c r="C6952" s="18" t="s">
        <v>10</v>
      </c>
      <c r="D6952" s="18" t="s">
        <v>41</v>
      </c>
      <c r="E6952" s="18">
        <v>50.117906580000003</v>
      </c>
      <c r="F6952" s="18">
        <v>42.71214896</v>
      </c>
      <c r="G6952" s="18">
        <v>3.35418371</v>
      </c>
      <c r="H6952" s="18">
        <v>24.93649233</v>
      </c>
    </row>
    <row r="6953" spans="1:8" x14ac:dyDescent="0.2">
      <c r="A6953" s="26">
        <v>45047</v>
      </c>
      <c r="B6953" s="18" t="s">
        <v>47</v>
      </c>
      <c r="C6953" s="18" t="s">
        <v>10</v>
      </c>
      <c r="D6953" s="18" t="s">
        <v>42</v>
      </c>
      <c r="E6953" s="18">
        <v>52.458414159999997</v>
      </c>
      <c r="F6953" s="18">
        <v>35.705852720000003</v>
      </c>
      <c r="G6953" s="18">
        <v>1.8655752299999999</v>
      </c>
      <c r="H6953" s="18">
        <v>38.585554170000002</v>
      </c>
    </row>
    <row r="6954" spans="1:8" x14ac:dyDescent="0.2">
      <c r="A6954" s="26">
        <v>45047</v>
      </c>
      <c r="B6954" s="18" t="s">
        <v>47</v>
      </c>
      <c r="C6954" s="18" t="s">
        <v>10</v>
      </c>
      <c r="D6954" s="18" t="s">
        <v>43</v>
      </c>
      <c r="E6954" s="18">
        <v>4.7158298800000003</v>
      </c>
      <c r="F6954" s="18">
        <v>5.4406149900000003</v>
      </c>
      <c r="G6954" s="18">
        <v>1.0340406</v>
      </c>
      <c r="H6954" s="18">
        <v>7.3795829499999996</v>
      </c>
    </row>
    <row r="6955" spans="1:8" x14ac:dyDescent="0.2">
      <c r="A6955" s="26">
        <v>45047</v>
      </c>
      <c r="B6955" s="18" t="s">
        <v>47</v>
      </c>
      <c r="C6955" s="18" t="s">
        <v>10</v>
      </c>
      <c r="D6955" s="18" t="s">
        <v>44</v>
      </c>
      <c r="E6955" s="18">
        <v>12.783073659999999</v>
      </c>
      <c r="F6955" s="18">
        <v>8.8603619400000007</v>
      </c>
      <c r="G6955" s="18">
        <v>0.98839681999999995</v>
      </c>
      <c r="H6955" s="18">
        <v>11.13505623</v>
      </c>
    </row>
    <row r="6956" spans="1:8" x14ac:dyDescent="0.2">
      <c r="A6956" s="26">
        <v>45047</v>
      </c>
      <c r="B6956" s="18" t="s">
        <v>47</v>
      </c>
      <c r="C6956" s="18" t="s">
        <v>10</v>
      </c>
      <c r="D6956" s="18" t="s">
        <v>45</v>
      </c>
      <c r="E6956" s="18">
        <v>3.5964785899999998</v>
      </c>
      <c r="F6956" s="18">
        <v>4.9576425200000003</v>
      </c>
      <c r="G6956" s="18">
        <v>0.59034222000000003</v>
      </c>
      <c r="H6956" s="18">
        <v>12.07082611</v>
      </c>
    </row>
    <row r="6957" spans="1:8" x14ac:dyDescent="0.2">
      <c r="A6957" s="26">
        <v>45047</v>
      </c>
      <c r="B6957" s="18" t="s">
        <v>47</v>
      </c>
      <c r="C6957" s="18" t="s">
        <v>10</v>
      </c>
      <c r="D6957" s="18" t="s">
        <v>46</v>
      </c>
      <c r="E6957" s="18">
        <v>10.74499127</v>
      </c>
      <c r="F6957" s="18">
        <v>10.0527137</v>
      </c>
      <c r="G6957" s="18">
        <v>2.3492969999999998E-2</v>
      </c>
      <c r="H6957" s="18">
        <v>2.8783219199999999</v>
      </c>
    </row>
    <row r="6958" spans="1:8" x14ac:dyDescent="0.2">
      <c r="A6958" s="26">
        <v>45047</v>
      </c>
      <c r="B6958" s="18" t="s">
        <v>47</v>
      </c>
      <c r="C6958" s="18" t="s">
        <v>11</v>
      </c>
      <c r="D6958" s="18" t="s">
        <v>37</v>
      </c>
      <c r="E6958" s="18">
        <v>90.220768849999999</v>
      </c>
      <c r="F6958" s="18">
        <v>38.403206109999999</v>
      </c>
      <c r="G6958" s="18">
        <v>5.2865363399999996</v>
      </c>
      <c r="H6958" s="18">
        <v>12.54515958</v>
      </c>
    </row>
    <row r="6959" spans="1:8" x14ac:dyDescent="0.2">
      <c r="A6959" s="26">
        <v>45047</v>
      </c>
      <c r="B6959" s="18" t="s">
        <v>47</v>
      </c>
      <c r="C6959" s="18" t="s">
        <v>11</v>
      </c>
      <c r="D6959" s="18" t="s">
        <v>38</v>
      </c>
      <c r="E6959" s="18">
        <v>25.21153103</v>
      </c>
      <c r="F6959" s="18">
        <v>18.89888972</v>
      </c>
      <c r="G6959" s="18">
        <v>0.15117115</v>
      </c>
      <c r="H6959" s="18">
        <v>4.6248091799999997</v>
      </c>
    </row>
    <row r="6960" spans="1:8" x14ac:dyDescent="0.2">
      <c r="A6960" s="26">
        <v>45047</v>
      </c>
      <c r="B6960" s="18" t="s">
        <v>47</v>
      </c>
      <c r="C6960" s="18" t="s">
        <v>11</v>
      </c>
      <c r="D6960" s="18" t="s">
        <v>39</v>
      </c>
      <c r="E6960" s="18">
        <v>152.86108555000001</v>
      </c>
      <c r="F6960" s="18">
        <v>110.86271327999999</v>
      </c>
      <c r="G6960" s="18">
        <v>8.3270263300000007</v>
      </c>
      <c r="H6960" s="18">
        <v>42.86276909</v>
      </c>
    </row>
    <row r="6961" spans="1:8" x14ac:dyDescent="0.2">
      <c r="A6961" s="26">
        <v>45047</v>
      </c>
      <c r="B6961" s="18" t="s">
        <v>47</v>
      </c>
      <c r="C6961" s="18" t="s">
        <v>11</v>
      </c>
      <c r="D6961" s="18" t="s">
        <v>40</v>
      </c>
      <c r="E6961" s="18">
        <v>51.443537679999999</v>
      </c>
      <c r="F6961" s="18">
        <v>43.125746960000001</v>
      </c>
      <c r="G6961" s="18">
        <v>2.1687429699999998</v>
      </c>
      <c r="H6961" s="18">
        <v>20.983591870000001</v>
      </c>
    </row>
    <row r="6962" spans="1:8" x14ac:dyDescent="0.2">
      <c r="A6962" s="26">
        <v>45047</v>
      </c>
      <c r="B6962" s="18" t="s">
        <v>47</v>
      </c>
      <c r="C6962" s="18" t="s">
        <v>11</v>
      </c>
      <c r="D6962" s="18" t="s">
        <v>41</v>
      </c>
      <c r="E6962" s="18">
        <v>57.26893639</v>
      </c>
      <c r="F6962" s="18">
        <v>46.665719490000001</v>
      </c>
      <c r="G6962" s="18">
        <v>1.5770040400000001</v>
      </c>
      <c r="H6962" s="18">
        <v>22.922851779999998</v>
      </c>
    </row>
    <row r="6963" spans="1:8" x14ac:dyDescent="0.2">
      <c r="A6963" s="26">
        <v>45047</v>
      </c>
      <c r="B6963" s="18" t="s">
        <v>47</v>
      </c>
      <c r="C6963" s="18" t="s">
        <v>11</v>
      </c>
      <c r="D6963" s="18" t="s">
        <v>42</v>
      </c>
      <c r="E6963" s="18">
        <v>44.219521049999997</v>
      </c>
      <c r="F6963" s="18">
        <v>37.050243399999999</v>
      </c>
      <c r="G6963" s="18">
        <v>1.64381427</v>
      </c>
      <c r="H6963" s="18">
        <v>32.632672249999999</v>
      </c>
    </row>
    <row r="6964" spans="1:8" x14ac:dyDescent="0.2">
      <c r="A6964" s="26">
        <v>45047</v>
      </c>
      <c r="B6964" s="18" t="s">
        <v>47</v>
      </c>
      <c r="C6964" s="18" t="s">
        <v>11</v>
      </c>
      <c r="D6964" s="18" t="s">
        <v>43</v>
      </c>
      <c r="E6964" s="18">
        <v>7.3416160000000001</v>
      </c>
      <c r="F6964" s="18">
        <v>2.5539688300000001</v>
      </c>
      <c r="G6964" s="18">
        <v>0.17258438000000001</v>
      </c>
      <c r="H6964" s="18">
        <v>5.8025757000000002</v>
      </c>
    </row>
    <row r="6965" spans="1:8" x14ac:dyDescent="0.2">
      <c r="A6965" s="26">
        <v>45047</v>
      </c>
      <c r="B6965" s="18" t="s">
        <v>47</v>
      </c>
      <c r="C6965" s="18" t="s">
        <v>11</v>
      </c>
      <c r="D6965" s="18" t="s">
        <v>44</v>
      </c>
      <c r="E6965" s="18">
        <v>13.177190939999999</v>
      </c>
      <c r="F6965" s="18">
        <v>9.4480191599999994</v>
      </c>
      <c r="G6965" s="18">
        <v>4.0355191399999999</v>
      </c>
      <c r="H6965" s="18">
        <v>11.594071400000001</v>
      </c>
    </row>
    <row r="6966" spans="1:8" x14ac:dyDescent="0.2">
      <c r="A6966" s="26">
        <v>45047</v>
      </c>
      <c r="B6966" s="18" t="s">
        <v>47</v>
      </c>
      <c r="C6966" s="18" t="s">
        <v>11</v>
      </c>
      <c r="D6966" s="18" t="s">
        <v>45</v>
      </c>
      <c r="E6966" s="18">
        <v>5.05491226</v>
      </c>
      <c r="F6966" s="18">
        <v>2.25977571</v>
      </c>
      <c r="G6966" s="18">
        <v>0.70270933000000002</v>
      </c>
      <c r="H6966" s="18">
        <v>12.938303899999999</v>
      </c>
    </row>
    <row r="6967" spans="1:8" x14ac:dyDescent="0.2">
      <c r="A6967" s="26">
        <v>45047</v>
      </c>
      <c r="B6967" s="18" t="s">
        <v>47</v>
      </c>
      <c r="C6967" s="18" t="s">
        <v>11</v>
      </c>
      <c r="D6967" s="18" t="s">
        <v>46</v>
      </c>
      <c r="E6967" s="18">
        <v>10.433807570000001</v>
      </c>
      <c r="F6967" s="18">
        <v>9.3637499500000008</v>
      </c>
      <c r="G6967" s="18">
        <v>0.36305212999999997</v>
      </c>
      <c r="H6967" s="18">
        <v>6.42609531</v>
      </c>
    </row>
    <row r="6968" spans="1:8" x14ac:dyDescent="0.2">
      <c r="A6968" s="26">
        <v>45047</v>
      </c>
      <c r="B6968" s="18" t="s">
        <v>47</v>
      </c>
      <c r="C6968" s="18" t="s">
        <v>12</v>
      </c>
      <c r="D6968" s="18" t="s">
        <v>37</v>
      </c>
      <c r="E6968" s="18">
        <v>73.378646099999997</v>
      </c>
      <c r="F6968" s="18">
        <v>35.038060459999997</v>
      </c>
      <c r="G6968" s="18">
        <v>1.08551872</v>
      </c>
      <c r="H6968" s="18">
        <v>11.75950821</v>
      </c>
    </row>
    <row r="6969" spans="1:8" x14ac:dyDescent="0.2">
      <c r="A6969" s="26">
        <v>45047</v>
      </c>
      <c r="B6969" s="18" t="s">
        <v>47</v>
      </c>
      <c r="C6969" s="18" t="s">
        <v>12</v>
      </c>
      <c r="D6969" s="18" t="s">
        <v>38</v>
      </c>
      <c r="E6969" s="18">
        <v>32.281227559999998</v>
      </c>
      <c r="F6969" s="18">
        <v>17.018930350000002</v>
      </c>
      <c r="G6969" s="18">
        <v>0.10966895</v>
      </c>
      <c r="H6969" s="18">
        <v>5.1226693299999999</v>
      </c>
    </row>
    <row r="6970" spans="1:8" x14ac:dyDescent="0.2">
      <c r="A6970" s="26">
        <v>45047</v>
      </c>
      <c r="B6970" s="18" t="s">
        <v>47</v>
      </c>
      <c r="C6970" s="18" t="s">
        <v>12</v>
      </c>
      <c r="D6970" s="18" t="s">
        <v>39</v>
      </c>
      <c r="E6970" s="18">
        <v>141.40066271000001</v>
      </c>
      <c r="F6970" s="18">
        <v>82.171163190000001</v>
      </c>
      <c r="G6970" s="18">
        <v>6.3941970399999999</v>
      </c>
      <c r="H6970" s="18">
        <v>22.99068965</v>
      </c>
    </row>
    <row r="6971" spans="1:8" x14ac:dyDescent="0.2">
      <c r="A6971" s="26">
        <v>45047</v>
      </c>
      <c r="B6971" s="18" t="s">
        <v>47</v>
      </c>
      <c r="C6971" s="18" t="s">
        <v>12</v>
      </c>
      <c r="D6971" s="18" t="s">
        <v>40</v>
      </c>
      <c r="E6971" s="18">
        <v>62.705539739999999</v>
      </c>
      <c r="F6971" s="18">
        <v>38.098259370000001</v>
      </c>
      <c r="G6971" s="18">
        <v>2.59485623</v>
      </c>
      <c r="H6971" s="18">
        <v>17.84284392</v>
      </c>
    </row>
    <row r="6972" spans="1:8" x14ac:dyDescent="0.2">
      <c r="A6972" s="26">
        <v>45047</v>
      </c>
      <c r="B6972" s="18" t="s">
        <v>47</v>
      </c>
      <c r="C6972" s="18" t="s">
        <v>12</v>
      </c>
      <c r="D6972" s="18" t="s">
        <v>41</v>
      </c>
      <c r="E6972" s="18">
        <v>52.008883050000001</v>
      </c>
      <c r="F6972" s="18">
        <v>44.059007960000002</v>
      </c>
      <c r="G6972" s="18">
        <v>4.49984552</v>
      </c>
      <c r="H6972" s="18">
        <v>18.141334799999999</v>
      </c>
    </row>
    <row r="6973" spans="1:8" x14ac:dyDescent="0.2">
      <c r="A6973" s="26">
        <v>45047</v>
      </c>
      <c r="B6973" s="18" t="s">
        <v>47</v>
      </c>
      <c r="C6973" s="18" t="s">
        <v>12</v>
      </c>
      <c r="D6973" s="18" t="s">
        <v>42</v>
      </c>
      <c r="E6973" s="18">
        <v>58.240803849999999</v>
      </c>
      <c r="F6973" s="18">
        <v>34.144582219999997</v>
      </c>
      <c r="G6973" s="18">
        <v>1.80266014</v>
      </c>
      <c r="H6973" s="18">
        <v>34.90785133</v>
      </c>
    </row>
    <row r="6974" spans="1:8" x14ac:dyDescent="0.2">
      <c r="A6974" s="26">
        <v>45047</v>
      </c>
      <c r="B6974" s="18" t="s">
        <v>47</v>
      </c>
      <c r="C6974" s="18" t="s">
        <v>12</v>
      </c>
      <c r="D6974" s="18" t="s">
        <v>43</v>
      </c>
      <c r="E6974" s="18">
        <v>6.6765287600000001</v>
      </c>
      <c r="F6974" s="18">
        <v>7.0519364299999996</v>
      </c>
      <c r="G6974" s="18">
        <v>0.67660297999999996</v>
      </c>
      <c r="H6974" s="18">
        <v>7.9240536300000004</v>
      </c>
    </row>
    <row r="6975" spans="1:8" x14ac:dyDescent="0.2">
      <c r="A6975" s="26">
        <v>45047</v>
      </c>
      <c r="B6975" s="18" t="s">
        <v>47</v>
      </c>
      <c r="C6975" s="18" t="s">
        <v>12</v>
      </c>
      <c r="D6975" s="18" t="s">
        <v>44</v>
      </c>
      <c r="E6975" s="18">
        <v>13.253476819999999</v>
      </c>
      <c r="F6975" s="18">
        <v>9.2218198099999995</v>
      </c>
      <c r="G6975" s="18">
        <v>0.49441458999999999</v>
      </c>
      <c r="H6975" s="18">
        <v>10.269576929999999</v>
      </c>
    </row>
    <row r="6976" spans="1:8" x14ac:dyDescent="0.2">
      <c r="A6976" s="26">
        <v>45047</v>
      </c>
      <c r="B6976" s="18" t="s">
        <v>47</v>
      </c>
      <c r="C6976" s="18" t="s">
        <v>12</v>
      </c>
      <c r="D6976" s="18" t="s">
        <v>45</v>
      </c>
      <c r="E6976" s="18">
        <v>4.7175527500000003</v>
      </c>
      <c r="F6976" s="18">
        <v>2.9443892599999999</v>
      </c>
      <c r="G6976" s="18">
        <v>0.59434491</v>
      </c>
      <c r="H6976" s="18">
        <v>14.097372590000001</v>
      </c>
    </row>
    <row r="6977" spans="1:8" x14ac:dyDescent="0.2">
      <c r="A6977" s="26">
        <v>45047</v>
      </c>
      <c r="B6977" s="18" t="s">
        <v>47</v>
      </c>
      <c r="C6977" s="18" t="s">
        <v>12</v>
      </c>
      <c r="D6977" s="18" t="s">
        <v>46</v>
      </c>
      <c r="E6977" s="18">
        <v>8.1027564900000009</v>
      </c>
      <c r="F6977" s="18">
        <v>4.9907468499999998</v>
      </c>
      <c r="G6977" s="18">
        <v>1.1139450099999999</v>
      </c>
      <c r="H6977" s="18">
        <v>4.6260719300000002</v>
      </c>
    </row>
    <row r="6978" spans="1:8" x14ac:dyDescent="0.2">
      <c r="A6978" s="26">
        <v>45047</v>
      </c>
      <c r="B6978" s="18" t="s">
        <v>47</v>
      </c>
      <c r="C6978" s="18" t="s">
        <v>13</v>
      </c>
      <c r="D6978" s="18" t="s">
        <v>37</v>
      </c>
      <c r="E6978" s="18">
        <v>70.003889849999993</v>
      </c>
      <c r="F6978" s="18">
        <v>15.556392799999999</v>
      </c>
      <c r="G6978" s="18">
        <v>3.0076805700000002</v>
      </c>
      <c r="H6978" s="18">
        <v>5.3504511399999997</v>
      </c>
    </row>
    <row r="6979" spans="1:8" x14ac:dyDescent="0.2">
      <c r="A6979" s="26">
        <v>45047</v>
      </c>
      <c r="B6979" s="18" t="s">
        <v>47</v>
      </c>
      <c r="C6979" s="18" t="s">
        <v>13</v>
      </c>
      <c r="D6979" s="18" t="s">
        <v>38</v>
      </c>
      <c r="E6979" s="18">
        <v>31.884912150000002</v>
      </c>
      <c r="F6979" s="18">
        <v>16.284735820000002</v>
      </c>
      <c r="G6979" s="18">
        <v>0.95622622999999995</v>
      </c>
      <c r="H6979" s="18">
        <v>4.1151309500000002</v>
      </c>
    </row>
    <row r="6980" spans="1:8" x14ac:dyDescent="0.2">
      <c r="A6980" s="26">
        <v>45047</v>
      </c>
      <c r="B6980" s="18" t="s">
        <v>47</v>
      </c>
      <c r="C6980" s="18" t="s">
        <v>13</v>
      </c>
      <c r="D6980" s="18" t="s">
        <v>39</v>
      </c>
      <c r="E6980" s="18">
        <v>124.57827245</v>
      </c>
      <c r="F6980" s="18">
        <v>59.554449599999998</v>
      </c>
      <c r="G6980" s="18">
        <v>4.1903467599999997</v>
      </c>
      <c r="H6980" s="18">
        <v>23.84306269</v>
      </c>
    </row>
    <row r="6981" spans="1:8" x14ac:dyDescent="0.2">
      <c r="A6981" s="26">
        <v>45047</v>
      </c>
      <c r="B6981" s="18" t="s">
        <v>47</v>
      </c>
      <c r="C6981" s="18" t="s">
        <v>13</v>
      </c>
      <c r="D6981" s="18" t="s">
        <v>40</v>
      </c>
      <c r="E6981" s="18">
        <v>67.897836940000005</v>
      </c>
      <c r="F6981" s="18">
        <v>37.972623409999997</v>
      </c>
      <c r="G6981" s="18">
        <v>2.58081337</v>
      </c>
      <c r="H6981" s="18">
        <v>12.46387504</v>
      </c>
    </row>
    <row r="6982" spans="1:8" x14ac:dyDescent="0.2">
      <c r="A6982" s="26">
        <v>45047</v>
      </c>
      <c r="B6982" s="18" t="s">
        <v>47</v>
      </c>
      <c r="C6982" s="18" t="s">
        <v>13</v>
      </c>
      <c r="D6982" s="18" t="s">
        <v>41</v>
      </c>
      <c r="E6982" s="18">
        <v>47.022051410000003</v>
      </c>
      <c r="F6982" s="18">
        <v>41.347832480000001</v>
      </c>
      <c r="G6982" s="18">
        <v>2.9972065899999998</v>
      </c>
      <c r="H6982" s="18">
        <v>15.016555070000001</v>
      </c>
    </row>
    <row r="6983" spans="1:8" x14ac:dyDescent="0.2">
      <c r="A6983" s="26">
        <v>45047</v>
      </c>
      <c r="B6983" s="18" t="s">
        <v>47</v>
      </c>
      <c r="C6983" s="18" t="s">
        <v>13</v>
      </c>
      <c r="D6983" s="18" t="s">
        <v>42</v>
      </c>
      <c r="E6983" s="18">
        <v>59.210435789999998</v>
      </c>
      <c r="F6983" s="18">
        <v>32.914697969999999</v>
      </c>
      <c r="G6983" s="18">
        <v>2.1678752100000001</v>
      </c>
      <c r="H6983" s="18">
        <v>27.946193860000001</v>
      </c>
    </row>
    <row r="6984" spans="1:8" x14ac:dyDescent="0.2">
      <c r="A6984" s="26">
        <v>45047</v>
      </c>
      <c r="B6984" s="18" t="s">
        <v>47</v>
      </c>
      <c r="C6984" s="18" t="s">
        <v>13</v>
      </c>
      <c r="D6984" s="18" t="s">
        <v>43</v>
      </c>
      <c r="E6984" s="18">
        <v>8.6013875800000008</v>
      </c>
      <c r="F6984" s="18">
        <v>7.2718904499999999</v>
      </c>
      <c r="G6984" s="18">
        <v>0.63633508000000005</v>
      </c>
      <c r="H6984" s="18">
        <v>4.6664181400000002</v>
      </c>
    </row>
    <row r="6985" spans="1:8" x14ac:dyDescent="0.2">
      <c r="A6985" s="26">
        <v>45047</v>
      </c>
      <c r="B6985" s="18" t="s">
        <v>47</v>
      </c>
      <c r="C6985" s="18" t="s">
        <v>13</v>
      </c>
      <c r="D6985" s="18" t="s">
        <v>44</v>
      </c>
      <c r="E6985" s="18">
        <v>15.65150189</v>
      </c>
      <c r="F6985" s="18">
        <v>9.6416198800000004</v>
      </c>
      <c r="G6985" s="18">
        <v>0.91869802</v>
      </c>
      <c r="H6985" s="18">
        <v>11.40645071</v>
      </c>
    </row>
    <row r="6986" spans="1:8" x14ac:dyDescent="0.2">
      <c r="A6986" s="26">
        <v>45047</v>
      </c>
      <c r="B6986" s="18" t="s">
        <v>47</v>
      </c>
      <c r="C6986" s="18" t="s">
        <v>13</v>
      </c>
      <c r="D6986" s="18" t="s">
        <v>45</v>
      </c>
      <c r="E6986" s="18">
        <v>5.1886971900000001</v>
      </c>
      <c r="F6986" s="18">
        <v>3.9042633100000002</v>
      </c>
      <c r="G6986" s="18">
        <v>0.43736162000000001</v>
      </c>
      <c r="H6986" s="18">
        <v>15.741265589999999</v>
      </c>
    </row>
    <row r="6987" spans="1:8" x14ac:dyDescent="0.2">
      <c r="A6987" s="26">
        <v>45047</v>
      </c>
      <c r="B6987" s="18" t="s">
        <v>47</v>
      </c>
      <c r="C6987" s="18" t="s">
        <v>13</v>
      </c>
      <c r="D6987" s="18" t="s">
        <v>46</v>
      </c>
      <c r="E6987" s="18">
        <v>9.0072360899999993</v>
      </c>
      <c r="F6987" s="18">
        <v>7.9981515700000001</v>
      </c>
      <c r="G6987" s="18">
        <v>0.51686399999999999</v>
      </c>
      <c r="H6987" s="18">
        <v>6.0023108699999996</v>
      </c>
    </row>
    <row r="6988" spans="1:8" x14ac:dyDescent="0.2">
      <c r="A6988" s="26">
        <v>45047</v>
      </c>
      <c r="B6988" s="18" t="s">
        <v>47</v>
      </c>
      <c r="C6988" s="18" t="s">
        <v>14</v>
      </c>
      <c r="D6988" s="18" t="s">
        <v>37</v>
      </c>
      <c r="E6988" s="18">
        <v>53.410170809999997</v>
      </c>
      <c r="F6988" s="18">
        <v>15.67059678</v>
      </c>
      <c r="G6988" s="18">
        <v>1.05614E-2</v>
      </c>
      <c r="H6988" s="18">
        <v>7.6492109700000004</v>
      </c>
    </row>
    <row r="6989" spans="1:8" x14ac:dyDescent="0.2">
      <c r="A6989" s="26">
        <v>45047</v>
      </c>
      <c r="B6989" s="18" t="s">
        <v>47</v>
      </c>
      <c r="C6989" s="18" t="s">
        <v>14</v>
      </c>
      <c r="D6989" s="18" t="s">
        <v>38</v>
      </c>
      <c r="E6989" s="18">
        <v>22.390254240000001</v>
      </c>
      <c r="F6989" s="18">
        <v>16.3533744</v>
      </c>
      <c r="G6989" s="18">
        <v>1.08481794</v>
      </c>
      <c r="H6989" s="18">
        <v>5.66066731</v>
      </c>
    </row>
    <row r="6990" spans="1:8" x14ac:dyDescent="0.2">
      <c r="A6990" s="26">
        <v>45047</v>
      </c>
      <c r="B6990" s="18" t="s">
        <v>47</v>
      </c>
      <c r="C6990" s="18" t="s">
        <v>14</v>
      </c>
      <c r="D6990" s="18" t="s">
        <v>39</v>
      </c>
      <c r="E6990" s="18">
        <v>103.61119067</v>
      </c>
      <c r="F6990" s="18">
        <v>48.685278840000002</v>
      </c>
      <c r="G6990" s="18">
        <v>4.70775261</v>
      </c>
      <c r="H6990" s="18">
        <v>21.931959939999999</v>
      </c>
    </row>
    <row r="6991" spans="1:8" x14ac:dyDescent="0.2">
      <c r="A6991" s="26">
        <v>45047</v>
      </c>
      <c r="B6991" s="18" t="s">
        <v>47</v>
      </c>
      <c r="C6991" s="18" t="s">
        <v>14</v>
      </c>
      <c r="D6991" s="18" t="s">
        <v>40</v>
      </c>
      <c r="E6991" s="18">
        <v>59.615731629999999</v>
      </c>
      <c r="F6991" s="18">
        <v>33.341892510000001</v>
      </c>
      <c r="G6991" s="18">
        <v>2.75856674</v>
      </c>
      <c r="H6991" s="18">
        <v>12.78472384</v>
      </c>
    </row>
    <row r="6992" spans="1:8" x14ac:dyDescent="0.2">
      <c r="A6992" s="26">
        <v>45047</v>
      </c>
      <c r="B6992" s="18" t="s">
        <v>47</v>
      </c>
      <c r="C6992" s="18" t="s">
        <v>14</v>
      </c>
      <c r="D6992" s="18" t="s">
        <v>41</v>
      </c>
      <c r="E6992" s="18">
        <v>56.165719510000002</v>
      </c>
      <c r="F6992" s="18">
        <v>43.21827176</v>
      </c>
      <c r="G6992" s="18">
        <v>3.4597449500000002</v>
      </c>
      <c r="H6992" s="18">
        <v>22.666092249999998</v>
      </c>
    </row>
    <row r="6993" spans="1:8" x14ac:dyDescent="0.2">
      <c r="A6993" s="26">
        <v>45047</v>
      </c>
      <c r="B6993" s="18" t="s">
        <v>47</v>
      </c>
      <c r="C6993" s="18" t="s">
        <v>14</v>
      </c>
      <c r="D6993" s="18" t="s">
        <v>42</v>
      </c>
      <c r="E6993" s="18">
        <v>59.836883569999998</v>
      </c>
      <c r="F6993" s="18">
        <v>25.40522318</v>
      </c>
      <c r="G6993" s="18">
        <v>2.9305932800000001</v>
      </c>
      <c r="H6993" s="18">
        <v>31.425582349999999</v>
      </c>
    </row>
    <row r="6994" spans="1:8" x14ac:dyDescent="0.2">
      <c r="A6994" s="26">
        <v>45047</v>
      </c>
      <c r="B6994" s="18" t="s">
        <v>47</v>
      </c>
      <c r="C6994" s="18" t="s">
        <v>14</v>
      </c>
      <c r="D6994" s="18" t="s">
        <v>43</v>
      </c>
      <c r="E6994" s="18">
        <v>14.65931065</v>
      </c>
      <c r="F6994" s="18">
        <v>8.41610002</v>
      </c>
      <c r="G6994" s="18">
        <v>0.50188487999999998</v>
      </c>
      <c r="H6994" s="18">
        <v>12.65483863</v>
      </c>
    </row>
    <row r="6995" spans="1:8" x14ac:dyDescent="0.2">
      <c r="A6995" s="26">
        <v>45047</v>
      </c>
      <c r="B6995" s="18" t="s">
        <v>47</v>
      </c>
      <c r="C6995" s="18" t="s">
        <v>14</v>
      </c>
      <c r="D6995" s="18" t="s">
        <v>44</v>
      </c>
      <c r="E6995" s="18">
        <v>33.310995130000002</v>
      </c>
      <c r="F6995" s="18">
        <v>29.220783340000001</v>
      </c>
      <c r="G6995" s="18">
        <v>0.93138918999999998</v>
      </c>
      <c r="H6995" s="18">
        <v>23.828137810000001</v>
      </c>
    </row>
    <row r="6996" spans="1:8" x14ac:dyDescent="0.2">
      <c r="A6996" s="26">
        <v>45047</v>
      </c>
      <c r="B6996" s="18" t="s">
        <v>47</v>
      </c>
      <c r="C6996" s="18" t="s">
        <v>14</v>
      </c>
      <c r="D6996" s="18" t="s">
        <v>45</v>
      </c>
      <c r="E6996" s="18">
        <v>10.538035259999999</v>
      </c>
      <c r="F6996" s="18">
        <v>6.03051534</v>
      </c>
      <c r="G6996" s="18">
        <v>0.75635403999999995</v>
      </c>
      <c r="H6996" s="18">
        <v>24.115331340000001</v>
      </c>
    </row>
    <row r="6997" spans="1:8" x14ac:dyDescent="0.2">
      <c r="A6997" s="26">
        <v>45047</v>
      </c>
      <c r="B6997" s="18" t="s">
        <v>47</v>
      </c>
      <c r="C6997" s="18" t="s">
        <v>14</v>
      </c>
      <c r="D6997" s="18" t="s">
        <v>46</v>
      </c>
      <c r="E6997" s="18">
        <v>12.873794910000001</v>
      </c>
      <c r="F6997" s="18">
        <v>13.92269948</v>
      </c>
      <c r="G6997" s="18">
        <v>1.25573921</v>
      </c>
      <c r="H6997" s="18">
        <v>4.1762294200000003</v>
      </c>
    </row>
    <row r="6998" spans="1:8" x14ac:dyDescent="0.2">
      <c r="A6998" s="26">
        <v>45047</v>
      </c>
      <c r="B6998" s="18" t="s">
        <v>47</v>
      </c>
      <c r="C6998" s="18" t="s">
        <v>15</v>
      </c>
      <c r="D6998" s="18" t="s">
        <v>37</v>
      </c>
      <c r="E6998" s="18">
        <v>28.339467490000001</v>
      </c>
      <c r="F6998" s="18">
        <v>11.693469869999999</v>
      </c>
      <c r="G6998" s="18">
        <v>0.81881378000000005</v>
      </c>
      <c r="H6998" s="18">
        <v>6.7357993900000004</v>
      </c>
    </row>
    <row r="6999" spans="1:8" x14ac:dyDescent="0.2">
      <c r="A6999" s="26">
        <v>45047</v>
      </c>
      <c r="B6999" s="18" t="s">
        <v>47</v>
      </c>
      <c r="C6999" s="18" t="s">
        <v>15</v>
      </c>
      <c r="D6999" s="18" t="s">
        <v>38</v>
      </c>
      <c r="E6999" s="18">
        <v>28.077994889999999</v>
      </c>
      <c r="F6999" s="18">
        <v>14.38379159</v>
      </c>
      <c r="G6999" s="18">
        <v>1.1224200000000001E-3</v>
      </c>
      <c r="H6999" s="18">
        <v>6.4804342899999998</v>
      </c>
    </row>
    <row r="7000" spans="1:8" x14ac:dyDescent="0.2">
      <c r="A7000" s="26">
        <v>45047</v>
      </c>
      <c r="B7000" s="18" t="s">
        <v>47</v>
      </c>
      <c r="C7000" s="18" t="s">
        <v>15</v>
      </c>
      <c r="D7000" s="18" t="s">
        <v>39</v>
      </c>
      <c r="E7000" s="18">
        <v>71.847456120000004</v>
      </c>
      <c r="F7000" s="18">
        <v>38.182196310000002</v>
      </c>
      <c r="G7000" s="18">
        <v>2.36415935</v>
      </c>
      <c r="H7000" s="18">
        <v>25.358448880000001</v>
      </c>
    </row>
    <row r="7001" spans="1:8" x14ac:dyDescent="0.2">
      <c r="A7001" s="26">
        <v>45047</v>
      </c>
      <c r="B7001" s="18" t="s">
        <v>47</v>
      </c>
      <c r="C7001" s="18" t="s">
        <v>15</v>
      </c>
      <c r="D7001" s="18" t="s">
        <v>40</v>
      </c>
      <c r="E7001" s="18">
        <v>47.315842429999996</v>
      </c>
      <c r="F7001" s="18">
        <v>37.804632689999998</v>
      </c>
      <c r="G7001" s="18">
        <v>0.80942987</v>
      </c>
      <c r="H7001" s="18">
        <v>17.094462369999999</v>
      </c>
    </row>
    <row r="7002" spans="1:8" x14ac:dyDescent="0.2">
      <c r="A7002" s="26">
        <v>45047</v>
      </c>
      <c r="B7002" s="18" t="s">
        <v>47</v>
      </c>
      <c r="C7002" s="18" t="s">
        <v>15</v>
      </c>
      <c r="D7002" s="18" t="s">
        <v>41</v>
      </c>
      <c r="E7002" s="18">
        <v>46.55811619</v>
      </c>
      <c r="F7002" s="18">
        <v>48.24874724</v>
      </c>
      <c r="G7002" s="18">
        <v>1.33801423</v>
      </c>
      <c r="H7002" s="18">
        <v>23.17871074</v>
      </c>
    </row>
    <row r="7003" spans="1:8" x14ac:dyDescent="0.2">
      <c r="A7003" s="26">
        <v>45047</v>
      </c>
      <c r="B7003" s="18" t="s">
        <v>47</v>
      </c>
      <c r="C7003" s="18" t="s">
        <v>15</v>
      </c>
      <c r="D7003" s="18" t="s">
        <v>42</v>
      </c>
      <c r="E7003" s="18">
        <v>36.287249449999997</v>
      </c>
      <c r="F7003" s="18">
        <v>30.74143192</v>
      </c>
      <c r="G7003" s="18">
        <v>3.2004791300000002</v>
      </c>
      <c r="H7003" s="18">
        <v>35.599677649999997</v>
      </c>
    </row>
    <row r="7004" spans="1:8" x14ac:dyDescent="0.2">
      <c r="A7004" s="26">
        <v>45047</v>
      </c>
      <c r="B7004" s="18" t="s">
        <v>47</v>
      </c>
      <c r="C7004" s="18" t="s">
        <v>15</v>
      </c>
      <c r="D7004" s="18" t="s">
        <v>43</v>
      </c>
      <c r="E7004" s="18">
        <v>11.39843889</v>
      </c>
      <c r="F7004" s="18">
        <v>10.364128320000001</v>
      </c>
      <c r="G7004" s="18">
        <v>0.62978458999999998</v>
      </c>
      <c r="H7004" s="18">
        <v>10.68623584</v>
      </c>
    </row>
    <row r="7005" spans="1:8" x14ac:dyDescent="0.2">
      <c r="A7005" s="26">
        <v>45047</v>
      </c>
      <c r="B7005" s="18" t="s">
        <v>47</v>
      </c>
      <c r="C7005" s="18" t="s">
        <v>15</v>
      </c>
      <c r="D7005" s="18" t="s">
        <v>44</v>
      </c>
      <c r="E7005" s="18">
        <v>36.069167819999997</v>
      </c>
      <c r="F7005" s="18">
        <v>29.143296660000001</v>
      </c>
      <c r="G7005" s="18">
        <v>3.08835821</v>
      </c>
      <c r="H7005" s="18">
        <v>43.039679530000001</v>
      </c>
    </row>
    <row r="7006" spans="1:8" x14ac:dyDescent="0.2">
      <c r="A7006" s="26">
        <v>45047</v>
      </c>
      <c r="B7006" s="18" t="s">
        <v>47</v>
      </c>
      <c r="C7006" s="18" t="s">
        <v>15</v>
      </c>
      <c r="D7006" s="18" t="s">
        <v>45</v>
      </c>
      <c r="E7006" s="18">
        <v>8.1657635400000004</v>
      </c>
      <c r="F7006" s="18">
        <v>5.5149419499999999</v>
      </c>
      <c r="G7006" s="18">
        <v>2.9803070000000001E-2</v>
      </c>
      <c r="H7006" s="18">
        <v>24.220053310000001</v>
      </c>
    </row>
    <row r="7007" spans="1:8" x14ac:dyDescent="0.2">
      <c r="A7007" s="26">
        <v>45047</v>
      </c>
      <c r="B7007" s="18" t="s">
        <v>47</v>
      </c>
      <c r="C7007" s="18" t="s">
        <v>15</v>
      </c>
      <c r="D7007" s="18" t="s">
        <v>46</v>
      </c>
      <c r="E7007" s="18">
        <v>11.02693212</v>
      </c>
      <c r="F7007" s="18">
        <v>9.5612942899999993</v>
      </c>
      <c r="G7007" s="18">
        <v>0.93695187000000002</v>
      </c>
      <c r="H7007" s="18">
        <v>9.2882218699999992</v>
      </c>
    </row>
    <row r="7008" spans="1:8" x14ac:dyDescent="0.2">
      <c r="A7008" s="26">
        <v>45047</v>
      </c>
      <c r="B7008" s="18" t="s">
        <v>47</v>
      </c>
      <c r="C7008" s="18" t="s">
        <v>16</v>
      </c>
      <c r="D7008" s="18" t="s">
        <v>37</v>
      </c>
      <c r="E7008" s="18">
        <v>20.161717490000001</v>
      </c>
      <c r="F7008" s="18">
        <v>10.069420579999999</v>
      </c>
      <c r="G7008" s="18">
        <v>0.38987885</v>
      </c>
      <c r="H7008" s="18">
        <v>12.788069370000001</v>
      </c>
    </row>
    <row r="7009" spans="1:8" x14ac:dyDescent="0.2">
      <c r="A7009" s="26">
        <v>45047</v>
      </c>
      <c r="B7009" s="18" t="s">
        <v>47</v>
      </c>
      <c r="C7009" s="18" t="s">
        <v>16</v>
      </c>
      <c r="D7009" s="18" t="s">
        <v>38</v>
      </c>
      <c r="E7009" s="18">
        <v>18.050006419999999</v>
      </c>
      <c r="F7009" s="18">
        <v>11.693998110000001</v>
      </c>
      <c r="G7009" s="18">
        <v>2.6996300000000002E-3</v>
      </c>
      <c r="H7009" s="18">
        <v>10.87251655</v>
      </c>
    </row>
    <row r="7010" spans="1:8" x14ac:dyDescent="0.2">
      <c r="A7010" s="26">
        <v>45047</v>
      </c>
      <c r="B7010" s="18" t="s">
        <v>47</v>
      </c>
      <c r="C7010" s="18" t="s">
        <v>16</v>
      </c>
      <c r="D7010" s="18" t="s">
        <v>39</v>
      </c>
      <c r="E7010" s="18">
        <v>36.951163620000003</v>
      </c>
      <c r="F7010" s="18">
        <v>32.748118249999997</v>
      </c>
      <c r="G7010" s="18">
        <v>2.1789443099999999</v>
      </c>
      <c r="H7010" s="18">
        <v>47.348680770000001</v>
      </c>
    </row>
    <row r="7011" spans="1:8" x14ac:dyDescent="0.2">
      <c r="A7011" s="26">
        <v>45047</v>
      </c>
      <c r="B7011" s="18" t="s">
        <v>47</v>
      </c>
      <c r="C7011" s="18" t="s">
        <v>16</v>
      </c>
      <c r="D7011" s="18" t="s">
        <v>40</v>
      </c>
      <c r="E7011" s="18">
        <v>26.16270535</v>
      </c>
      <c r="F7011" s="18">
        <v>23.510280160000001</v>
      </c>
      <c r="G7011" s="18">
        <v>1.7776732799999999</v>
      </c>
      <c r="H7011" s="18">
        <v>41.111032559999998</v>
      </c>
    </row>
    <row r="7012" spans="1:8" x14ac:dyDescent="0.2">
      <c r="A7012" s="26">
        <v>45047</v>
      </c>
      <c r="B7012" s="18" t="s">
        <v>47</v>
      </c>
      <c r="C7012" s="18" t="s">
        <v>16</v>
      </c>
      <c r="D7012" s="18" t="s">
        <v>41</v>
      </c>
      <c r="E7012" s="18">
        <v>27.867630170000002</v>
      </c>
      <c r="F7012" s="18">
        <v>41.459210120000002</v>
      </c>
      <c r="G7012" s="18">
        <v>2.8206750299999999</v>
      </c>
      <c r="H7012" s="18">
        <v>40.451182070000002</v>
      </c>
    </row>
    <row r="7013" spans="1:8" x14ac:dyDescent="0.2">
      <c r="A7013" s="26">
        <v>45047</v>
      </c>
      <c r="B7013" s="18" t="s">
        <v>47</v>
      </c>
      <c r="C7013" s="18" t="s">
        <v>16</v>
      </c>
      <c r="D7013" s="18" t="s">
        <v>42</v>
      </c>
      <c r="E7013" s="18">
        <v>25.593855869999999</v>
      </c>
      <c r="F7013" s="18">
        <v>27.645737440000001</v>
      </c>
      <c r="G7013" s="18">
        <v>1.84048112</v>
      </c>
      <c r="H7013" s="18">
        <v>56.016668469999999</v>
      </c>
    </row>
    <row r="7014" spans="1:8" x14ac:dyDescent="0.2">
      <c r="A7014" s="26">
        <v>45047</v>
      </c>
      <c r="B7014" s="18" t="s">
        <v>47</v>
      </c>
      <c r="C7014" s="18" t="s">
        <v>16</v>
      </c>
      <c r="D7014" s="18" t="s">
        <v>43</v>
      </c>
      <c r="E7014" s="18">
        <v>9.2995843800000006</v>
      </c>
      <c r="F7014" s="18">
        <v>17.473750429999999</v>
      </c>
      <c r="G7014" s="18">
        <v>1.241898E-2</v>
      </c>
      <c r="H7014" s="18">
        <v>19.458515259999999</v>
      </c>
    </row>
    <row r="7015" spans="1:8" x14ac:dyDescent="0.2">
      <c r="A7015" s="26">
        <v>45047</v>
      </c>
      <c r="B7015" s="18" t="s">
        <v>47</v>
      </c>
      <c r="C7015" s="18" t="s">
        <v>16</v>
      </c>
      <c r="D7015" s="18" t="s">
        <v>44</v>
      </c>
      <c r="E7015" s="18">
        <v>26.678128210000001</v>
      </c>
      <c r="F7015" s="18">
        <v>30.871170710000001</v>
      </c>
      <c r="G7015" s="18">
        <v>2.4632095999999999</v>
      </c>
      <c r="H7015" s="18">
        <v>59.928079779999997</v>
      </c>
    </row>
    <row r="7016" spans="1:8" x14ac:dyDescent="0.2">
      <c r="A7016" s="26">
        <v>45047</v>
      </c>
      <c r="B7016" s="18" t="s">
        <v>47</v>
      </c>
      <c r="C7016" s="18" t="s">
        <v>16</v>
      </c>
      <c r="D7016" s="18" t="s">
        <v>45</v>
      </c>
      <c r="E7016" s="18">
        <v>3.1251897799999999</v>
      </c>
      <c r="F7016" s="18">
        <v>9.1788877000000006</v>
      </c>
      <c r="G7016" s="18">
        <v>0.98055236999999995</v>
      </c>
      <c r="H7016" s="18">
        <v>40.451265360000001</v>
      </c>
    </row>
    <row r="7017" spans="1:8" x14ac:dyDescent="0.2">
      <c r="A7017" s="26">
        <v>45047</v>
      </c>
      <c r="B7017" s="18" t="s">
        <v>47</v>
      </c>
      <c r="C7017" s="18" t="s">
        <v>16</v>
      </c>
      <c r="D7017" s="18" t="s">
        <v>46</v>
      </c>
      <c r="E7017" s="18">
        <v>9.2782857700000001</v>
      </c>
      <c r="F7017" s="18">
        <v>14.050963960000001</v>
      </c>
      <c r="G7017" s="18">
        <v>1.170443E-2</v>
      </c>
      <c r="H7017" s="18">
        <v>14.875947869999999</v>
      </c>
    </row>
    <row r="7018" spans="1:8" x14ac:dyDescent="0.2">
      <c r="A7018" s="26">
        <v>45047</v>
      </c>
      <c r="B7018" s="18" t="s">
        <v>47</v>
      </c>
      <c r="C7018" s="18" t="s">
        <v>17</v>
      </c>
      <c r="D7018" s="18" t="s">
        <v>37</v>
      </c>
      <c r="E7018" s="18">
        <v>8.0144708900000001</v>
      </c>
      <c r="F7018" s="18">
        <v>16.887348230000001</v>
      </c>
      <c r="G7018" s="18">
        <v>0.31466684</v>
      </c>
      <c r="H7018" s="18">
        <v>61.751802290000001</v>
      </c>
    </row>
    <row r="7019" spans="1:8" x14ac:dyDescent="0.2">
      <c r="A7019" s="26">
        <v>45047</v>
      </c>
      <c r="B7019" s="18" t="s">
        <v>47</v>
      </c>
      <c r="C7019" s="18" t="s">
        <v>17</v>
      </c>
      <c r="D7019" s="18" t="s">
        <v>38</v>
      </c>
      <c r="E7019" s="18">
        <v>7.4755570599999999</v>
      </c>
      <c r="F7019" s="18">
        <v>11.760560330000001</v>
      </c>
      <c r="G7019" s="18">
        <v>4.1197100000000004E-3</v>
      </c>
      <c r="H7019" s="18">
        <v>65.859410220000001</v>
      </c>
    </row>
    <row r="7020" spans="1:8" x14ac:dyDescent="0.2">
      <c r="A7020" s="26">
        <v>45047</v>
      </c>
      <c r="B7020" s="18" t="s">
        <v>47</v>
      </c>
      <c r="C7020" s="18" t="s">
        <v>17</v>
      </c>
      <c r="D7020" s="18" t="s">
        <v>39</v>
      </c>
      <c r="E7020" s="18">
        <v>14.60823852</v>
      </c>
      <c r="F7020" s="18">
        <v>32.042882570000003</v>
      </c>
      <c r="G7020" s="18">
        <v>1.2873183500000001</v>
      </c>
      <c r="H7020" s="18">
        <v>225.61333625</v>
      </c>
    </row>
    <row r="7021" spans="1:8" x14ac:dyDescent="0.2">
      <c r="A7021" s="26">
        <v>45047</v>
      </c>
      <c r="B7021" s="18" t="s">
        <v>47</v>
      </c>
      <c r="C7021" s="18" t="s">
        <v>17</v>
      </c>
      <c r="D7021" s="18" t="s">
        <v>40</v>
      </c>
      <c r="E7021" s="18">
        <v>9.5939607799999997</v>
      </c>
      <c r="F7021" s="18">
        <v>18.31232335</v>
      </c>
      <c r="G7021" s="18">
        <v>2.10283832</v>
      </c>
      <c r="H7021" s="18">
        <v>169.25296576</v>
      </c>
    </row>
    <row r="7022" spans="1:8" x14ac:dyDescent="0.2">
      <c r="A7022" s="26">
        <v>45047</v>
      </c>
      <c r="B7022" s="18" t="s">
        <v>47</v>
      </c>
      <c r="C7022" s="18" t="s">
        <v>17</v>
      </c>
      <c r="D7022" s="18" t="s">
        <v>41</v>
      </c>
      <c r="E7022" s="18">
        <v>12.988142939999999</v>
      </c>
      <c r="F7022" s="18">
        <v>23.963358060000001</v>
      </c>
      <c r="G7022" s="18">
        <v>0.97272501</v>
      </c>
      <c r="H7022" s="18">
        <v>143.71102135999999</v>
      </c>
    </row>
    <row r="7023" spans="1:8" x14ac:dyDescent="0.2">
      <c r="A7023" s="26">
        <v>45047</v>
      </c>
      <c r="B7023" s="18" t="s">
        <v>47</v>
      </c>
      <c r="C7023" s="18" t="s">
        <v>17</v>
      </c>
      <c r="D7023" s="18" t="s">
        <v>42</v>
      </c>
      <c r="E7023" s="18">
        <v>11.978548780000001</v>
      </c>
      <c r="F7023" s="18">
        <v>20.844085320000001</v>
      </c>
      <c r="G7023" s="18">
        <v>1.0361220000000001E-2</v>
      </c>
      <c r="H7023" s="18">
        <v>241.26241891000001</v>
      </c>
    </row>
    <row r="7024" spans="1:8" x14ac:dyDescent="0.2">
      <c r="A7024" s="26">
        <v>45047</v>
      </c>
      <c r="B7024" s="18" t="s">
        <v>47</v>
      </c>
      <c r="C7024" s="18" t="s">
        <v>17</v>
      </c>
      <c r="D7024" s="18" t="s">
        <v>43</v>
      </c>
      <c r="E7024" s="18">
        <v>7.0989734699999998</v>
      </c>
      <c r="F7024" s="18">
        <v>8.0725989600000005</v>
      </c>
      <c r="G7024" s="18">
        <v>2.6342700000000002E-3</v>
      </c>
      <c r="H7024" s="18">
        <v>109.99748552</v>
      </c>
    </row>
    <row r="7025" spans="1:8" x14ac:dyDescent="0.2">
      <c r="A7025" s="26">
        <v>45047</v>
      </c>
      <c r="B7025" s="18" t="s">
        <v>47</v>
      </c>
      <c r="C7025" s="18" t="s">
        <v>17</v>
      </c>
      <c r="D7025" s="18" t="s">
        <v>44</v>
      </c>
      <c r="E7025" s="18">
        <v>8.3852993799999993</v>
      </c>
      <c r="F7025" s="18">
        <v>33.684084050000003</v>
      </c>
      <c r="G7025" s="18">
        <v>0.58607986999999995</v>
      </c>
      <c r="H7025" s="18">
        <v>434.77640896000003</v>
      </c>
    </row>
    <row r="7026" spans="1:8" x14ac:dyDescent="0.2">
      <c r="A7026" s="26">
        <v>45047</v>
      </c>
      <c r="B7026" s="18" t="s">
        <v>47</v>
      </c>
      <c r="C7026" s="18" t="s">
        <v>17</v>
      </c>
      <c r="D7026" s="18" t="s">
        <v>45</v>
      </c>
      <c r="E7026" s="18">
        <v>5.1757796599999999</v>
      </c>
      <c r="F7026" s="18">
        <v>11.66636564</v>
      </c>
      <c r="G7026" s="18">
        <v>0.69825797000000001</v>
      </c>
      <c r="H7026" s="18">
        <v>468.77078174000002</v>
      </c>
    </row>
    <row r="7027" spans="1:8" x14ac:dyDescent="0.2">
      <c r="A7027" s="26">
        <v>45047</v>
      </c>
      <c r="B7027" s="18" t="s">
        <v>47</v>
      </c>
      <c r="C7027" s="18" t="s">
        <v>17</v>
      </c>
      <c r="D7027" s="18" t="s">
        <v>46</v>
      </c>
      <c r="E7027" s="18">
        <v>6.7293819900000003</v>
      </c>
      <c r="F7027" s="18">
        <v>6.5613792599999998</v>
      </c>
      <c r="G7027" s="18">
        <v>0.72480692999999996</v>
      </c>
      <c r="H7027" s="18">
        <v>219.29922163000001</v>
      </c>
    </row>
    <row r="7028" spans="1:8" x14ac:dyDescent="0.2">
      <c r="A7028" s="26">
        <v>45139</v>
      </c>
      <c r="B7028" s="18" t="s">
        <v>36</v>
      </c>
      <c r="C7028" s="18" t="s">
        <v>7</v>
      </c>
      <c r="D7028" s="18" t="s">
        <v>37</v>
      </c>
      <c r="E7028" s="18">
        <v>7.4226000000000001E-4</v>
      </c>
      <c r="F7028" s="18">
        <v>0</v>
      </c>
      <c r="G7028" s="18">
        <v>0</v>
      </c>
      <c r="H7028" s="18">
        <v>7.4226000000000001E-4</v>
      </c>
    </row>
    <row r="7029" spans="1:8" x14ac:dyDescent="0.2">
      <c r="A7029" s="26">
        <v>45139</v>
      </c>
      <c r="B7029" s="18" t="s">
        <v>36</v>
      </c>
      <c r="C7029" s="18" t="s">
        <v>7</v>
      </c>
      <c r="D7029" s="18" t="s">
        <v>38</v>
      </c>
      <c r="E7029" s="18">
        <v>2.2267699999999999E-3</v>
      </c>
      <c r="F7029" s="18">
        <v>1.4845100000000001E-3</v>
      </c>
      <c r="G7029" s="18">
        <v>1.4845100000000001E-3</v>
      </c>
      <c r="H7029" s="18">
        <v>1.13364786</v>
      </c>
    </row>
    <row r="7030" spans="1:8" x14ac:dyDescent="0.2">
      <c r="A7030" s="26">
        <v>45139</v>
      </c>
      <c r="B7030" s="18" t="s">
        <v>36</v>
      </c>
      <c r="C7030" s="18" t="s">
        <v>7</v>
      </c>
      <c r="D7030" s="18" t="s">
        <v>39</v>
      </c>
      <c r="E7030" s="18">
        <v>2.9690300000000001E-3</v>
      </c>
      <c r="F7030" s="18">
        <v>0.90468736999999999</v>
      </c>
      <c r="G7030" s="18">
        <v>0.16497535999999999</v>
      </c>
      <c r="H7030" s="18">
        <v>1.048902E-2</v>
      </c>
    </row>
    <row r="7031" spans="1:8" x14ac:dyDescent="0.2">
      <c r="A7031" s="26">
        <v>45139</v>
      </c>
      <c r="B7031" s="18" t="s">
        <v>36</v>
      </c>
      <c r="C7031" s="18" t="s">
        <v>7</v>
      </c>
      <c r="D7031" s="18" t="s">
        <v>40</v>
      </c>
      <c r="E7031" s="18">
        <v>0.2049762</v>
      </c>
      <c r="F7031" s="18">
        <v>2.8205110499999999</v>
      </c>
      <c r="G7031" s="18">
        <v>1.336062E-2</v>
      </c>
      <c r="H7031" s="18">
        <v>1.6259950000000001</v>
      </c>
    </row>
    <row r="7032" spans="1:8" x14ac:dyDescent="0.2">
      <c r="A7032" s="26">
        <v>45139</v>
      </c>
      <c r="B7032" s="18" t="s">
        <v>36</v>
      </c>
      <c r="C7032" s="18" t="s">
        <v>7</v>
      </c>
      <c r="D7032" s="18" t="s">
        <v>41</v>
      </c>
      <c r="E7032" s="18">
        <v>7.0568766700000003</v>
      </c>
      <c r="F7032" s="18">
        <v>8.0839410199999993</v>
      </c>
      <c r="G7032" s="18">
        <v>2.72924765</v>
      </c>
      <c r="H7032" s="18">
        <v>3.71676472</v>
      </c>
    </row>
    <row r="7033" spans="1:8" x14ac:dyDescent="0.2">
      <c r="A7033" s="26">
        <v>45139</v>
      </c>
      <c r="B7033" s="18" t="s">
        <v>36</v>
      </c>
      <c r="C7033" s="18" t="s">
        <v>7</v>
      </c>
      <c r="D7033" s="18" t="s">
        <v>42</v>
      </c>
      <c r="E7033" s="18">
        <v>57.841370060000003</v>
      </c>
      <c r="F7033" s="18">
        <v>83.336749370000007</v>
      </c>
      <c r="G7033" s="18">
        <v>8.7780051199999996</v>
      </c>
      <c r="H7033" s="18">
        <v>43.015982510000001</v>
      </c>
    </row>
    <row r="7034" spans="1:8" x14ac:dyDescent="0.2">
      <c r="A7034" s="26">
        <v>45139</v>
      </c>
      <c r="B7034" s="18" t="s">
        <v>36</v>
      </c>
      <c r="C7034" s="18" t="s">
        <v>7</v>
      </c>
      <c r="D7034" s="18" t="s">
        <v>43</v>
      </c>
      <c r="E7034" s="18">
        <v>22.4913442</v>
      </c>
      <c r="F7034" s="18">
        <v>59.199378680000002</v>
      </c>
      <c r="G7034" s="18">
        <v>11.035471019999999</v>
      </c>
      <c r="H7034" s="18">
        <v>92.480440000000002</v>
      </c>
    </row>
    <row r="7035" spans="1:8" x14ac:dyDescent="0.2">
      <c r="A7035" s="26">
        <v>45139</v>
      </c>
      <c r="B7035" s="18" t="s">
        <v>36</v>
      </c>
      <c r="C7035" s="18" t="s">
        <v>7</v>
      </c>
      <c r="D7035" s="18" t="s">
        <v>44</v>
      </c>
      <c r="E7035" s="18">
        <v>32.242571820000002</v>
      </c>
      <c r="F7035" s="18">
        <v>58.197075570000003</v>
      </c>
      <c r="G7035" s="18">
        <v>11.45986401</v>
      </c>
      <c r="H7035" s="18">
        <v>98.748913810000005</v>
      </c>
    </row>
    <row r="7036" spans="1:8" x14ac:dyDescent="0.2">
      <c r="A7036" s="26">
        <v>45139</v>
      </c>
      <c r="B7036" s="18" t="s">
        <v>36</v>
      </c>
      <c r="C7036" s="18" t="s">
        <v>7</v>
      </c>
      <c r="D7036" s="18" t="s">
        <v>45</v>
      </c>
      <c r="E7036" s="18">
        <v>7.7747162000000003</v>
      </c>
      <c r="F7036" s="18">
        <v>52.741254820000002</v>
      </c>
      <c r="G7036" s="18">
        <v>15.123796199999999</v>
      </c>
      <c r="H7036" s="18">
        <v>147.52702198</v>
      </c>
    </row>
    <row r="7037" spans="1:8" x14ac:dyDescent="0.2">
      <c r="A7037" s="26">
        <v>45139</v>
      </c>
      <c r="B7037" s="18" t="s">
        <v>36</v>
      </c>
      <c r="C7037" s="18" t="s">
        <v>7</v>
      </c>
      <c r="D7037" s="18" t="s">
        <v>46</v>
      </c>
      <c r="E7037" s="18">
        <v>1.95560986</v>
      </c>
      <c r="F7037" s="18">
        <v>0.3566705</v>
      </c>
      <c r="G7037" s="18">
        <v>0.28440458000000002</v>
      </c>
      <c r="H7037" s="18">
        <v>2.4332379199999998</v>
      </c>
    </row>
    <row r="7038" spans="1:8" x14ac:dyDescent="0.2">
      <c r="A7038" s="26">
        <v>45139</v>
      </c>
      <c r="B7038" s="18" t="s">
        <v>36</v>
      </c>
      <c r="C7038" s="18" t="s">
        <v>8</v>
      </c>
      <c r="D7038" s="18" t="s">
        <v>37</v>
      </c>
      <c r="E7038" s="18">
        <v>5.9015965399999999</v>
      </c>
      <c r="F7038" s="18">
        <v>1.9434689000000001</v>
      </c>
      <c r="G7038" s="18">
        <v>1.2877763</v>
      </c>
      <c r="H7038" s="18">
        <v>4.0562322000000002</v>
      </c>
    </row>
    <row r="7039" spans="1:8" x14ac:dyDescent="0.2">
      <c r="A7039" s="26">
        <v>45139</v>
      </c>
      <c r="B7039" s="18" t="s">
        <v>36</v>
      </c>
      <c r="C7039" s="18" t="s">
        <v>8</v>
      </c>
      <c r="D7039" s="18" t="s">
        <v>38</v>
      </c>
      <c r="E7039" s="18">
        <v>2.0187424699999998</v>
      </c>
      <c r="F7039" s="18">
        <v>0.69191188999999997</v>
      </c>
      <c r="G7039" s="18">
        <v>7.4226000000000001E-4</v>
      </c>
      <c r="H7039" s="18">
        <v>0.44482651000000001</v>
      </c>
    </row>
    <row r="7040" spans="1:8" x14ac:dyDescent="0.2">
      <c r="A7040" s="26">
        <v>45139</v>
      </c>
      <c r="B7040" s="18" t="s">
        <v>36</v>
      </c>
      <c r="C7040" s="18" t="s">
        <v>8</v>
      </c>
      <c r="D7040" s="18" t="s">
        <v>39</v>
      </c>
      <c r="E7040" s="18">
        <v>65.64486015</v>
      </c>
      <c r="F7040" s="18">
        <v>32.017184110000002</v>
      </c>
      <c r="G7040" s="18">
        <v>5.5098042100000004</v>
      </c>
      <c r="H7040" s="18">
        <v>13.867599</v>
      </c>
    </row>
    <row r="7041" spans="1:8" x14ac:dyDescent="0.2">
      <c r="A7041" s="26">
        <v>45139</v>
      </c>
      <c r="B7041" s="18" t="s">
        <v>36</v>
      </c>
      <c r="C7041" s="18" t="s">
        <v>8</v>
      </c>
      <c r="D7041" s="18" t="s">
        <v>40</v>
      </c>
      <c r="E7041" s="18">
        <v>21.719569280000002</v>
      </c>
      <c r="F7041" s="18">
        <v>15.703105839999999</v>
      </c>
      <c r="G7041" s="18">
        <v>2.1179612699999999</v>
      </c>
      <c r="H7041" s="18">
        <v>3.2570096199999998</v>
      </c>
    </row>
    <row r="7042" spans="1:8" x14ac:dyDescent="0.2">
      <c r="A7042" s="26">
        <v>45139</v>
      </c>
      <c r="B7042" s="18" t="s">
        <v>36</v>
      </c>
      <c r="C7042" s="18" t="s">
        <v>8</v>
      </c>
      <c r="D7042" s="18" t="s">
        <v>41</v>
      </c>
      <c r="E7042" s="18">
        <v>97.530024769999997</v>
      </c>
      <c r="F7042" s="18">
        <v>19.156437610000001</v>
      </c>
      <c r="G7042" s="18">
        <v>3.7350421599999999</v>
      </c>
      <c r="H7042" s="18">
        <v>6.6555111499999997</v>
      </c>
    </row>
    <row r="7043" spans="1:8" x14ac:dyDescent="0.2">
      <c r="A7043" s="26">
        <v>45139</v>
      </c>
      <c r="B7043" s="18" t="s">
        <v>36</v>
      </c>
      <c r="C7043" s="18" t="s">
        <v>8</v>
      </c>
      <c r="D7043" s="18" t="s">
        <v>42</v>
      </c>
      <c r="E7043" s="18">
        <v>185.38963472</v>
      </c>
      <c r="F7043" s="18">
        <v>151.9973597</v>
      </c>
      <c r="G7043" s="18">
        <v>26.143576769999999</v>
      </c>
      <c r="H7043" s="18">
        <v>81.198773919999994</v>
      </c>
    </row>
    <row r="7044" spans="1:8" x14ac:dyDescent="0.2">
      <c r="A7044" s="26">
        <v>45139</v>
      </c>
      <c r="B7044" s="18" t="s">
        <v>36</v>
      </c>
      <c r="C7044" s="18" t="s">
        <v>8</v>
      </c>
      <c r="D7044" s="18" t="s">
        <v>43</v>
      </c>
      <c r="E7044" s="18">
        <v>27.48889629</v>
      </c>
      <c r="F7044" s="18">
        <v>5.0163430199999999</v>
      </c>
      <c r="G7044" s="18">
        <v>2.12481988</v>
      </c>
      <c r="H7044" s="18">
        <v>8.8559773199999992</v>
      </c>
    </row>
    <row r="7045" spans="1:8" x14ac:dyDescent="0.2">
      <c r="A7045" s="26">
        <v>45139</v>
      </c>
      <c r="B7045" s="18" t="s">
        <v>36</v>
      </c>
      <c r="C7045" s="18" t="s">
        <v>8</v>
      </c>
      <c r="D7045" s="18" t="s">
        <v>44</v>
      </c>
      <c r="E7045" s="18">
        <v>29.120509940000002</v>
      </c>
      <c r="F7045" s="18">
        <v>7.5735529100000001</v>
      </c>
      <c r="G7045" s="18">
        <v>6.5158431400000003</v>
      </c>
      <c r="H7045" s="18">
        <v>10.946914270000001</v>
      </c>
    </row>
    <row r="7046" spans="1:8" x14ac:dyDescent="0.2">
      <c r="A7046" s="26">
        <v>45139</v>
      </c>
      <c r="B7046" s="18" t="s">
        <v>36</v>
      </c>
      <c r="C7046" s="18" t="s">
        <v>8</v>
      </c>
      <c r="D7046" s="18" t="s">
        <v>45</v>
      </c>
      <c r="E7046" s="18">
        <v>8.1464486600000008</v>
      </c>
      <c r="F7046" s="18">
        <v>2.8847506900000002</v>
      </c>
      <c r="G7046" s="18">
        <v>1.83445244</v>
      </c>
      <c r="H7046" s="18">
        <v>10.087579870000001</v>
      </c>
    </row>
    <row r="7047" spans="1:8" x14ac:dyDescent="0.2">
      <c r="A7047" s="26">
        <v>45139</v>
      </c>
      <c r="B7047" s="18" t="s">
        <v>36</v>
      </c>
      <c r="C7047" s="18" t="s">
        <v>8</v>
      </c>
      <c r="D7047" s="18" t="s">
        <v>46</v>
      </c>
      <c r="E7047" s="18">
        <v>12.87343014</v>
      </c>
      <c r="F7047" s="18">
        <v>2.8416362300000002</v>
      </c>
      <c r="G7047" s="18">
        <v>4.3810395700000004</v>
      </c>
      <c r="H7047" s="18">
        <v>8.85605464</v>
      </c>
    </row>
    <row r="7048" spans="1:8" x14ac:dyDescent="0.2">
      <c r="A7048" s="26">
        <v>45139</v>
      </c>
      <c r="B7048" s="18" t="s">
        <v>36</v>
      </c>
      <c r="C7048" s="18" t="s">
        <v>9</v>
      </c>
      <c r="D7048" s="18" t="s">
        <v>37</v>
      </c>
      <c r="E7048" s="18">
        <v>75.548845349999993</v>
      </c>
      <c r="F7048" s="18">
        <v>10.111190710000001</v>
      </c>
      <c r="G7048" s="18">
        <v>4.1314862899999998</v>
      </c>
      <c r="H7048" s="18">
        <v>2.7942979600000002</v>
      </c>
    </row>
    <row r="7049" spans="1:8" x14ac:dyDescent="0.2">
      <c r="A7049" s="26">
        <v>45139</v>
      </c>
      <c r="B7049" s="18" t="s">
        <v>36</v>
      </c>
      <c r="C7049" s="18" t="s">
        <v>9</v>
      </c>
      <c r="D7049" s="18" t="s">
        <v>38</v>
      </c>
      <c r="E7049" s="18">
        <v>10.370930100000001</v>
      </c>
      <c r="F7049" s="18">
        <v>4.4924488699999996</v>
      </c>
      <c r="G7049" s="18">
        <v>9.6104599999999995E-3</v>
      </c>
      <c r="H7049" s="18">
        <v>0.89451263999999997</v>
      </c>
    </row>
    <row r="7050" spans="1:8" x14ac:dyDescent="0.2">
      <c r="A7050" s="26">
        <v>45139</v>
      </c>
      <c r="B7050" s="18" t="s">
        <v>36</v>
      </c>
      <c r="C7050" s="18" t="s">
        <v>9</v>
      </c>
      <c r="D7050" s="18" t="s">
        <v>39</v>
      </c>
      <c r="E7050" s="18">
        <v>182.08174701999999</v>
      </c>
      <c r="F7050" s="18">
        <v>37.80249268</v>
      </c>
      <c r="G7050" s="18">
        <v>6.3452480500000004</v>
      </c>
      <c r="H7050" s="18">
        <v>22.095092210000001</v>
      </c>
    </row>
    <row r="7051" spans="1:8" x14ac:dyDescent="0.2">
      <c r="A7051" s="26">
        <v>45139</v>
      </c>
      <c r="B7051" s="18" t="s">
        <v>36</v>
      </c>
      <c r="C7051" s="18" t="s">
        <v>9</v>
      </c>
      <c r="D7051" s="18" t="s">
        <v>40</v>
      </c>
      <c r="E7051" s="18">
        <v>48.182178790000002</v>
      </c>
      <c r="F7051" s="18">
        <v>13.504743749999999</v>
      </c>
      <c r="G7051" s="18">
        <v>3.8960093200000001</v>
      </c>
      <c r="H7051" s="18">
        <v>3.9569244000000001</v>
      </c>
    </row>
    <row r="7052" spans="1:8" x14ac:dyDescent="0.2">
      <c r="A7052" s="26">
        <v>45139</v>
      </c>
      <c r="B7052" s="18" t="s">
        <v>36</v>
      </c>
      <c r="C7052" s="18" t="s">
        <v>9</v>
      </c>
      <c r="D7052" s="18" t="s">
        <v>41</v>
      </c>
      <c r="E7052" s="18">
        <v>161.42939619000001</v>
      </c>
      <c r="F7052" s="18">
        <v>12.891208300000001</v>
      </c>
      <c r="G7052" s="18">
        <v>6.0628133100000001</v>
      </c>
      <c r="H7052" s="18">
        <v>11.013569560000001</v>
      </c>
    </row>
    <row r="7053" spans="1:8" x14ac:dyDescent="0.2">
      <c r="A7053" s="26">
        <v>45139</v>
      </c>
      <c r="B7053" s="18" t="s">
        <v>36</v>
      </c>
      <c r="C7053" s="18" t="s">
        <v>9</v>
      </c>
      <c r="D7053" s="18" t="s">
        <v>42</v>
      </c>
      <c r="E7053" s="18">
        <v>144.35051064000001</v>
      </c>
      <c r="F7053" s="18">
        <v>41.5528038</v>
      </c>
      <c r="G7053" s="18">
        <v>13.575540370000001</v>
      </c>
      <c r="H7053" s="18">
        <v>23.92612068</v>
      </c>
    </row>
    <row r="7054" spans="1:8" x14ac:dyDescent="0.2">
      <c r="A7054" s="26">
        <v>45139</v>
      </c>
      <c r="B7054" s="18" t="s">
        <v>36</v>
      </c>
      <c r="C7054" s="18" t="s">
        <v>9</v>
      </c>
      <c r="D7054" s="18" t="s">
        <v>43</v>
      </c>
      <c r="E7054" s="18">
        <v>17.040833559999999</v>
      </c>
      <c r="F7054" s="18">
        <v>4.2966648599999999</v>
      </c>
      <c r="G7054" s="18">
        <v>2.4539660099999998</v>
      </c>
      <c r="H7054" s="18">
        <v>4.0233035299999997</v>
      </c>
    </row>
    <row r="7055" spans="1:8" x14ac:dyDescent="0.2">
      <c r="A7055" s="26">
        <v>45139</v>
      </c>
      <c r="B7055" s="18" t="s">
        <v>36</v>
      </c>
      <c r="C7055" s="18" t="s">
        <v>9</v>
      </c>
      <c r="D7055" s="18" t="s">
        <v>44</v>
      </c>
      <c r="E7055" s="18">
        <v>20.533132380000001</v>
      </c>
      <c r="F7055" s="18">
        <v>6.8948026799999997</v>
      </c>
      <c r="G7055" s="18">
        <v>5.7772398599999999</v>
      </c>
      <c r="H7055" s="18">
        <v>9.6098614799999993</v>
      </c>
    </row>
    <row r="7056" spans="1:8" x14ac:dyDescent="0.2">
      <c r="A7056" s="26">
        <v>45139</v>
      </c>
      <c r="B7056" s="18" t="s">
        <v>36</v>
      </c>
      <c r="C7056" s="18" t="s">
        <v>9</v>
      </c>
      <c r="D7056" s="18" t="s">
        <v>45</v>
      </c>
      <c r="E7056" s="18">
        <v>11.886549329999999</v>
      </c>
      <c r="F7056" s="18">
        <v>0.26310586000000002</v>
      </c>
      <c r="G7056" s="18">
        <v>2.32889407</v>
      </c>
      <c r="H7056" s="18">
        <v>8.0409833200000005</v>
      </c>
    </row>
    <row r="7057" spans="1:8" x14ac:dyDescent="0.2">
      <c r="A7057" s="26">
        <v>45139</v>
      </c>
      <c r="B7057" s="18" t="s">
        <v>36</v>
      </c>
      <c r="C7057" s="18" t="s">
        <v>9</v>
      </c>
      <c r="D7057" s="18" t="s">
        <v>46</v>
      </c>
      <c r="E7057" s="18">
        <v>26.622243650000001</v>
      </c>
      <c r="F7057" s="18">
        <v>4.0983574899999997</v>
      </c>
      <c r="G7057" s="18">
        <v>5.1851939999999999E-2</v>
      </c>
      <c r="H7057" s="18">
        <v>9.9104887999999995</v>
      </c>
    </row>
    <row r="7058" spans="1:8" x14ac:dyDescent="0.2">
      <c r="A7058" s="26">
        <v>45139</v>
      </c>
      <c r="B7058" s="18" t="s">
        <v>36</v>
      </c>
      <c r="C7058" s="18" t="s">
        <v>10</v>
      </c>
      <c r="D7058" s="18" t="s">
        <v>37</v>
      </c>
      <c r="E7058" s="18">
        <v>101.12141395</v>
      </c>
      <c r="F7058" s="18">
        <v>8.2986902699999998</v>
      </c>
      <c r="G7058" s="18">
        <v>1.1182508799999999</v>
      </c>
      <c r="H7058" s="18">
        <v>4.4887211100000002</v>
      </c>
    </row>
    <row r="7059" spans="1:8" x14ac:dyDescent="0.2">
      <c r="A7059" s="26">
        <v>45139</v>
      </c>
      <c r="B7059" s="18" t="s">
        <v>36</v>
      </c>
      <c r="C7059" s="18" t="s">
        <v>10</v>
      </c>
      <c r="D7059" s="18" t="s">
        <v>38</v>
      </c>
      <c r="E7059" s="18">
        <v>16.489756589999999</v>
      </c>
      <c r="F7059" s="18">
        <v>2.98679307</v>
      </c>
      <c r="G7059" s="18">
        <v>1.0173531499999999</v>
      </c>
      <c r="H7059" s="18">
        <v>1.24697316</v>
      </c>
    </row>
    <row r="7060" spans="1:8" x14ac:dyDescent="0.2">
      <c r="A7060" s="26">
        <v>45139</v>
      </c>
      <c r="B7060" s="18" t="s">
        <v>36</v>
      </c>
      <c r="C7060" s="18" t="s">
        <v>10</v>
      </c>
      <c r="D7060" s="18" t="s">
        <v>39</v>
      </c>
      <c r="E7060" s="18">
        <v>203.84591139</v>
      </c>
      <c r="F7060" s="18">
        <v>28.995902260000001</v>
      </c>
      <c r="G7060" s="18">
        <v>5.9605003200000004</v>
      </c>
      <c r="H7060" s="18">
        <v>10.012510089999999</v>
      </c>
    </row>
    <row r="7061" spans="1:8" x14ac:dyDescent="0.2">
      <c r="A7061" s="26">
        <v>45139</v>
      </c>
      <c r="B7061" s="18" t="s">
        <v>36</v>
      </c>
      <c r="C7061" s="18" t="s">
        <v>10</v>
      </c>
      <c r="D7061" s="18" t="s">
        <v>40</v>
      </c>
      <c r="E7061" s="18">
        <v>74.766140429999993</v>
      </c>
      <c r="F7061" s="18">
        <v>8.8624095700000005</v>
      </c>
      <c r="G7061" s="18">
        <v>2.0459404800000001</v>
      </c>
      <c r="H7061" s="18">
        <v>4.7764080800000004</v>
      </c>
    </row>
    <row r="7062" spans="1:8" x14ac:dyDescent="0.2">
      <c r="A7062" s="26">
        <v>45139</v>
      </c>
      <c r="B7062" s="18" t="s">
        <v>36</v>
      </c>
      <c r="C7062" s="18" t="s">
        <v>10</v>
      </c>
      <c r="D7062" s="18" t="s">
        <v>41</v>
      </c>
      <c r="E7062" s="18">
        <v>189.46376579</v>
      </c>
      <c r="F7062" s="18">
        <v>13.406067849999999</v>
      </c>
      <c r="G7062" s="18">
        <v>4.9767736300000003</v>
      </c>
      <c r="H7062" s="18">
        <v>7.1881257200000004</v>
      </c>
    </row>
    <row r="7063" spans="1:8" x14ac:dyDescent="0.2">
      <c r="A7063" s="26">
        <v>45139</v>
      </c>
      <c r="B7063" s="18" t="s">
        <v>36</v>
      </c>
      <c r="C7063" s="18" t="s">
        <v>10</v>
      </c>
      <c r="D7063" s="18" t="s">
        <v>42</v>
      </c>
      <c r="E7063" s="18">
        <v>110.74953096</v>
      </c>
      <c r="F7063" s="18">
        <v>17.452484470000002</v>
      </c>
      <c r="G7063" s="18">
        <v>3.4948874600000002</v>
      </c>
      <c r="H7063" s="18">
        <v>20.147070339999999</v>
      </c>
    </row>
    <row r="7064" spans="1:8" x14ac:dyDescent="0.2">
      <c r="A7064" s="26">
        <v>45139</v>
      </c>
      <c r="B7064" s="18" t="s">
        <v>36</v>
      </c>
      <c r="C7064" s="18" t="s">
        <v>10</v>
      </c>
      <c r="D7064" s="18" t="s">
        <v>43</v>
      </c>
      <c r="E7064" s="18">
        <v>18.156785530000001</v>
      </c>
      <c r="F7064" s="18">
        <v>1.1994498300000001</v>
      </c>
      <c r="G7064" s="18">
        <v>1.6881762</v>
      </c>
      <c r="H7064" s="18">
        <v>2.95300026</v>
      </c>
    </row>
    <row r="7065" spans="1:8" x14ac:dyDescent="0.2">
      <c r="A7065" s="26">
        <v>45139</v>
      </c>
      <c r="B7065" s="18" t="s">
        <v>36</v>
      </c>
      <c r="C7065" s="18" t="s">
        <v>10</v>
      </c>
      <c r="D7065" s="18" t="s">
        <v>44</v>
      </c>
      <c r="E7065" s="18">
        <v>31.415491110000001</v>
      </c>
      <c r="F7065" s="18">
        <v>2.6945078200000001</v>
      </c>
      <c r="G7065" s="18">
        <v>1.64051938</v>
      </c>
      <c r="H7065" s="18">
        <v>12.55451835</v>
      </c>
    </row>
    <row r="7066" spans="1:8" x14ac:dyDescent="0.2">
      <c r="A7066" s="26">
        <v>45139</v>
      </c>
      <c r="B7066" s="18" t="s">
        <v>36</v>
      </c>
      <c r="C7066" s="18" t="s">
        <v>10</v>
      </c>
      <c r="D7066" s="18" t="s">
        <v>45</v>
      </c>
      <c r="E7066" s="18">
        <v>11.61618172</v>
      </c>
      <c r="F7066" s="18">
        <v>1.70231523</v>
      </c>
      <c r="G7066" s="18">
        <v>2.7280905999999998</v>
      </c>
      <c r="H7066" s="18">
        <v>6.6759518299999998</v>
      </c>
    </row>
    <row r="7067" spans="1:8" x14ac:dyDescent="0.2">
      <c r="A7067" s="26">
        <v>45139</v>
      </c>
      <c r="B7067" s="18" t="s">
        <v>36</v>
      </c>
      <c r="C7067" s="18" t="s">
        <v>10</v>
      </c>
      <c r="D7067" s="18" t="s">
        <v>46</v>
      </c>
      <c r="E7067" s="18">
        <v>27.42201347</v>
      </c>
      <c r="F7067" s="18">
        <v>2.6253557600000001</v>
      </c>
      <c r="G7067" s="18">
        <v>0.75643711000000002</v>
      </c>
      <c r="H7067" s="18">
        <v>13.78582503</v>
      </c>
    </row>
    <row r="7068" spans="1:8" x14ac:dyDescent="0.2">
      <c r="A7068" s="26">
        <v>45139</v>
      </c>
      <c r="B7068" s="18" t="s">
        <v>36</v>
      </c>
      <c r="C7068" s="18" t="s">
        <v>11</v>
      </c>
      <c r="D7068" s="18" t="s">
        <v>37</v>
      </c>
      <c r="E7068" s="18">
        <v>104.21201842000001</v>
      </c>
      <c r="F7068" s="18">
        <v>5.75054205</v>
      </c>
      <c r="G7068" s="18">
        <v>4.7135673899999997</v>
      </c>
      <c r="H7068" s="18">
        <v>4.8802061500000002</v>
      </c>
    </row>
    <row r="7069" spans="1:8" x14ac:dyDescent="0.2">
      <c r="A7069" s="26">
        <v>45139</v>
      </c>
      <c r="B7069" s="18" t="s">
        <v>36</v>
      </c>
      <c r="C7069" s="18" t="s">
        <v>11</v>
      </c>
      <c r="D7069" s="18" t="s">
        <v>38</v>
      </c>
      <c r="E7069" s="18">
        <v>27.790267329999999</v>
      </c>
      <c r="F7069" s="18">
        <v>2.0131375299999998</v>
      </c>
      <c r="G7069" s="18">
        <v>5.1958000000000004E-3</v>
      </c>
      <c r="H7069" s="18">
        <v>1.0021848600000001</v>
      </c>
    </row>
    <row r="7070" spans="1:8" x14ac:dyDescent="0.2">
      <c r="A7070" s="26">
        <v>45139</v>
      </c>
      <c r="B7070" s="18" t="s">
        <v>36</v>
      </c>
      <c r="C7070" s="18" t="s">
        <v>11</v>
      </c>
      <c r="D7070" s="18" t="s">
        <v>39</v>
      </c>
      <c r="E7070" s="18">
        <v>193.16155599000001</v>
      </c>
      <c r="F7070" s="18">
        <v>23.12249568</v>
      </c>
      <c r="G7070" s="18">
        <v>6.0461844200000003</v>
      </c>
      <c r="H7070" s="18">
        <v>7.1203885800000002</v>
      </c>
    </row>
    <row r="7071" spans="1:8" x14ac:dyDescent="0.2">
      <c r="A7071" s="26">
        <v>45139</v>
      </c>
      <c r="B7071" s="18" t="s">
        <v>36</v>
      </c>
      <c r="C7071" s="18" t="s">
        <v>11</v>
      </c>
      <c r="D7071" s="18" t="s">
        <v>40</v>
      </c>
      <c r="E7071" s="18">
        <v>83.133856989999998</v>
      </c>
      <c r="F7071" s="18">
        <v>14.09031663</v>
      </c>
      <c r="G7071" s="18">
        <v>1.89238689</v>
      </c>
      <c r="H7071" s="18">
        <v>3.8001066200000002</v>
      </c>
    </row>
    <row r="7072" spans="1:8" x14ac:dyDescent="0.2">
      <c r="A7072" s="26">
        <v>45139</v>
      </c>
      <c r="B7072" s="18" t="s">
        <v>36</v>
      </c>
      <c r="C7072" s="18" t="s">
        <v>11</v>
      </c>
      <c r="D7072" s="18" t="s">
        <v>41</v>
      </c>
      <c r="E7072" s="18">
        <v>190.04758658</v>
      </c>
      <c r="F7072" s="18">
        <v>10.29979479</v>
      </c>
      <c r="G7072" s="18">
        <v>3.05720474</v>
      </c>
      <c r="H7072" s="18">
        <v>10.99252939</v>
      </c>
    </row>
    <row r="7073" spans="1:8" x14ac:dyDescent="0.2">
      <c r="A7073" s="26">
        <v>45139</v>
      </c>
      <c r="B7073" s="18" t="s">
        <v>36</v>
      </c>
      <c r="C7073" s="18" t="s">
        <v>11</v>
      </c>
      <c r="D7073" s="18" t="s">
        <v>42</v>
      </c>
      <c r="E7073" s="18">
        <v>86.313614650000005</v>
      </c>
      <c r="F7073" s="18">
        <v>15.84855705</v>
      </c>
      <c r="G7073" s="18">
        <v>2.65386028</v>
      </c>
      <c r="H7073" s="18">
        <v>14.49575671</v>
      </c>
    </row>
    <row r="7074" spans="1:8" x14ac:dyDescent="0.2">
      <c r="A7074" s="26">
        <v>45139</v>
      </c>
      <c r="B7074" s="18" t="s">
        <v>36</v>
      </c>
      <c r="C7074" s="18" t="s">
        <v>11</v>
      </c>
      <c r="D7074" s="18" t="s">
        <v>43</v>
      </c>
      <c r="E7074" s="18">
        <v>13.498299640000001</v>
      </c>
      <c r="F7074" s="18">
        <v>2.2868010299999999</v>
      </c>
      <c r="G7074" s="18">
        <v>1.5106492</v>
      </c>
      <c r="H7074" s="18">
        <v>4.5840735300000004</v>
      </c>
    </row>
    <row r="7075" spans="1:8" x14ac:dyDescent="0.2">
      <c r="A7075" s="26">
        <v>45139</v>
      </c>
      <c r="B7075" s="18" t="s">
        <v>36</v>
      </c>
      <c r="C7075" s="18" t="s">
        <v>11</v>
      </c>
      <c r="D7075" s="18" t="s">
        <v>44</v>
      </c>
      <c r="E7075" s="18">
        <v>34.265424899999999</v>
      </c>
      <c r="F7075" s="18">
        <v>3.5422061399999998</v>
      </c>
      <c r="G7075" s="18">
        <v>2.1969979400000001</v>
      </c>
      <c r="H7075" s="18">
        <v>17.830170429999999</v>
      </c>
    </row>
    <row r="7076" spans="1:8" x14ac:dyDescent="0.2">
      <c r="A7076" s="26">
        <v>45139</v>
      </c>
      <c r="B7076" s="18" t="s">
        <v>36</v>
      </c>
      <c r="C7076" s="18" t="s">
        <v>11</v>
      </c>
      <c r="D7076" s="18" t="s">
        <v>45</v>
      </c>
      <c r="E7076" s="18">
        <v>6.7837272200000003</v>
      </c>
      <c r="F7076" s="18">
        <v>3.41560234</v>
      </c>
      <c r="G7076" s="18">
        <v>0.79386031999999995</v>
      </c>
      <c r="H7076" s="18">
        <v>7.9880646000000004</v>
      </c>
    </row>
    <row r="7077" spans="1:8" x14ac:dyDescent="0.2">
      <c r="A7077" s="26">
        <v>45139</v>
      </c>
      <c r="B7077" s="18" t="s">
        <v>36</v>
      </c>
      <c r="C7077" s="18" t="s">
        <v>11</v>
      </c>
      <c r="D7077" s="18" t="s">
        <v>46</v>
      </c>
      <c r="E7077" s="18">
        <v>31.28427744</v>
      </c>
      <c r="F7077" s="18">
        <v>1.69598176</v>
      </c>
      <c r="G7077" s="18">
        <v>3.3054989999999999E-2</v>
      </c>
      <c r="H7077" s="18">
        <v>11.536493139999999</v>
      </c>
    </row>
    <row r="7078" spans="1:8" x14ac:dyDescent="0.2">
      <c r="A7078" s="26">
        <v>45139</v>
      </c>
      <c r="B7078" s="18" t="s">
        <v>36</v>
      </c>
      <c r="C7078" s="18" t="s">
        <v>12</v>
      </c>
      <c r="D7078" s="18" t="s">
        <v>37</v>
      </c>
      <c r="E7078" s="18">
        <v>98.887193269999997</v>
      </c>
      <c r="F7078" s="18">
        <v>8.6985599199999992</v>
      </c>
      <c r="G7078" s="18">
        <v>1.85086613</v>
      </c>
      <c r="H7078" s="18">
        <v>2.7147956099999999</v>
      </c>
    </row>
    <row r="7079" spans="1:8" x14ac:dyDescent="0.2">
      <c r="A7079" s="26">
        <v>45139</v>
      </c>
      <c r="B7079" s="18" t="s">
        <v>36</v>
      </c>
      <c r="C7079" s="18" t="s">
        <v>12</v>
      </c>
      <c r="D7079" s="18" t="s">
        <v>38</v>
      </c>
      <c r="E7079" s="18">
        <v>29.12102148</v>
      </c>
      <c r="F7079" s="18">
        <v>1.56671341</v>
      </c>
      <c r="G7079" s="18">
        <v>5.9380500000000003E-3</v>
      </c>
      <c r="H7079" s="18">
        <v>1.261836E-2</v>
      </c>
    </row>
    <row r="7080" spans="1:8" x14ac:dyDescent="0.2">
      <c r="A7080" s="26">
        <v>45139</v>
      </c>
      <c r="B7080" s="18" t="s">
        <v>36</v>
      </c>
      <c r="C7080" s="18" t="s">
        <v>12</v>
      </c>
      <c r="D7080" s="18" t="s">
        <v>39</v>
      </c>
      <c r="E7080" s="18">
        <v>173.40619089</v>
      </c>
      <c r="F7080" s="18">
        <v>11.977465820000001</v>
      </c>
      <c r="G7080" s="18">
        <v>1.4382062499999999</v>
      </c>
      <c r="H7080" s="18">
        <v>6.1702035200000003</v>
      </c>
    </row>
    <row r="7081" spans="1:8" x14ac:dyDescent="0.2">
      <c r="A7081" s="26">
        <v>45139</v>
      </c>
      <c r="B7081" s="18" t="s">
        <v>36</v>
      </c>
      <c r="C7081" s="18" t="s">
        <v>12</v>
      </c>
      <c r="D7081" s="18" t="s">
        <v>40</v>
      </c>
      <c r="E7081" s="18">
        <v>80.115283399999996</v>
      </c>
      <c r="F7081" s="18">
        <v>9.8873148499999992</v>
      </c>
      <c r="G7081" s="18">
        <v>1.7694289400000001</v>
      </c>
      <c r="H7081" s="18">
        <v>6.4179581800000003</v>
      </c>
    </row>
    <row r="7082" spans="1:8" x14ac:dyDescent="0.2">
      <c r="A7082" s="26">
        <v>45139</v>
      </c>
      <c r="B7082" s="18" t="s">
        <v>36</v>
      </c>
      <c r="C7082" s="18" t="s">
        <v>12</v>
      </c>
      <c r="D7082" s="18" t="s">
        <v>41</v>
      </c>
      <c r="E7082" s="18">
        <v>174.00155884</v>
      </c>
      <c r="F7082" s="18">
        <v>12.06081178</v>
      </c>
      <c r="G7082" s="18">
        <v>2.7356989299999999</v>
      </c>
      <c r="H7082" s="18">
        <v>12.83156801</v>
      </c>
    </row>
    <row r="7083" spans="1:8" x14ac:dyDescent="0.2">
      <c r="A7083" s="26">
        <v>45139</v>
      </c>
      <c r="B7083" s="18" t="s">
        <v>36</v>
      </c>
      <c r="C7083" s="18" t="s">
        <v>12</v>
      </c>
      <c r="D7083" s="18" t="s">
        <v>42</v>
      </c>
      <c r="E7083" s="18">
        <v>87.759242599999993</v>
      </c>
      <c r="F7083" s="18">
        <v>11.24148843</v>
      </c>
      <c r="G7083" s="18">
        <v>4.2736905399999996</v>
      </c>
      <c r="H7083" s="18">
        <v>12.184453489999999</v>
      </c>
    </row>
    <row r="7084" spans="1:8" x14ac:dyDescent="0.2">
      <c r="A7084" s="26">
        <v>45139</v>
      </c>
      <c r="B7084" s="18" t="s">
        <v>36</v>
      </c>
      <c r="C7084" s="18" t="s">
        <v>12</v>
      </c>
      <c r="D7084" s="18" t="s">
        <v>43</v>
      </c>
      <c r="E7084" s="18">
        <v>13.118831630000001</v>
      </c>
      <c r="F7084" s="18">
        <v>2.7499301599999999</v>
      </c>
      <c r="G7084" s="18">
        <v>0.74125898000000001</v>
      </c>
      <c r="H7084" s="18">
        <v>2.7686129799999999</v>
      </c>
    </row>
    <row r="7085" spans="1:8" x14ac:dyDescent="0.2">
      <c r="A7085" s="26">
        <v>45139</v>
      </c>
      <c r="B7085" s="18" t="s">
        <v>36</v>
      </c>
      <c r="C7085" s="18" t="s">
        <v>12</v>
      </c>
      <c r="D7085" s="18" t="s">
        <v>44</v>
      </c>
      <c r="E7085" s="18">
        <v>23.560691500000001</v>
      </c>
      <c r="F7085" s="18">
        <v>7.5153058599999998</v>
      </c>
      <c r="G7085" s="18">
        <v>1.1174117400000001</v>
      </c>
      <c r="H7085" s="18">
        <v>12.72739193</v>
      </c>
    </row>
    <row r="7086" spans="1:8" x14ac:dyDescent="0.2">
      <c r="A7086" s="26">
        <v>45139</v>
      </c>
      <c r="B7086" s="18" t="s">
        <v>36</v>
      </c>
      <c r="C7086" s="18" t="s">
        <v>12</v>
      </c>
      <c r="D7086" s="18" t="s">
        <v>45</v>
      </c>
      <c r="E7086" s="18">
        <v>13.92466917</v>
      </c>
      <c r="F7086" s="18">
        <v>2.7097741200000001</v>
      </c>
      <c r="G7086" s="18">
        <v>2.0317246199999999</v>
      </c>
      <c r="H7086" s="18">
        <v>13.70375142</v>
      </c>
    </row>
    <row r="7087" spans="1:8" x14ac:dyDescent="0.2">
      <c r="A7087" s="26">
        <v>45139</v>
      </c>
      <c r="B7087" s="18" t="s">
        <v>36</v>
      </c>
      <c r="C7087" s="18" t="s">
        <v>12</v>
      </c>
      <c r="D7087" s="18" t="s">
        <v>46</v>
      </c>
      <c r="E7087" s="18">
        <v>22.512160659999999</v>
      </c>
      <c r="F7087" s="18">
        <v>2.5991590499999999</v>
      </c>
      <c r="G7087" s="18">
        <v>1.5390690300000001</v>
      </c>
      <c r="H7087" s="18">
        <v>9.1209867199999994</v>
      </c>
    </row>
    <row r="7088" spans="1:8" x14ac:dyDescent="0.2">
      <c r="A7088" s="26">
        <v>45139</v>
      </c>
      <c r="B7088" s="18" t="s">
        <v>36</v>
      </c>
      <c r="C7088" s="18" t="s">
        <v>13</v>
      </c>
      <c r="D7088" s="18" t="s">
        <v>37</v>
      </c>
      <c r="E7088" s="18">
        <v>68.741187830000001</v>
      </c>
      <c r="F7088" s="18">
        <v>6.6028881100000003</v>
      </c>
      <c r="G7088" s="18">
        <v>0.67534150000000004</v>
      </c>
      <c r="H7088" s="18">
        <v>1.22392093</v>
      </c>
    </row>
    <row r="7089" spans="1:8" x14ac:dyDescent="0.2">
      <c r="A7089" s="26">
        <v>45139</v>
      </c>
      <c r="B7089" s="18" t="s">
        <v>36</v>
      </c>
      <c r="C7089" s="18" t="s">
        <v>13</v>
      </c>
      <c r="D7089" s="18" t="s">
        <v>38</v>
      </c>
      <c r="E7089" s="18">
        <v>25.042383619999999</v>
      </c>
      <c r="F7089" s="18">
        <v>4.3335573500000004</v>
      </c>
      <c r="G7089" s="18">
        <v>0.91011534000000005</v>
      </c>
      <c r="H7089" s="18">
        <v>0.73117916999999999</v>
      </c>
    </row>
    <row r="7090" spans="1:8" x14ac:dyDescent="0.2">
      <c r="A7090" s="26">
        <v>45139</v>
      </c>
      <c r="B7090" s="18" t="s">
        <v>36</v>
      </c>
      <c r="C7090" s="18" t="s">
        <v>13</v>
      </c>
      <c r="D7090" s="18" t="s">
        <v>39</v>
      </c>
      <c r="E7090" s="18">
        <v>128.29207833999999</v>
      </c>
      <c r="F7090" s="18">
        <v>13.589577390000001</v>
      </c>
      <c r="G7090" s="18">
        <v>3.1124311100000002</v>
      </c>
      <c r="H7090" s="18">
        <v>7.94846159</v>
      </c>
    </row>
    <row r="7091" spans="1:8" x14ac:dyDescent="0.2">
      <c r="A7091" s="26">
        <v>45139</v>
      </c>
      <c r="B7091" s="18" t="s">
        <v>36</v>
      </c>
      <c r="C7091" s="18" t="s">
        <v>13</v>
      </c>
      <c r="D7091" s="18" t="s">
        <v>40</v>
      </c>
      <c r="E7091" s="18">
        <v>83.375232299999993</v>
      </c>
      <c r="F7091" s="18">
        <v>6.5697353100000004</v>
      </c>
      <c r="G7091" s="18">
        <v>1.1213959499999999</v>
      </c>
      <c r="H7091" s="18">
        <v>7.1042454900000003</v>
      </c>
    </row>
    <row r="7092" spans="1:8" x14ac:dyDescent="0.2">
      <c r="A7092" s="26">
        <v>45139</v>
      </c>
      <c r="B7092" s="18" t="s">
        <v>36</v>
      </c>
      <c r="C7092" s="18" t="s">
        <v>13</v>
      </c>
      <c r="D7092" s="18" t="s">
        <v>41</v>
      </c>
      <c r="E7092" s="18">
        <v>144.58942282000001</v>
      </c>
      <c r="F7092" s="18">
        <v>10.555535280000001</v>
      </c>
      <c r="G7092" s="18">
        <v>4.5235521199999997</v>
      </c>
      <c r="H7092" s="18">
        <v>13.9762653</v>
      </c>
    </row>
    <row r="7093" spans="1:8" x14ac:dyDescent="0.2">
      <c r="A7093" s="26">
        <v>45139</v>
      </c>
      <c r="B7093" s="18" t="s">
        <v>36</v>
      </c>
      <c r="C7093" s="18" t="s">
        <v>13</v>
      </c>
      <c r="D7093" s="18" t="s">
        <v>42</v>
      </c>
      <c r="E7093" s="18">
        <v>88.058610669999993</v>
      </c>
      <c r="F7093" s="18">
        <v>10.83263191</v>
      </c>
      <c r="G7093" s="18">
        <v>2.5222346899999999</v>
      </c>
      <c r="H7093" s="18">
        <v>13.28204706</v>
      </c>
    </row>
    <row r="7094" spans="1:8" x14ac:dyDescent="0.2">
      <c r="A7094" s="26">
        <v>45139</v>
      </c>
      <c r="B7094" s="18" t="s">
        <v>36</v>
      </c>
      <c r="C7094" s="18" t="s">
        <v>13</v>
      </c>
      <c r="D7094" s="18" t="s">
        <v>43</v>
      </c>
      <c r="E7094" s="18">
        <v>16.653402830000001</v>
      </c>
      <c r="F7094" s="18">
        <v>2.1204038700000001</v>
      </c>
      <c r="G7094" s="18">
        <v>1.43399758</v>
      </c>
      <c r="H7094" s="18">
        <v>5.4795514399999998</v>
      </c>
    </row>
    <row r="7095" spans="1:8" x14ac:dyDescent="0.2">
      <c r="A7095" s="26">
        <v>45139</v>
      </c>
      <c r="B7095" s="18" t="s">
        <v>36</v>
      </c>
      <c r="C7095" s="18" t="s">
        <v>13</v>
      </c>
      <c r="D7095" s="18" t="s">
        <v>44</v>
      </c>
      <c r="E7095" s="18">
        <v>40.146757559999998</v>
      </c>
      <c r="F7095" s="18">
        <v>3.9152290500000002</v>
      </c>
      <c r="G7095" s="18">
        <v>1.6837587599999999</v>
      </c>
      <c r="H7095" s="18">
        <v>11.117504240000001</v>
      </c>
    </row>
    <row r="7096" spans="1:8" x14ac:dyDescent="0.2">
      <c r="A7096" s="26">
        <v>45139</v>
      </c>
      <c r="B7096" s="18" t="s">
        <v>36</v>
      </c>
      <c r="C7096" s="18" t="s">
        <v>13</v>
      </c>
      <c r="D7096" s="18" t="s">
        <v>45</v>
      </c>
      <c r="E7096" s="18">
        <v>18.184874700000002</v>
      </c>
      <c r="F7096" s="18">
        <v>1.98490554</v>
      </c>
      <c r="G7096" s="18">
        <v>9.9229159999999997E-2</v>
      </c>
      <c r="H7096" s="18">
        <v>9.93991574</v>
      </c>
    </row>
    <row r="7097" spans="1:8" x14ac:dyDescent="0.2">
      <c r="A7097" s="26">
        <v>45139</v>
      </c>
      <c r="B7097" s="18" t="s">
        <v>36</v>
      </c>
      <c r="C7097" s="18" t="s">
        <v>13</v>
      </c>
      <c r="D7097" s="18" t="s">
        <v>46</v>
      </c>
      <c r="E7097" s="18">
        <v>25.669755970000001</v>
      </c>
      <c r="F7097" s="18">
        <v>1.6124868000000001</v>
      </c>
      <c r="G7097" s="18">
        <v>0.38057231000000002</v>
      </c>
      <c r="H7097" s="18">
        <v>6.9016234000000001</v>
      </c>
    </row>
    <row r="7098" spans="1:8" x14ac:dyDescent="0.2">
      <c r="A7098" s="26">
        <v>45139</v>
      </c>
      <c r="B7098" s="18" t="s">
        <v>36</v>
      </c>
      <c r="C7098" s="18" t="s">
        <v>14</v>
      </c>
      <c r="D7098" s="18" t="s">
        <v>37</v>
      </c>
      <c r="E7098" s="18">
        <v>66.530121080000001</v>
      </c>
      <c r="F7098" s="18">
        <v>5.7235934999999998</v>
      </c>
      <c r="G7098" s="18">
        <v>2.1947939600000002</v>
      </c>
      <c r="H7098" s="18">
        <v>3.8749294700000001</v>
      </c>
    </row>
    <row r="7099" spans="1:8" x14ac:dyDescent="0.2">
      <c r="A7099" s="26">
        <v>45139</v>
      </c>
      <c r="B7099" s="18" t="s">
        <v>36</v>
      </c>
      <c r="C7099" s="18" t="s">
        <v>14</v>
      </c>
      <c r="D7099" s="18" t="s">
        <v>38</v>
      </c>
      <c r="E7099" s="18">
        <v>23.96607362</v>
      </c>
      <c r="F7099" s="18">
        <v>4.0505716899999999</v>
      </c>
      <c r="G7099" s="18">
        <v>0.68462067999999998</v>
      </c>
      <c r="H7099" s="18">
        <v>1.1212221899999999</v>
      </c>
    </row>
    <row r="7100" spans="1:8" x14ac:dyDescent="0.2">
      <c r="A7100" s="26">
        <v>45139</v>
      </c>
      <c r="B7100" s="18" t="s">
        <v>36</v>
      </c>
      <c r="C7100" s="18" t="s">
        <v>14</v>
      </c>
      <c r="D7100" s="18" t="s">
        <v>39</v>
      </c>
      <c r="E7100" s="18">
        <v>111.30833864</v>
      </c>
      <c r="F7100" s="18">
        <v>15.51609247</v>
      </c>
      <c r="G7100" s="18">
        <v>2.3970360099999999</v>
      </c>
      <c r="H7100" s="18">
        <v>11.699311870000001</v>
      </c>
    </row>
    <row r="7101" spans="1:8" x14ac:dyDescent="0.2">
      <c r="A7101" s="26">
        <v>45139</v>
      </c>
      <c r="B7101" s="18" t="s">
        <v>36</v>
      </c>
      <c r="C7101" s="18" t="s">
        <v>14</v>
      </c>
      <c r="D7101" s="18" t="s">
        <v>40</v>
      </c>
      <c r="E7101" s="18">
        <v>63.896339490000003</v>
      </c>
      <c r="F7101" s="18">
        <v>4.320983</v>
      </c>
      <c r="G7101" s="18">
        <v>1.8716516999999999</v>
      </c>
      <c r="H7101" s="18">
        <v>4.5973146900000001</v>
      </c>
    </row>
    <row r="7102" spans="1:8" x14ac:dyDescent="0.2">
      <c r="A7102" s="26">
        <v>45139</v>
      </c>
      <c r="B7102" s="18" t="s">
        <v>36</v>
      </c>
      <c r="C7102" s="18" t="s">
        <v>14</v>
      </c>
      <c r="D7102" s="18" t="s">
        <v>41</v>
      </c>
      <c r="E7102" s="18">
        <v>163.22900146000001</v>
      </c>
      <c r="F7102" s="18">
        <v>17.829968650000001</v>
      </c>
      <c r="G7102" s="18">
        <v>4.8298864400000001</v>
      </c>
      <c r="H7102" s="18">
        <v>23.3532884</v>
      </c>
    </row>
    <row r="7103" spans="1:8" x14ac:dyDescent="0.2">
      <c r="A7103" s="26">
        <v>45139</v>
      </c>
      <c r="B7103" s="18" t="s">
        <v>36</v>
      </c>
      <c r="C7103" s="18" t="s">
        <v>14</v>
      </c>
      <c r="D7103" s="18" t="s">
        <v>42</v>
      </c>
      <c r="E7103" s="18">
        <v>80.286157250000002</v>
      </c>
      <c r="F7103" s="18">
        <v>10.31096256</v>
      </c>
      <c r="G7103" s="18">
        <v>1.2142386000000001</v>
      </c>
      <c r="H7103" s="18">
        <v>13.89729539</v>
      </c>
    </row>
    <row r="7104" spans="1:8" x14ac:dyDescent="0.2">
      <c r="A7104" s="26">
        <v>45139</v>
      </c>
      <c r="B7104" s="18" t="s">
        <v>36</v>
      </c>
      <c r="C7104" s="18" t="s">
        <v>14</v>
      </c>
      <c r="D7104" s="18" t="s">
        <v>43</v>
      </c>
      <c r="E7104" s="18">
        <v>21.356752459999999</v>
      </c>
      <c r="F7104" s="18">
        <v>1.9876220099999999</v>
      </c>
      <c r="G7104" s="18">
        <v>1.2382737699999999</v>
      </c>
      <c r="H7104" s="18">
        <v>7.5998665000000001</v>
      </c>
    </row>
    <row r="7105" spans="1:8" x14ac:dyDescent="0.2">
      <c r="A7105" s="26">
        <v>45139</v>
      </c>
      <c r="B7105" s="18" t="s">
        <v>36</v>
      </c>
      <c r="C7105" s="18" t="s">
        <v>14</v>
      </c>
      <c r="D7105" s="18" t="s">
        <v>44</v>
      </c>
      <c r="E7105" s="18">
        <v>51.146324440000001</v>
      </c>
      <c r="F7105" s="18">
        <v>6.1873348300000002</v>
      </c>
      <c r="G7105" s="18">
        <v>5.87575162</v>
      </c>
      <c r="H7105" s="18">
        <v>19.186124320000001</v>
      </c>
    </row>
    <row r="7106" spans="1:8" x14ac:dyDescent="0.2">
      <c r="A7106" s="26">
        <v>45139</v>
      </c>
      <c r="B7106" s="18" t="s">
        <v>36</v>
      </c>
      <c r="C7106" s="18" t="s">
        <v>14</v>
      </c>
      <c r="D7106" s="18" t="s">
        <v>45</v>
      </c>
      <c r="E7106" s="18">
        <v>20.015055530000001</v>
      </c>
      <c r="F7106" s="18">
        <v>2.1769499799999998</v>
      </c>
      <c r="G7106" s="18">
        <v>0.44376042999999998</v>
      </c>
      <c r="H7106" s="18">
        <v>20.155324419999999</v>
      </c>
    </row>
    <row r="7107" spans="1:8" x14ac:dyDescent="0.2">
      <c r="A7107" s="26">
        <v>45139</v>
      </c>
      <c r="B7107" s="18" t="s">
        <v>36</v>
      </c>
      <c r="C7107" s="18" t="s">
        <v>14</v>
      </c>
      <c r="D7107" s="18" t="s">
        <v>46</v>
      </c>
      <c r="E7107" s="18">
        <v>17.916391709999999</v>
      </c>
      <c r="F7107" s="18">
        <v>1.9374771399999999</v>
      </c>
      <c r="G7107" s="18">
        <v>1.16234854</v>
      </c>
      <c r="H7107" s="18">
        <v>7.0458497700000002</v>
      </c>
    </row>
    <row r="7108" spans="1:8" x14ac:dyDescent="0.2">
      <c r="A7108" s="26">
        <v>45139</v>
      </c>
      <c r="B7108" s="18" t="s">
        <v>36</v>
      </c>
      <c r="C7108" s="18" t="s">
        <v>15</v>
      </c>
      <c r="D7108" s="18" t="s">
        <v>37</v>
      </c>
      <c r="E7108" s="18">
        <v>42.757630059999997</v>
      </c>
      <c r="F7108" s="18">
        <v>6.3916858300000001</v>
      </c>
      <c r="G7108" s="18">
        <v>1.2381306000000001</v>
      </c>
      <c r="H7108" s="18">
        <v>5.3539712899999996</v>
      </c>
    </row>
    <row r="7109" spans="1:8" x14ac:dyDescent="0.2">
      <c r="A7109" s="26">
        <v>45139</v>
      </c>
      <c r="B7109" s="18" t="s">
        <v>36</v>
      </c>
      <c r="C7109" s="18" t="s">
        <v>15</v>
      </c>
      <c r="D7109" s="18" t="s">
        <v>38</v>
      </c>
      <c r="E7109" s="18">
        <v>20.950245899999999</v>
      </c>
      <c r="F7109" s="18">
        <v>2.2103751599999999</v>
      </c>
      <c r="G7109" s="18">
        <v>0.40755954</v>
      </c>
      <c r="H7109" s="18">
        <v>3.2039619400000001</v>
      </c>
    </row>
    <row r="7110" spans="1:8" x14ac:dyDescent="0.2">
      <c r="A7110" s="26">
        <v>45139</v>
      </c>
      <c r="B7110" s="18" t="s">
        <v>36</v>
      </c>
      <c r="C7110" s="18" t="s">
        <v>15</v>
      </c>
      <c r="D7110" s="18" t="s">
        <v>39</v>
      </c>
      <c r="E7110" s="18">
        <v>83.319492339999996</v>
      </c>
      <c r="F7110" s="18">
        <v>12.484274559999999</v>
      </c>
      <c r="G7110" s="18">
        <v>1.8687098900000001</v>
      </c>
      <c r="H7110" s="18">
        <v>14.62730904</v>
      </c>
    </row>
    <row r="7111" spans="1:8" x14ac:dyDescent="0.2">
      <c r="A7111" s="26">
        <v>45139</v>
      </c>
      <c r="B7111" s="18" t="s">
        <v>36</v>
      </c>
      <c r="C7111" s="18" t="s">
        <v>15</v>
      </c>
      <c r="D7111" s="18" t="s">
        <v>40</v>
      </c>
      <c r="E7111" s="18">
        <v>62.71651696</v>
      </c>
      <c r="F7111" s="18">
        <v>8.20612049</v>
      </c>
      <c r="G7111" s="18">
        <v>1.1729555700000001</v>
      </c>
      <c r="H7111" s="18">
        <v>5.9743649699999999</v>
      </c>
    </row>
    <row r="7112" spans="1:8" x14ac:dyDescent="0.2">
      <c r="A7112" s="26">
        <v>45139</v>
      </c>
      <c r="B7112" s="18" t="s">
        <v>36</v>
      </c>
      <c r="C7112" s="18" t="s">
        <v>15</v>
      </c>
      <c r="D7112" s="18" t="s">
        <v>41</v>
      </c>
      <c r="E7112" s="18">
        <v>151.57221860000001</v>
      </c>
      <c r="F7112" s="18">
        <v>17.98077808</v>
      </c>
      <c r="G7112" s="18">
        <v>4.2745258699999997</v>
      </c>
      <c r="H7112" s="18">
        <v>29.40728446</v>
      </c>
    </row>
    <row r="7113" spans="1:8" x14ac:dyDescent="0.2">
      <c r="A7113" s="26">
        <v>45139</v>
      </c>
      <c r="B7113" s="18" t="s">
        <v>36</v>
      </c>
      <c r="C7113" s="18" t="s">
        <v>15</v>
      </c>
      <c r="D7113" s="18" t="s">
        <v>42</v>
      </c>
      <c r="E7113" s="18">
        <v>55.956914339999997</v>
      </c>
      <c r="F7113" s="18">
        <v>9.9400995000000005</v>
      </c>
      <c r="G7113" s="18">
        <v>0.21286582000000001</v>
      </c>
      <c r="H7113" s="18">
        <v>13.312074859999999</v>
      </c>
    </row>
    <row r="7114" spans="1:8" x14ac:dyDescent="0.2">
      <c r="A7114" s="26">
        <v>45139</v>
      </c>
      <c r="B7114" s="18" t="s">
        <v>36</v>
      </c>
      <c r="C7114" s="18" t="s">
        <v>15</v>
      </c>
      <c r="D7114" s="18" t="s">
        <v>43</v>
      </c>
      <c r="E7114" s="18">
        <v>17.591467179999999</v>
      </c>
      <c r="F7114" s="18">
        <v>3.1096243000000001</v>
      </c>
      <c r="G7114" s="18">
        <v>1.11476862</v>
      </c>
      <c r="H7114" s="18">
        <v>8.6074916699999999</v>
      </c>
    </row>
    <row r="7115" spans="1:8" x14ac:dyDescent="0.2">
      <c r="A7115" s="26">
        <v>45139</v>
      </c>
      <c r="B7115" s="18" t="s">
        <v>36</v>
      </c>
      <c r="C7115" s="18" t="s">
        <v>15</v>
      </c>
      <c r="D7115" s="18" t="s">
        <v>44</v>
      </c>
      <c r="E7115" s="18">
        <v>45.104115999999998</v>
      </c>
      <c r="F7115" s="18">
        <v>12.25583898</v>
      </c>
      <c r="G7115" s="18">
        <v>3.65883168</v>
      </c>
      <c r="H7115" s="18">
        <v>26.23883399</v>
      </c>
    </row>
    <row r="7116" spans="1:8" x14ac:dyDescent="0.2">
      <c r="A7116" s="26">
        <v>45139</v>
      </c>
      <c r="B7116" s="18" t="s">
        <v>36</v>
      </c>
      <c r="C7116" s="18" t="s">
        <v>15</v>
      </c>
      <c r="D7116" s="18" t="s">
        <v>45</v>
      </c>
      <c r="E7116" s="18">
        <v>20.697680170000002</v>
      </c>
      <c r="F7116" s="18">
        <v>4.7719220599999996</v>
      </c>
      <c r="G7116" s="18">
        <v>0.88132432000000005</v>
      </c>
      <c r="H7116" s="18">
        <v>18.959791070000001</v>
      </c>
    </row>
    <row r="7117" spans="1:8" x14ac:dyDescent="0.2">
      <c r="A7117" s="26">
        <v>45139</v>
      </c>
      <c r="B7117" s="18" t="s">
        <v>36</v>
      </c>
      <c r="C7117" s="18" t="s">
        <v>15</v>
      </c>
      <c r="D7117" s="18" t="s">
        <v>46</v>
      </c>
      <c r="E7117" s="18">
        <v>18.055076419999999</v>
      </c>
      <c r="F7117" s="18">
        <v>3.7108035400000001</v>
      </c>
      <c r="G7117" s="18">
        <v>0.70704891000000003</v>
      </c>
      <c r="H7117" s="18">
        <v>5.9953156500000002</v>
      </c>
    </row>
    <row r="7118" spans="1:8" x14ac:dyDescent="0.2">
      <c r="A7118" s="26">
        <v>45139</v>
      </c>
      <c r="B7118" s="18" t="s">
        <v>36</v>
      </c>
      <c r="C7118" s="18" t="s">
        <v>16</v>
      </c>
      <c r="D7118" s="18" t="s">
        <v>37</v>
      </c>
      <c r="E7118" s="18">
        <v>34.941304010000003</v>
      </c>
      <c r="F7118" s="18">
        <v>6.8280275599999998</v>
      </c>
      <c r="G7118" s="18">
        <v>1.67660034</v>
      </c>
      <c r="H7118" s="18">
        <v>13.609001040000001</v>
      </c>
    </row>
    <row r="7119" spans="1:8" x14ac:dyDescent="0.2">
      <c r="A7119" s="26">
        <v>45139</v>
      </c>
      <c r="B7119" s="18" t="s">
        <v>36</v>
      </c>
      <c r="C7119" s="18" t="s">
        <v>16</v>
      </c>
      <c r="D7119" s="18" t="s">
        <v>38</v>
      </c>
      <c r="E7119" s="18">
        <v>10.868198769999999</v>
      </c>
      <c r="F7119" s="18">
        <v>6.6580588900000004</v>
      </c>
      <c r="G7119" s="18">
        <v>3.6367399999999999E-3</v>
      </c>
      <c r="H7119" s="18">
        <v>4.3766720399999999</v>
      </c>
    </row>
    <row r="7120" spans="1:8" x14ac:dyDescent="0.2">
      <c r="A7120" s="26">
        <v>45139</v>
      </c>
      <c r="B7120" s="18" t="s">
        <v>36</v>
      </c>
      <c r="C7120" s="18" t="s">
        <v>16</v>
      </c>
      <c r="D7120" s="18" t="s">
        <v>39</v>
      </c>
      <c r="E7120" s="18">
        <v>55.896886000000002</v>
      </c>
      <c r="F7120" s="18">
        <v>17.852965210000001</v>
      </c>
      <c r="G7120" s="18">
        <v>3.3503144900000001</v>
      </c>
      <c r="H7120" s="18">
        <v>27.424877339999998</v>
      </c>
    </row>
    <row r="7121" spans="1:8" x14ac:dyDescent="0.2">
      <c r="A7121" s="26">
        <v>45139</v>
      </c>
      <c r="B7121" s="18" t="s">
        <v>36</v>
      </c>
      <c r="C7121" s="18" t="s">
        <v>16</v>
      </c>
      <c r="D7121" s="18" t="s">
        <v>40</v>
      </c>
      <c r="E7121" s="18">
        <v>39.222442409999999</v>
      </c>
      <c r="F7121" s="18">
        <v>11.235929329999999</v>
      </c>
      <c r="G7121" s="18">
        <v>0.69386095000000003</v>
      </c>
      <c r="H7121" s="18">
        <v>19.137386830000001</v>
      </c>
    </row>
    <row r="7122" spans="1:8" x14ac:dyDescent="0.2">
      <c r="A7122" s="26">
        <v>45139</v>
      </c>
      <c r="B7122" s="18" t="s">
        <v>36</v>
      </c>
      <c r="C7122" s="18" t="s">
        <v>16</v>
      </c>
      <c r="D7122" s="18" t="s">
        <v>41</v>
      </c>
      <c r="E7122" s="18">
        <v>98.81946576</v>
      </c>
      <c r="F7122" s="18">
        <v>27.184008899999998</v>
      </c>
      <c r="G7122" s="18">
        <v>2.78635426</v>
      </c>
      <c r="H7122" s="18">
        <v>52.060016169999997</v>
      </c>
    </row>
    <row r="7123" spans="1:8" x14ac:dyDescent="0.2">
      <c r="A7123" s="26">
        <v>45139</v>
      </c>
      <c r="B7123" s="18" t="s">
        <v>36</v>
      </c>
      <c r="C7123" s="18" t="s">
        <v>16</v>
      </c>
      <c r="D7123" s="18" t="s">
        <v>42</v>
      </c>
      <c r="E7123" s="18">
        <v>34.949687269999998</v>
      </c>
      <c r="F7123" s="18">
        <v>14.45524191</v>
      </c>
      <c r="G7123" s="18">
        <v>3.4769298200000001</v>
      </c>
      <c r="H7123" s="18">
        <v>31.274008869999999</v>
      </c>
    </row>
    <row r="7124" spans="1:8" x14ac:dyDescent="0.2">
      <c r="A7124" s="26">
        <v>45139</v>
      </c>
      <c r="B7124" s="18" t="s">
        <v>36</v>
      </c>
      <c r="C7124" s="18" t="s">
        <v>16</v>
      </c>
      <c r="D7124" s="18" t="s">
        <v>43</v>
      </c>
      <c r="E7124" s="18">
        <v>16.729497429999999</v>
      </c>
      <c r="F7124" s="18">
        <v>5.7697314100000003</v>
      </c>
      <c r="G7124" s="18">
        <v>0.91334528000000004</v>
      </c>
      <c r="H7124" s="18">
        <v>11.44174742</v>
      </c>
    </row>
    <row r="7125" spans="1:8" x14ac:dyDescent="0.2">
      <c r="A7125" s="26">
        <v>45139</v>
      </c>
      <c r="B7125" s="18" t="s">
        <v>36</v>
      </c>
      <c r="C7125" s="18" t="s">
        <v>16</v>
      </c>
      <c r="D7125" s="18" t="s">
        <v>44</v>
      </c>
      <c r="E7125" s="18">
        <v>51.05457749</v>
      </c>
      <c r="F7125" s="18">
        <v>15.459870929999999</v>
      </c>
      <c r="G7125" s="18">
        <v>1.10992402</v>
      </c>
      <c r="H7125" s="18">
        <v>36.980920240000003</v>
      </c>
    </row>
    <row r="7126" spans="1:8" x14ac:dyDescent="0.2">
      <c r="A7126" s="26">
        <v>45139</v>
      </c>
      <c r="B7126" s="18" t="s">
        <v>36</v>
      </c>
      <c r="C7126" s="18" t="s">
        <v>16</v>
      </c>
      <c r="D7126" s="18" t="s">
        <v>45</v>
      </c>
      <c r="E7126" s="18">
        <v>14.477486949999999</v>
      </c>
      <c r="F7126" s="18">
        <v>4.5331203699999998</v>
      </c>
      <c r="G7126" s="18">
        <v>2.6688111700000001</v>
      </c>
      <c r="H7126" s="18">
        <v>31.44317144</v>
      </c>
    </row>
    <row r="7127" spans="1:8" x14ac:dyDescent="0.2">
      <c r="A7127" s="26">
        <v>45139</v>
      </c>
      <c r="B7127" s="18" t="s">
        <v>36</v>
      </c>
      <c r="C7127" s="18" t="s">
        <v>16</v>
      </c>
      <c r="D7127" s="18" t="s">
        <v>46</v>
      </c>
      <c r="E7127" s="18">
        <v>12.299975890000001</v>
      </c>
      <c r="F7127" s="18">
        <v>4.08434118</v>
      </c>
      <c r="G7127" s="18">
        <v>3.0822100000000002E-2</v>
      </c>
      <c r="H7127" s="18">
        <v>11.343781959999999</v>
      </c>
    </row>
    <row r="7128" spans="1:8" x14ac:dyDescent="0.2">
      <c r="A7128" s="26">
        <v>45139</v>
      </c>
      <c r="B7128" s="18" t="s">
        <v>36</v>
      </c>
      <c r="C7128" s="18" t="s">
        <v>17</v>
      </c>
      <c r="D7128" s="18" t="s">
        <v>37</v>
      </c>
      <c r="E7128" s="18">
        <v>15.58316937</v>
      </c>
      <c r="F7128" s="18">
        <v>16.10346929</v>
      </c>
      <c r="G7128" s="18">
        <v>0.77822475999999996</v>
      </c>
      <c r="H7128" s="18">
        <v>77.659777079999998</v>
      </c>
    </row>
    <row r="7129" spans="1:8" x14ac:dyDescent="0.2">
      <c r="A7129" s="26">
        <v>45139</v>
      </c>
      <c r="B7129" s="18" t="s">
        <v>36</v>
      </c>
      <c r="C7129" s="18" t="s">
        <v>17</v>
      </c>
      <c r="D7129" s="18" t="s">
        <v>38</v>
      </c>
      <c r="E7129" s="18">
        <v>10.616589510000001</v>
      </c>
      <c r="F7129" s="18">
        <v>6.2643821099999997</v>
      </c>
      <c r="G7129" s="18">
        <v>0.99529659999999998</v>
      </c>
      <c r="H7129" s="18">
        <v>50.987568250000002</v>
      </c>
    </row>
    <row r="7130" spans="1:8" x14ac:dyDescent="0.2">
      <c r="A7130" s="26">
        <v>45139</v>
      </c>
      <c r="B7130" s="18" t="s">
        <v>36</v>
      </c>
      <c r="C7130" s="18" t="s">
        <v>17</v>
      </c>
      <c r="D7130" s="18" t="s">
        <v>39</v>
      </c>
      <c r="E7130" s="18">
        <v>33.409374200000002</v>
      </c>
      <c r="F7130" s="18">
        <v>33.403810559999997</v>
      </c>
      <c r="G7130" s="18">
        <v>1.3965291799999999</v>
      </c>
      <c r="H7130" s="18">
        <v>173.57122111000001</v>
      </c>
    </row>
    <row r="7131" spans="1:8" x14ac:dyDescent="0.2">
      <c r="A7131" s="26">
        <v>45139</v>
      </c>
      <c r="B7131" s="18" t="s">
        <v>36</v>
      </c>
      <c r="C7131" s="18" t="s">
        <v>17</v>
      </c>
      <c r="D7131" s="18" t="s">
        <v>40</v>
      </c>
      <c r="E7131" s="18">
        <v>22.427582470000001</v>
      </c>
      <c r="F7131" s="18">
        <v>18.862984820000001</v>
      </c>
      <c r="G7131" s="18">
        <v>1.7056055699999999</v>
      </c>
      <c r="H7131" s="18">
        <v>129.39248293</v>
      </c>
    </row>
    <row r="7132" spans="1:8" x14ac:dyDescent="0.2">
      <c r="A7132" s="26">
        <v>45139</v>
      </c>
      <c r="B7132" s="18" t="s">
        <v>36</v>
      </c>
      <c r="C7132" s="18" t="s">
        <v>17</v>
      </c>
      <c r="D7132" s="18" t="s">
        <v>41</v>
      </c>
      <c r="E7132" s="18">
        <v>53.717585990000003</v>
      </c>
      <c r="F7132" s="18">
        <v>41.22875638</v>
      </c>
      <c r="G7132" s="18">
        <v>0.66741587999999996</v>
      </c>
      <c r="H7132" s="18">
        <v>393.82258159000003</v>
      </c>
    </row>
    <row r="7133" spans="1:8" x14ac:dyDescent="0.2">
      <c r="A7133" s="26">
        <v>45139</v>
      </c>
      <c r="B7133" s="18" t="s">
        <v>36</v>
      </c>
      <c r="C7133" s="18" t="s">
        <v>17</v>
      </c>
      <c r="D7133" s="18" t="s">
        <v>42</v>
      </c>
      <c r="E7133" s="18">
        <v>31.57535953</v>
      </c>
      <c r="F7133" s="18">
        <v>15.391386649999999</v>
      </c>
      <c r="G7133" s="18">
        <v>0.52839643000000003</v>
      </c>
      <c r="H7133" s="18">
        <v>185.52700837</v>
      </c>
    </row>
    <row r="7134" spans="1:8" x14ac:dyDescent="0.2">
      <c r="A7134" s="26">
        <v>45139</v>
      </c>
      <c r="B7134" s="18" t="s">
        <v>36</v>
      </c>
      <c r="C7134" s="18" t="s">
        <v>17</v>
      </c>
      <c r="D7134" s="18" t="s">
        <v>43</v>
      </c>
      <c r="E7134" s="18">
        <v>8.2073028200000007</v>
      </c>
      <c r="F7134" s="18">
        <v>9.4834130800000001</v>
      </c>
      <c r="G7134" s="18">
        <v>1.6275600000000001E-2</v>
      </c>
      <c r="H7134" s="18">
        <v>62.845015869999997</v>
      </c>
    </row>
    <row r="7135" spans="1:8" x14ac:dyDescent="0.2">
      <c r="A7135" s="26">
        <v>45139</v>
      </c>
      <c r="B7135" s="18" t="s">
        <v>36</v>
      </c>
      <c r="C7135" s="18" t="s">
        <v>17</v>
      </c>
      <c r="D7135" s="18" t="s">
        <v>44</v>
      </c>
      <c r="E7135" s="18">
        <v>25.97298164</v>
      </c>
      <c r="F7135" s="18">
        <v>20.74047157</v>
      </c>
      <c r="G7135" s="18">
        <v>0.87471898999999997</v>
      </c>
      <c r="H7135" s="18">
        <v>233.14970869000001</v>
      </c>
    </row>
    <row r="7136" spans="1:8" x14ac:dyDescent="0.2">
      <c r="A7136" s="26">
        <v>45139</v>
      </c>
      <c r="B7136" s="18" t="s">
        <v>36</v>
      </c>
      <c r="C7136" s="18" t="s">
        <v>17</v>
      </c>
      <c r="D7136" s="18" t="s">
        <v>45</v>
      </c>
      <c r="E7136" s="18">
        <v>20.67756962</v>
      </c>
      <c r="F7136" s="18">
        <v>11.85286295</v>
      </c>
      <c r="G7136" s="18">
        <v>0.70270474000000005</v>
      </c>
      <c r="H7136" s="18">
        <v>283.53897439000002</v>
      </c>
    </row>
    <row r="7137" spans="1:8" x14ac:dyDescent="0.2">
      <c r="A7137" s="26">
        <v>45139</v>
      </c>
      <c r="B7137" s="18" t="s">
        <v>36</v>
      </c>
      <c r="C7137" s="18" t="s">
        <v>17</v>
      </c>
      <c r="D7137" s="18" t="s">
        <v>46</v>
      </c>
      <c r="E7137" s="18">
        <v>7.5043916599999996</v>
      </c>
      <c r="F7137" s="18">
        <v>10.832708630000001</v>
      </c>
      <c r="G7137" s="18">
        <v>0.13683461999999999</v>
      </c>
      <c r="H7137" s="18">
        <v>127.74250696</v>
      </c>
    </row>
    <row r="7138" spans="1:8" x14ac:dyDescent="0.2">
      <c r="A7138" s="26">
        <v>45139</v>
      </c>
      <c r="B7138" s="18" t="s">
        <v>47</v>
      </c>
      <c r="C7138" s="18" t="s">
        <v>7</v>
      </c>
      <c r="D7138" s="18" t="s">
        <v>38</v>
      </c>
      <c r="E7138" s="18">
        <v>7.4226000000000001E-4</v>
      </c>
      <c r="F7138" s="18">
        <v>2.5246600000000002E-3</v>
      </c>
      <c r="G7138" s="18">
        <v>0.62897519000000002</v>
      </c>
      <c r="H7138" s="18">
        <v>2.2267699999999999E-3</v>
      </c>
    </row>
    <row r="7139" spans="1:8" x14ac:dyDescent="0.2">
      <c r="A7139" s="26">
        <v>45139</v>
      </c>
      <c r="B7139" s="18" t="s">
        <v>47</v>
      </c>
      <c r="C7139" s="18" t="s">
        <v>7</v>
      </c>
      <c r="D7139" s="18" t="s">
        <v>39</v>
      </c>
      <c r="E7139" s="18">
        <v>9.5332999999999995E-4</v>
      </c>
      <c r="F7139" s="18">
        <v>1.04153337</v>
      </c>
      <c r="G7139" s="18">
        <v>1.4845100000000001E-3</v>
      </c>
      <c r="H7139" s="18">
        <v>0.92174184999999997</v>
      </c>
    </row>
    <row r="7140" spans="1:8" x14ac:dyDescent="0.2">
      <c r="A7140" s="26">
        <v>45139</v>
      </c>
      <c r="B7140" s="18" t="s">
        <v>47</v>
      </c>
      <c r="C7140" s="18" t="s">
        <v>7</v>
      </c>
      <c r="D7140" s="18" t="s">
        <v>40</v>
      </c>
      <c r="E7140" s="18">
        <v>1.0157966599999999</v>
      </c>
      <c r="F7140" s="18">
        <v>5.3167032900000004</v>
      </c>
      <c r="G7140" s="18">
        <v>2.31285E-2</v>
      </c>
      <c r="H7140" s="18">
        <v>1.4629616599999999</v>
      </c>
    </row>
    <row r="7141" spans="1:8" x14ac:dyDescent="0.2">
      <c r="A7141" s="26">
        <v>45139</v>
      </c>
      <c r="B7141" s="18" t="s">
        <v>47</v>
      </c>
      <c r="C7141" s="18" t="s">
        <v>7</v>
      </c>
      <c r="D7141" s="18" t="s">
        <v>41</v>
      </c>
      <c r="E7141" s="18">
        <v>6.9396174500000001</v>
      </c>
      <c r="F7141" s="18">
        <v>15.173644169999999</v>
      </c>
      <c r="G7141" s="18">
        <v>2.9172816400000001</v>
      </c>
      <c r="H7141" s="18">
        <v>5.9736483700000003</v>
      </c>
    </row>
    <row r="7142" spans="1:8" x14ac:dyDescent="0.2">
      <c r="A7142" s="26">
        <v>45139</v>
      </c>
      <c r="B7142" s="18" t="s">
        <v>47</v>
      </c>
      <c r="C7142" s="18" t="s">
        <v>7</v>
      </c>
      <c r="D7142" s="18" t="s">
        <v>42</v>
      </c>
      <c r="E7142" s="18">
        <v>32.526727700000002</v>
      </c>
      <c r="F7142" s="18">
        <v>113.25796369</v>
      </c>
      <c r="G7142" s="18">
        <v>16.793985259999999</v>
      </c>
      <c r="H7142" s="18">
        <v>39.345077920000001</v>
      </c>
    </row>
    <row r="7143" spans="1:8" x14ac:dyDescent="0.2">
      <c r="A7143" s="26">
        <v>45139</v>
      </c>
      <c r="B7143" s="18" t="s">
        <v>47</v>
      </c>
      <c r="C7143" s="18" t="s">
        <v>7</v>
      </c>
      <c r="D7143" s="18" t="s">
        <v>43</v>
      </c>
      <c r="E7143" s="18">
        <v>2.4793235500000002</v>
      </c>
      <c r="F7143" s="18">
        <v>81.130528209999994</v>
      </c>
      <c r="G7143" s="18">
        <v>5.8898770699999998</v>
      </c>
      <c r="H7143" s="18">
        <v>83.009781410000002</v>
      </c>
    </row>
    <row r="7144" spans="1:8" x14ac:dyDescent="0.2">
      <c r="A7144" s="26">
        <v>45139</v>
      </c>
      <c r="B7144" s="18" t="s">
        <v>47</v>
      </c>
      <c r="C7144" s="18" t="s">
        <v>7</v>
      </c>
      <c r="D7144" s="18" t="s">
        <v>44</v>
      </c>
      <c r="E7144" s="18">
        <v>6.5237706700000002</v>
      </c>
      <c r="F7144" s="18">
        <v>66.747747750000002</v>
      </c>
      <c r="G7144" s="18">
        <v>12.76633996</v>
      </c>
      <c r="H7144" s="18">
        <v>82.153507860000005</v>
      </c>
    </row>
    <row r="7145" spans="1:8" x14ac:dyDescent="0.2">
      <c r="A7145" s="26">
        <v>45139</v>
      </c>
      <c r="B7145" s="18" t="s">
        <v>47</v>
      </c>
      <c r="C7145" s="18" t="s">
        <v>7</v>
      </c>
      <c r="D7145" s="18" t="s">
        <v>45</v>
      </c>
      <c r="E7145" s="18">
        <v>1.0304938699999999</v>
      </c>
      <c r="F7145" s="18">
        <v>58.706121879999998</v>
      </c>
      <c r="G7145" s="18">
        <v>13.022187669999999</v>
      </c>
      <c r="H7145" s="18">
        <v>122.8831474</v>
      </c>
    </row>
    <row r="7146" spans="1:8" x14ac:dyDescent="0.2">
      <c r="A7146" s="26">
        <v>45139</v>
      </c>
      <c r="B7146" s="18" t="s">
        <v>47</v>
      </c>
      <c r="C7146" s="18" t="s">
        <v>7</v>
      </c>
      <c r="D7146" s="18" t="s">
        <v>46</v>
      </c>
      <c r="E7146" s="18">
        <v>1.7052040500000001</v>
      </c>
      <c r="F7146" s="18">
        <v>2.2207235299999999</v>
      </c>
      <c r="G7146" s="18">
        <v>2.836574E-2</v>
      </c>
      <c r="H7146" s="18">
        <v>0.42816133000000001</v>
      </c>
    </row>
    <row r="7147" spans="1:8" x14ac:dyDescent="0.2">
      <c r="A7147" s="26">
        <v>45139</v>
      </c>
      <c r="B7147" s="18" t="s">
        <v>47</v>
      </c>
      <c r="C7147" s="18" t="s">
        <v>8</v>
      </c>
      <c r="D7147" s="18" t="s">
        <v>37</v>
      </c>
      <c r="E7147" s="18">
        <v>11.155904079999999</v>
      </c>
      <c r="F7147" s="18">
        <v>1.68390766</v>
      </c>
      <c r="G7147" s="18">
        <v>3.8597340000000001E-2</v>
      </c>
      <c r="H7147" s="18">
        <v>2.1027243000000002</v>
      </c>
    </row>
    <row r="7148" spans="1:8" x14ac:dyDescent="0.2">
      <c r="A7148" s="26">
        <v>45139</v>
      </c>
      <c r="B7148" s="18" t="s">
        <v>47</v>
      </c>
      <c r="C7148" s="18" t="s">
        <v>8</v>
      </c>
      <c r="D7148" s="18" t="s">
        <v>38</v>
      </c>
      <c r="E7148" s="18">
        <v>6.0689289200000003</v>
      </c>
      <c r="F7148" s="18">
        <v>3.4851331000000001</v>
      </c>
      <c r="G7148" s="18">
        <v>0.57340099</v>
      </c>
      <c r="H7148" s="18">
        <v>2.37122901</v>
      </c>
    </row>
    <row r="7149" spans="1:8" x14ac:dyDescent="0.2">
      <c r="A7149" s="26">
        <v>45139</v>
      </c>
      <c r="B7149" s="18" t="s">
        <v>47</v>
      </c>
      <c r="C7149" s="18" t="s">
        <v>8</v>
      </c>
      <c r="D7149" s="18" t="s">
        <v>39</v>
      </c>
      <c r="E7149" s="18">
        <v>101.71942751</v>
      </c>
      <c r="F7149" s="18">
        <v>54.094078070000002</v>
      </c>
      <c r="G7149" s="18">
        <v>6.1916593200000003</v>
      </c>
      <c r="H7149" s="18">
        <v>28.7992183</v>
      </c>
    </row>
    <row r="7150" spans="1:8" x14ac:dyDescent="0.2">
      <c r="A7150" s="26">
        <v>45139</v>
      </c>
      <c r="B7150" s="18" t="s">
        <v>47</v>
      </c>
      <c r="C7150" s="18" t="s">
        <v>8</v>
      </c>
      <c r="D7150" s="18" t="s">
        <v>40</v>
      </c>
      <c r="E7150" s="18">
        <v>23.52039211</v>
      </c>
      <c r="F7150" s="18">
        <v>24.53878096</v>
      </c>
      <c r="G7150" s="18">
        <v>4.0055253400000002</v>
      </c>
      <c r="H7150" s="18">
        <v>9.15936007</v>
      </c>
    </row>
    <row r="7151" spans="1:8" x14ac:dyDescent="0.2">
      <c r="A7151" s="26">
        <v>45139</v>
      </c>
      <c r="B7151" s="18" t="s">
        <v>47</v>
      </c>
      <c r="C7151" s="18" t="s">
        <v>8</v>
      </c>
      <c r="D7151" s="18" t="s">
        <v>41</v>
      </c>
      <c r="E7151" s="18">
        <v>54.957737420000001</v>
      </c>
      <c r="F7151" s="18">
        <v>29.600068619999998</v>
      </c>
      <c r="G7151" s="18">
        <v>5.43772462</v>
      </c>
      <c r="H7151" s="18">
        <v>13.63767316</v>
      </c>
    </row>
    <row r="7152" spans="1:8" x14ac:dyDescent="0.2">
      <c r="A7152" s="26">
        <v>45139</v>
      </c>
      <c r="B7152" s="18" t="s">
        <v>47</v>
      </c>
      <c r="C7152" s="18" t="s">
        <v>8</v>
      </c>
      <c r="D7152" s="18" t="s">
        <v>42</v>
      </c>
      <c r="E7152" s="18">
        <v>101.41246537000001</v>
      </c>
      <c r="F7152" s="18">
        <v>199.49993957999999</v>
      </c>
      <c r="G7152" s="18">
        <v>12.403237430000001</v>
      </c>
      <c r="H7152" s="18">
        <v>72.520298890000007</v>
      </c>
    </row>
    <row r="7153" spans="1:8" x14ac:dyDescent="0.2">
      <c r="A7153" s="26">
        <v>45139</v>
      </c>
      <c r="B7153" s="18" t="s">
        <v>47</v>
      </c>
      <c r="C7153" s="18" t="s">
        <v>8</v>
      </c>
      <c r="D7153" s="18" t="s">
        <v>43</v>
      </c>
      <c r="E7153" s="18">
        <v>6.4988283500000001</v>
      </c>
      <c r="F7153" s="18">
        <v>4.4963999000000001</v>
      </c>
      <c r="G7153" s="18">
        <v>2.3808694799999999</v>
      </c>
      <c r="H7153" s="18">
        <v>6.9820968199999998</v>
      </c>
    </row>
    <row r="7154" spans="1:8" x14ac:dyDescent="0.2">
      <c r="A7154" s="26">
        <v>45139</v>
      </c>
      <c r="B7154" s="18" t="s">
        <v>47</v>
      </c>
      <c r="C7154" s="18" t="s">
        <v>8</v>
      </c>
      <c r="D7154" s="18" t="s">
        <v>44</v>
      </c>
      <c r="E7154" s="18">
        <v>6.7678198500000004</v>
      </c>
      <c r="F7154" s="18">
        <v>3.8921162200000001</v>
      </c>
      <c r="G7154" s="18">
        <v>2.2294306399999999</v>
      </c>
      <c r="H7154" s="18">
        <v>13.340404400000001</v>
      </c>
    </row>
    <row r="7155" spans="1:8" x14ac:dyDescent="0.2">
      <c r="A7155" s="26">
        <v>45139</v>
      </c>
      <c r="B7155" s="18" t="s">
        <v>47</v>
      </c>
      <c r="C7155" s="18" t="s">
        <v>8</v>
      </c>
      <c r="D7155" s="18" t="s">
        <v>45</v>
      </c>
      <c r="E7155" s="18">
        <v>2.8156177200000001</v>
      </c>
      <c r="F7155" s="18">
        <v>3.1069703999999998</v>
      </c>
      <c r="G7155" s="18">
        <v>1.33649449</v>
      </c>
      <c r="H7155" s="18">
        <v>6.5010676800000002</v>
      </c>
    </row>
    <row r="7156" spans="1:8" x14ac:dyDescent="0.2">
      <c r="A7156" s="26">
        <v>45139</v>
      </c>
      <c r="B7156" s="18" t="s">
        <v>47</v>
      </c>
      <c r="C7156" s="18" t="s">
        <v>8</v>
      </c>
      <c r="D7156" s="18" t="s">
        <v>46</v>
      </c>
      <c r="E7156" s="18">
        <v>6.5227999900000002</v>
      </c>
      <c r="F7156" s="18">
        <v>3.4335807900000002</v>
      </c>
      <c r="G7156" s="18">
        <v>0.15641826</v>
      </c>
      <c r="H7156" s="18">
        <v>1.9266730599999999</v>
      </c>
    </row>
    <row r="7157" spans="1:8" x14ac:dyDescent="0.2">
      <c r="A7157" s="26">
        <v>45139</v>
      </c>
      <c r="B7157" s="18" t="s">
        <v>47</v>
      </c>
      <c r="C7157" s="18" t="s">
        <v>9</v>
      </c>
      <c r="D7157" s="18" t="s">
        <v>37</v>
      </c>
      <c r="E7157" s="18">
        <v>74.822122669999999</v>
      </c>
      <c r="F7157" s="18">
        <v>12.202589619999999</v>
      </c>
      <c r="G7157" s="18">
        <v>2.6190994999999999</v>
      </c>
      <c r="H7157" s="18">
        <v>8.3314047099999993</v>
      </c>
    </row>
    <row r="7158" spans="1:8" x14ac:dyDescent="0.2">
      <c r="A7158" s="26">
        <v>45139</v>
      </c>
      <c r="B7158" s="18" t="s">
        <v>47</v>
      </c>
      <c r="C7158" s="18" t="s">
        <v>9</v>
      </c>
      <c r="D7158" s="18" t="s">
        <v>38</v>
      </c>
      <c r="E7158" s="18">
        <v>15.35776824</v>
      </c>
      <c r="F7158" s="18">
        <v>5.5663126500000004</v>
      </c>
      <c r="G7158" s="18">
        <v>1.8169463400000001</v>
      </c>
      <c r="H7158" s="18">
        <v>2.38779678</v>
      </c>
    </row>
    <row r="7159" spans="1:8" x14ac:dyDescent="0.2">
      <c r="A7159" s="26">
        <v>45139</v>
      </c>
      <c r="B7159" s="18" t="s">
        <v>47</v>
      </c>
      <c r="C7159" s="18" t="s">
        <v>9</v>
      </c>
      <c r="D7159" s="18" t="s">
        <v>39</v>
      </c>
      <c r="E7159" s="18">
        <v>216.84908222000001</v>
      </c>
      <c r="F7159" s="18">
        <v>86.842438459999997</v>
      </c>
      <c r="G7159" s="18">
        <v>9.7034698600000002</v>
      </c>
      <c r="H7159" s="18">
        <v>33.063437559999997</v>
      </c>
    </row>
    <row r="7160" spans="1:8" x14ac:dyDescent="0.2">
      <c r="A7160" s="26">
        <v>45139</v>
      </c>
      <c r="B7160" s="18" t="s">
        <v>47</v>
      </c>
      <c r="C7160" s="18" t="s">
        <v>9</v>
      </c>
      <c r="D7160" s="18" t="s">
        <v>40</v>
      </c>
      <c r="E7160" s="18">
        <v>42.774054319999998</v>
      </c>
      <c r="F7160" s="18">
        <v>32.70584522</v>
      </c>
      <c r="G7160" s="18">
        <v>3.3833996900000001</v>
      </c>
      <c r="H7160" s="18">
        <v>14.813689739999999</v>
      </c>
    </row>
    <row r="7161" spans="1:8" x14ac:dyDescent="0.2">
      <c r="A7161" s="26">
        <v>45139</v>
      </c>
      <c r="B7161" s="18" t="s">
        <v>47</v>
      </c>
      <c r="C7161" s="18" t="s">
        <v>9</v>
      </c>
      <c r="D7161" s="18" t="s">
        <v>41</v>
      </c>
      <c r="E7161" s="18">
        <v>60.197493260000002</v>
      </c>
      <c r="F7161" s="18">
        <v>44.312576800000002</v>
      </c>
      <c r="G7161" s="18">
        <v>2.0628457199999999</v>
      </c>
      <c r="H7161" s="18">
        <v>26.936496890000001</v>
      </c>
    </row>
    <row r="7162" spans="1:8" x14ac:dyDescent="0.2">
      <c r="A7162" s="26">
        <v>45139</v>
      </c>
      <c r="B7162" s="18" t="s">
        <v>47</v>
      </c>
      <c r="C7162" s="18" t="s">
        <v>9</v>
      </c>
      <c r="D7162" s="18" t="s">
        <v>42</v>
      </c>
      <c r="E7162" s="18">
        <v>78.278752299999994</v>
      </c>
      <c r="F7162" s="18">
        <v>48.005403880000003</v>
      </c>
      <c r="G7162" s="18">
        <v>4.3144295699999997</v>
      </c>
      <c r="H7162" s="18">
        <v>36.081071350000002</v>
      </c>
    </row>
    <row r="7163" spans="1:8" x14ac:dyDescent="0.2">
      <c r="A7163" s="26">
        <v>45139</v>
      </c>
      <c r="B7163" s="18" t="s">
        <v>47</v>
      </c>
      <c r="C7163" s="18" t="s">
        <v>9</v>
      </c>
      <c r="D7163" s="18" t="s">
        <v>43</v>
      </c>
      <c r="E7163" s="18">
        <v>7.4971666900000002</v>
      </c>
      <c r="F7163" s="18">
        <v>4.2772492399999997</v>
      </c>
      <c r="G7163" s="18">
        <v>8.593278E-2</v>
      </c>
      <c r="H7163" s="18">
        <v>10.365542209999999</v>
      </c>
    </row>
    <row r="7164" spans="1:8" x14ac:dyDescent="0.2">
      <c r="A7164" s="26">
        <v>45139</v>
      </c>
      <c r="B7164" s="18" t="s">
        <v>47</v>
      </c>
      <c r="C7164" s="18" t="s">
        <v>9</v>
      </c>
      <c r="D7164" s="18" t="s">
        <v>44</v>
      </c>
      <c r="E7164" s="18">
        <v>7.7276716900000002</v>
      </c>
      <c r="F7164" s="18">
        <v>9.4606004299999995</v>
      </c>
      <c r="G7164" s="18">
        <v>0.97369704000000001</v>
      </c>
      <c r="H7164" s="18">
        <v>12.65561385</v>
      </c>
    </row>
    <row r="7165" spans="1:8" x14ac:dyDescent="0.2">
      <c r="A7165" s="26">
        <v>45139</v>
      </c>
      <c r="B7165" s="18" t="s">
        <v>47</v>
      </c>
      <c r="C7165" s="18" t="s">
        <v>9</v>
      </c>
      <c r="D7165" s="18" t="s">
        <v>45</v>
      </c>
      <c r="E7165" s="18">
        <v>1.8642903500000001</v>
      </c>
      <c r="F7165" s="18">
        <v>2.3810744499999998</v>
      </c>
      <c r="G7165" s="18">
        <v>4.3722370000000003E-2</v>
      </c>
      <c r="H7165" s="18">
        <v>8.7842737999999994</v>
      </c>
    </row>
    <row r="7166" spans="1:8" x14ac:dyDescent="0.2">
      <c r="A7166" s="26">
        <v>45139</v>
      </c>
      <c r="B7166" s="18" t="s">
        <v>47</v>
      </c>
      <c r="C7166" s="18" t="s">
        <v>9</v>
      </c>
      <c r="D7166" s="18" t="s">
        <v>46</v>
      </c>
      <c r="E7166" s="18">
        <v>16.01935636</v>
      </c>
      <c r="F7166" s="18">
        <v>5.7943204599999998</v>
      </c>
      <c r="G7166" s="18">
        <v>0.63944069000000003</v>
      </c>
      <c r="H7166" s="18">
        <v>3.4115204299999999</v>
      </c>
    </row>
    <row r="7167" spans="1:8" x14ac:dyDescent="0.2">
      <c r="A7167" s="26">
        <v>45139</v>
      </c>
      <c r="B7167" s="18" t="s">
        <v>47</v>
      </c>
      <c r="C7167" s="18" t="s">
        <v>10</v>
      </c>
      <c r="D7167" s="18" t="s">
        <v>37</v>
      </c>
      <c r="E7167" s="18">
        <v>79.185528930000004</v>
      </c>
      <c r="F7167" s="18">
        <v>30.42890345</v>
      </c>
      <c r="G7167" s="18">
        <v>3.0506202199999999</v>
      </c>
      <c r="H7167" s="18">
        <v>21.176243899999999</v>
      </c>
    </row>
    <row r="7168" spans="1:8" x14ac:dyDescent="0.2">
      <c r="A7168" s="26">
        <v>45139</v>
      </c>
      <c r="B7168" s="18" t="s">
        <v>47</v>
      </c>
      <c r="C7168" s="18" t="s">
        <v>10</v>
      </c>
      <c r="D7168" s="18" t="s">
        <v>38</v>
      </c>
      <c r="E7168" s="18">
        <v>34.877760299999998</v>
      </c>
      <c r="F7168" s="18">
        <v>13.83603819</v>
      </c>
      <c r="G7168" s="18">
        <v>0.22288187000000001</v>
      </c>
      <c r="H7168" s="18">
        <v>5.64229088</v>
      </c>
    </row>
    <row r="7169" spans="1:8" x14ac:dyDescent="0.2">
      <c r="A7169" s="26">
        <v>45139</v>
      </c>
      <c r="B7169" s="18" t="s">
        <v>47</v>
      </c>
      <c r="C7169" s="18" t="s">
        <v>10</v>
      </c>
      <c r="D7169" s="18" t="s">
        <v>39</v>
      </c>
      <c r="E7169" s="18">
        <v>188.95482977</v>
      </c>
      <c r="F7169" s="18">
        <v>90.992251719999999</v>
      </c>
      <c r="G7169" s="18">
        <v>5.0307630100000003</v>
      </c>
      <c r="H7169" s="18">
        <v>55.521880699999997</v>
      </c>
    </row>
    <row r="7170" spans="1:8" x14ac:dyDescent="0.2">
      <c r="A7170" s="26">
        <v>45139</v>
      </c>
      <c r="B7170" s="18" t="s">
        <v>47</v>
      </c>
      <c r="C7170" s="18" t="s">
        <v>10</v>
      </c>
      <c r="D7170" s="18" t="s">
        <v>40</v>
      </c>
      <c r="E7170" s="18">
        <v>53.04552339</v>
      </c>
      <c r="F7170" s="18">
        <v>42.504967059999998</v>
      </c>
      <c r="G7170" s="18">
        <v>3.2353525900000002</v>
      </c>
      <c r="H7170" s="18">
        <v>21.024164030000001</v>
      </c>
    </row>
    <row r="7171" spans="1:8" x14ac:dyDescent="0.2">
      <c r="A7171" s="26">
        <v>45139</v>
      </c>
      <c r="B7171" s="18" t="s">
        <v>47</v>
      </c>
      <c r="C7171" s="18" t="s">
        <v>10</v>
      </c>
      <c r="D7171" s="18" t="s">
        <v>41</v>
      </c>
      <c r="E7171" s="18">
        <v>48.338480390000001</v>
      </c>
      <c r="F7171" s="18">
        <v>41.759453370000003</v>
      </c>
      <c r="G7171" s="18">
        <v>3.6865012099999999</v>
      </c>
      <c r="H7171" s="18">
        <v>25.428021739999998</v>
      </c>
    </row>
    <row r="7172" spans="1:8" x14ac:dyDescent="0.2">
      <c r="A7172" s="26">
        <v>45139</v>
      </c>
      <c r="B7172" s="18" t="s">
        <v>47</v>
      </c>
      <c r="C7172" s="18" t="s">
        <v>10</v>
      </c>
      <c r="D7172" s="18" t="s">
        <v>42</v>
      </c>
      <c r="E7172" s="18">
        <v>62.911570580000003</v>
      </c>
      <c r="F7172" s="18">
        <v>37.010484859999998</v>
      </c>
      <c r="G7172" s="18">
        <v>2.7218820799999999</v>
      </c>
      <c r="H7172" s="18">
        <v>36.76881238</v>
      </c>
    </row>
    <row r="7173" spans="1:8" x14ac:dyDescent="0.2">
      <c r="A7173" s="26">
        <v>45139</v>
      </c>
      <c r="B7173" s="18" t="s">
        <v>47</v>
      </c>
      <c r="C7173" s="18" t="s">
        <v>10</v>
      </c>
      <c r="D7173" s="18" t="s">
        <v>43</v>
      </c>
      <c r="E7173" s="18">
        <v>4.96369668</v>
      </c>
      <c r="F7173" s="18">
        <v>3.1658383099999998</v>
      </c>
      <c r="G7173" s="18">
        <v>0.73027319999999996</v>
      </c>
      <c r="H7173" s="18">
        <v>6.3510717799999998</v>
      </c>
    </row>
    <row r="7174" spans="1:8" x14ac:dyDescent="0.2">
      <c r="A7174" s="26">
        <v>45139</v>
      </c>
      <c r="B7174" s="18" t="s">
        <v>47</v>
      </c>
      <c r="C7174" s="18" t="s">
        <v>10</v>
      </c>
      <c r="D7174" s="18" t="s">
        <v>44</v>
      </c>
      <c r="E7174" s="18">
        <v>12.71347016</v>
      </c>
      <c r="F7174" s="18">
        <v>6.5325069500000001</v>
      </c>
      <c r="G7174" s="18">
        <v>1.62666267</v>
      </c>
      <c r="H7174" s="18">
        <v>10.27140861</v>
      </c>
    </row>
    <row r="7175" spans="1:8" x14ac:dyDescent="0.2">
      <c r="A7175" s="26">
        <v>45139</v>
      </c>
      <c r="B7175" s="18" t="s">
        <v>47</v>
      </c>
      <c r="C7175" s="18" t="s">
        <v>10</v>
      </c>
      <c r="D7175" s="18" t="s">
        <v>45</v>
      </c>
      <c r="E7175" s="18">
        <v>3.6321695599999999</v>
      </c>
      <c r="F7175" s="18">
        <v>5.0225484700000003</v>
      </c>
      <c r="G7175" s="18">
        <v>0.17226926000000001</v>
      </c>
      <c r="H7175" s="18">
        <v>14.77939759</v>
      </c>
    </row>
    <row r="7176" spans="1:8" x14ac:dyDescent="0.2">
      <c r="A7176" s="26">
        <v>45139</v>
      </c>
      <c r="B7176" s="18" t="s">
        <v>47</v>
      </c>
      <c r="C7176" s="18" t="s">
        <v>10</v>
      </c>
      <c r="D7176" s="18" t="s">
        <v>46</v>
      </c>
      <c r="E7176" s="18">
        <v>9.9353119299999992</v>
      </c>
      <c r="F7176" s="18">
        <v>10.638990140000001</v>
      </c>
      <c r="G7176" s="18">
        <v>1.22408604</v>
      </c>
      <c r="H7176" s="18">
        <v>4.6160921799999999</v>
      </c>
    </row>
    <row r="7177" spans="1:8" x14ac:dyDescent="0.2">
      <c r="A7177" s="26">
        <v>45139</v>
      </c>
      <c r="B7177" s="18" t="s">
        <v>47</v>
      </c>
      <c r="C7177" s="18" t="s">
        <v>11</v>
      </c>
      <c r="D7177" s="18" t="s">
        <v>37</v>
      </c>
      <c r="E7177" s="18">
        <v>82.850901890000003</v>
      </c>
      <c r="F7177" s="18">
        <v>38.513864959999999</v>
      </c>
      <c r="G7177" s="18">
        <v>4.8828294400000001</v>
      </c>
      <c r="H7177" s="18">
        <v>17.08411834</v>
      </c>
    </row>
    <row r="7178" spans="1:8" x14ac:dyDescent="0.2">
      <c r="A7178" s="26">
        <v>45139</v>
      </c>
      <c r="B7178" s="18" t="s">
        <v>47</v>
      </c>
      <c r="C7178" s="18" t="s">
        <v>11</v>
      </c>
      <c r="D7178" s="18" t="s">
        <v>38</v>
      </c>
      <c r="E7178" s="18">
        <v>27.56945202</v>
      </c>
      <c r="F7178" s="18">
        <v>17.97662931</v>
      </c>
      <c r="G7178" s="18">
        <v>0.68222269000000002</v>
      </c>
      <c r="H7178" s="18">
        <v>3.67263019</v>
      </c>
    </row>
    <row r="7179" spans="1:8" x14ac:dyDescent="0.2">
      <c r="A7179" s="26">
        <v>45139</v>
      </c>
      <c r="B7179" s="18" t="s">
        <v>47</v>
      </c>
      <c r="C7179" s="18" t="s">
        <v>11</v>
      </c>
      <c r="D7179" s="18" t="s">
        <v>39</v>
      </c>
      <c r="E7179" s="18">
        <v>154.29999523000001</v>
      </c>
      <c r="F7179" s="18">
        <v>107.80251556</v>
      </c>
      <c r="G7179" s="18">
        <v>7.3719502700000001</v>
      </c>
      <c r="H7179" s="18">
        <v>35.087188939999997</v>
      </c>
    </row>
    <row r="7180" spans="1:8" x14ac:dyDescent="0.2">
      <c r="A7180" s="26">
        <v>45139</v>
      </c>
      <c r="B7180" s="18" t="s">
        <v>47</v>
      </c>
      <c r="C7180" s="18" t="s">
        <v>11</v>
      </c>
      <c r="D7180" s="18" t="s">
        <v>40</v>
      </c>
      <c r="E7180" s="18">
        <v>52.186718220000003</v>
      </c>
      <c r="F7180" s="18">
        <v>44.94670215</v>
      </c>
      <c r="G7180" s="18">
        <v>3.1455279300000001</v>
      </c>
      <c r="H7180" s="18">
        <v>21.410184829999999</v>
      </c>
    </row>
    <row r="7181" spans="1:8" x14ac:dyDescent="0.2">
      <c r="A7181" s="26">
        <v>45139</v>
      </c>
      <c r="B7181" s="18" t="s">
        <v>47</v>
      </c>
      <c r="C7181" s="18" t="s">
        <v>11</v>
      </c>
      <c r="D7181" s="18" t="s">
        <v>41</v>
      </c>
      <c r="E7181" s="18">
        <v>56.294673590000002</v>
      </c>
      <c r="F7181" s="18">
        <v>45.826454599999998</v>
      </c>
      <c r="G7181" s="18">
        <v>2.31238045</v>
      </c>
      <c r="H7181" s="18">
        <v>26.101175609999999</v>
      </c>
    </row>
    <row r="7182" spans="1:8" x14ac:dyDescent="0.2">
      <c r="A7182" s="26">
        <v>45139</v>
      </c>
      <c r="B7182" s="18" t="s">
        <v>47</v>
      </c>
      <c r="C7182" s="18" t="s">
        <v>11</v>
      </c>
      <c r="D7182" s="18" t="s">
        <v>42</v>
      </c>
      <c r="E7182" s="18">
        <v>46.680683819999999</v>
      </c>
      <c r="F7182" s="18">
        <v>34.458181269999997</v>
      </c>
      <c r="G7182" s="18">
        <v>2.56575928</v>
      </c>
      <c r="H7182" s="18">
        <v>31.373761460000001</v>
      </c>
    </row>
    <row r="7183" spans="1:8" x14ac:dyDescent="0.2">
      <c r="A7183" s="26">
        <v>45139</v>
      </c>
      <c r="B7183" s="18" t="s">
        <v>47</v>
      </c>
      <c r="C7183" s="18" t="s">
        <v>11</v>
      </c>
      <c r="D7183" s="18" t="s">
        <v>43</v>
      </c>
      <c r="E7183" s="18">
        <v>7.3268358899999999</v>
      </c>
      <c r="F7183" s="18">
        <v>3.0202995100000001</v>
      </c>
      <c r="G7183" s="18">
        <v>0.20598909000000001</v>
      </c>
      <c r="H7183" s="18">
        <v>5.11731157</v>
      </c>
    </row>
    <row r="7184" spans="1:8" x14ac:dyDescent="0.2">
      <c r="A7184" s="26">
        <v>45139</v>
      </c>
      <c r="B7184" s="18" t="s">
        <v>47</v>
      </c>
      <c r="C7184" s="18" t="s">
        <v>11</v>
      </c>
      <c r="D7184" s="18" t="s">
        <v>44</v>
      </c>
      <c r="E7184" s="18">
        <v>15.038311909999999</v>
      </c>
      <c r="F7184" s="18">
        <v>10.75513767</v>
      </c>
      <c r="G7184" s="18">
        <v>1.3606463499999999</v>
      </c>
      <c r="H7184" s="18">
        <v>12.360785229999999</v>
      </c>
    </row>
    <row r="7185" spans="1:8" x14ac:dyDescent="0.2">
      <c r="A7185" s="26">
        <v>45139</v>
      </c>
      <c r="B7185" s="18" t="s">
        <v>47</v>
      </c>
      <c r="C7185" s="18" t="s">
        <v>11</v>
      </c>
      <c r="D7185" s="18" t="s">
        <v>45</v>
      </c>
      <c r="E7185" s="18">
        <v>5.7921461799999996</v>
      </c>
      <c r="F7185" s="18">
        <v>3.5315516200000001</v>
      </c>
      <c r="G7185" s="18">
        <v>0.94746511</v>
      </c>
      <c r="H7185" s="18">
        <v>15.42090206</v>
      </c>
    </row>
    <row r="7186" spans="1:8" x14ac:dyDescent="0.2">
      <c r="A7186" s="26">
        <v>45139</v>
      </c>
      <c r="B7186" s="18" t="s">
        <v>47</v>
      </c>
      <c r="C7186" s="18" t="s">
        <v>11</v>
      </c>
      <c r="D7186" s="18" t="s">
        <v>46</v>
      </c>
      <c r="E7186" s="18">
        <v>13.740347</v>
      </c>
      <c r="F7186" s="18">
        <v>13.735491680000001</v>
      </c>
      <c r="G7186" s="18">
        <v>2.1172659999999999E-2</v>
      </c>
      <c r="H7186" s="18">
        <v>6.2901045699999996</v>
      </c>
    </row>
    <row r="7187" spans="1:8" x14ac:dyDescent="0.2">
      <c r="A7187" s="26">
        <v>45139</v>
      </c>
      <c r="B7187" s="18" t="s">
        <v>47</v>
      </c>
      <c r="C7187" s="18" t="s">
        <v>12</v>
      </c>
      <c r="D7187" s="18" t="s">
        <v>37</v>
      </c>
      <c r="E7187" s="18">
        <v>73.371495429999996</v>
      </c>
      <c r="F7187" s="18">
        <v>34.86065979</v>
      </c>
      <c r="G7187" s="18">
        <v>2.1774789399999999</v>
      </c>
      <c r="H7187" s="18">
        <v>13.50963814</v>
      </c>
    </row>
    <row r="7188" spans="1:8" x14ac:dyDescent="0.2">
      <c r="A7188" s="26">
        <v>45139</v>
      </c>
      <c r="B7188" s="18" t="s">
        <v>47</v>
      </c>
      <c r="C7188" s="18" t="s">
        <v>12</v>
      </c>
      <c r="D7188" s="18" t="s">
        <v>38</v>
      </c>
      <c r="E7188" s="18">
        <v>30.280230020000001</v>
      </c>
      <c r="F7188" s="18">
        <v>17.33251765</v>
      </c>
      <c r="G7188" s="18">
        <v>0.37900550999999999</v>
      </c>
      <c r="H7188" s="18">
        <v>7.1089940699999996</v>
      </c>
    </row>
    <row r="7189" spans="1:8" x14ac:dyDescent="0.2">
      <c r="A7189" s="26">
        <v>45139</v>
      </c>
      <c r="B7189" s="18" t="s">
        <v>47</v>
      </c>
      <c r="C7189" s="18" t="s">
        <v>12</v>
      </c>
      <c r="D7189" s="18" t="s">
        <v>39</v>
      </c>
      <c r="E7189" s="18">
        <v>158.54755118</v>
      </c>
      <c r="F7189" s="18">
        <v>85.922128650000005</v>
      </c>
      <c r="G7189" s="18">
        <v>5.4280181599999997</v>
      </c>
      <c r="H7189" s="18">
        <v>24.593933589999999</v>
      </c>
    </row>
    <row r="7190" spans="1:8" x14ac:dyDescent="0.2">
      <c r="A7190" s="26">
        <v>45139</v>
      </c>
      <c r="B7190" s="18" t="s">
        <v>47</v>
      </c>
      <c r="C7190" s="18" t="s">
        <v>12</v>
      </c>
      <c r="D7190" s="18" t="s">
        <v>40</v>
      </c>
      <c r="E7190" s="18">
        <v>57.088026040000003</v>
      </c>
      <c r="F7190" s="18">
        <v>32.18425294</v>
      </c>
      <c r="G7190" s="18">
        <v>2.13669361</v>
      </c>
      <c r="H7190" s="18">
        <v>15.54806415</v>
      </c>
    </row>
    <row r="7191" spans="1:8" x14ac:dyDescent="0.2">
      <c r="A7191" s="26">
        <v>45139</v>
      </c>
      <c r="B7191" s="18" t="s">
        <v>47</v>
      </c>
      <c r="C7191" s="18" t="s">
        <v>12</v>
      </c>
      <c r="D7191" s="18" t="s">
        <v>41</v>
      </c>
      <c r="E7191" s="18">
        <v>46.816158309999999</v>
      </c>
      <c r="F7191" s="18">
        <v>52.513357190000001</v>
      </c>
      <c r="G7191" s="18">
        <v>2.2874541599999998</v>
      </c>
      <c r="H7191" s="18">
        <v>18.7468498</v>
      </c>
    </row>
    <row r="7192" spans="1:8" x14ac:dyDescent="0.2">
      <c r="A7192" s="26">
        <v>45139</v>
      </c>
      <c r="B7192" s="18" t="s">
        <v>47</v>
      </c>
      <c r="C7192" s="18" t="s">
        <v>12</v>
      </c>
      <c r="D7192" s="18" t="s">
        <v>42</v>
      </c>
      <c r="E7192" s="18">
        <v>56.799177870000001</v>
      </c>
      <c r="F7192" s="18">
        <v>34.675435499999999</v>
      </c>
      <c r="G7192" s="18">
        <v>2.7982303700000002</v>
      </c>
      <c r="H7192" s="18">
        <v>31.282208789999999</v>
      </c>
    </row>
    <row r="7193" spans="1:8" x14ac:dyDescent="0.2">
      <c r="A7193" s="26">
        <v>45139</v>
      </c>
      <c r="B7193" s="18" t="s">
        <v>47</v>
      </c>
      <c r="C7193" s="18" t="s">
        <v>12</v>
      </c>
      <c r="D7193" s="18" t="s">
        <v>43</v>
      </c>
      <c r="E7193" s="18">
        <v>6.3811000800000004</v>
      </c>
      <c r="F7193" s="18">
        <v>4.6562257899999997</v>
      </c>
      <c r="G7193" s="18">
        <v>1.1203089900000001</v>
      </c>
      <c r="H7193" s="18">
        <v>3.60789151</v>
      </c>
    </row>
    <row r="7194" spans="1:8" x14ac:dyDescent="0.2">
      <c r="A7194" s="26">
        <v>45139</v>
      </c>
      <c r="B7194" s="18" t="s">
        <v>47</v>
      </c>
      <c r="C7194" s="18" t="s">
        <v>12</v>
      </c>
      <c r="D7194" s="18" t="s">
        <v>44</v>
      </c>
      <c r="E7194" s="18">
        <v>15.30353554</v>
      </c>
      <c r="F7194" s="18">
        <v>7.7357983700000004</v>
      </c>
      <c r="G7194" s="18">
        <v>0.65191438999999995</v>
      </c>
      <c r="H7194" s="18">
        <v>11.521166470000001</v>
      </c>
    </row>
    <row r="7195" spans="1:8" x14ac:dyDescent="0.2">
      <c r="A7195" s="26">
        <v>45139</v>
      </c>
      <c r="B7195" s="18" t="s">
        <v>47</v>
      </c>
      <c r="C7195" s="18" t="s">
        <v>12</v>
      </c>
      <c r="D7195" s="18" t="s">
        <v>45</v>
      </c>
      <c r="E7195" s="18">
        <v>8.0770083400000008</v>
      </c>
      <c r="F7195" s="18">
        <v>2.4222465500000001</v>
      </c>
      <c r="G7195" s="18">
        <v>0.69422894000000002</v>
      </c>
      <c r="H7195" s="18">
        <v>15.79028602</v>
      </c>
    </row>
    <row r="7196" spans="1:8" x14ac:dyDescent="0.2">
      <c r="A7196" s="26">
        <v>45139</v>
      </c>
      <c r="B7196" s="18" t="s">
        <v>47</v>
      </c>
      <c r="C7196" s="18" t="s">
        <v>12</v>
      </c>
      <c r="D7196" s="18" t="s">
        <v>46</v>
      </c>
      <c r="E7196" s="18">
        <v>5.2894072400000001</v>
      </c>
      <c r="F7196" s="18">
        <v>9.2731283900000001</v>
      </c>
      <c r="G7196" s="18">
        <v>1.8249080000000001E-2</v>
      </c>
      <c r="H7196" s="18">
        <v>4.3559445500000002</v>
      </c>
    </row>
    <row r="7197" spans="1:8" x14ac:dyDescent="0.2">
      <c r="A7197" s="26">
        <v>45139</v>
      </c>
      <c r="B7197" s="18" t="s">
        <v>47</v>
      </c>
      <c r="C7197" s="18" t="s">
        <v>13</v>
      </c>
      <c r="D7197" s="18" t="s">
        <v>37</v>
      </c>
      <c r="E7197" s="18">
        <v>68.874618229999996</v>
      </c>
      <c r="F7197" s="18">
        <v>16.662607680000001</v>
      </c>
      <c r="G7197" s="18">
        <v>0.91650005999999995</v>
      </c>
      <c r="H7197" s="18">
        <v>8.5016963600000004</v>
      </c>
    </row>
    <row r="7198" spans="1:8" x14ac:dyDescent="0.2">
      <c r="A7198" s="26">
        <v>45139</v>
      </c>
      <c r="B7198" s="18" t="s">
        <v>47</v>
      </c>
      <c r="C7198" s="18" t="s">
        <v>13</v>
      </c>
      <c r="D7198" s="18" t="s">
        <v>38</v>
      </c>
      <c r="E7198" s="18">
        <v>40.026160150000003</v>
      </c>
      <c r="F7198" s="18">
        <v>12.412321710000001</v>
      </c>
      <c r="G7198" s="18">
        <v>0.54747542999999999</v>
      </c>
      <c r="H7198" s="18">
        <v>2.90078133</v>
      </c>
    </row>
    <row r="7199" spans="1:8" x14ac:dyDescent="0.2">
      <c r="A7199" s="26">
        <v>45139</v>
      </c>
      <c r="B7199" s="18" t="s">
        <v>47</v>
      </c>
      <c r="C7199" s="18" t="s">
        <v>13</v>
      </c>
      <c r="D7199" s="18" t="s">
        <v>39</v>
      </c>
      <c r="E7199" s="18">
        <v>123.03243980000001</v>
      </c>
      <c r="F7199" s="18">
        <v>58.623832290000003</v>
      </c>
      <c r="G7199" s="18">
        <v>2.18142478</v>
      </c>
      <c r="H7199" s="18">
        <v>31.671903350000001</v>
      </c>
    </row>
    <row r="7200" spans="1:8" x14ac:dyDescent="0.2">
      <c r="A7200" s="26">
        <v>45139</v>
      </c>
      <c r="B7200" s="18" t="s">
        <v>47</v>
      </c>
      <c r="C7200" s="18" t="s">
        <v>13</v>
      </c>
      <c r="D7200" s="18" t="s">
        <v>40</v>
      </c>
      <c r="E7200" s="18">
        <v>62.642212149999999</v>
      </c>
      <c r="F7200" s="18">
        <v>36.325849660000003</v>
      </c>
      <c r="G7200" s="18">
        <v>2.2848536300000002</v>
      </c>
      <c r="H7200" s="18">
        <v>12.483084939999999</v>
      </c>
    </row>
    <row r="7201" spans="1:8" x14ac:dyDescent="0.2">
      <c r="A7201" s="26">
        <v>45139</v>
      </c>
      <c r="B7201" s="18" t="s">
        <v>47</v>
      </c>
      <c r="C7201" s="18" t="s">
        <v>13</v>
      </c>
      <c r="D7201" s="18" t="s">
        <v>41</v>
      </c>
      <c r="E7201" s="18">
        <v>51.577492970000002</v>
      </c>
      <c r="F7201" s="18">
        <v>38.685179820000002</v>
      </c>
      <c r="G7201" s="18">
        <v>5.5015720999999997</v>
      </c>
      <c r="H7201" s="18">
        <v>17.549119019999999</v>
      </c>
    </row>
    <row r="7202" spans="1:8" x14ac:dyDescent="0.2">
      <c r="A7202" s="26">
        <v>45139</v>
      </c>
      <c r="B7202" s="18" t="s">
        <v>47</v>
      </c>
      <c r="C7202" s="18" t="s">
        <v>13</v>
      </c>
      <c r="D7202" s="18" t="s">
        <v>42</v>
      </c>
      <c r="E7202" s="18">
        <v>60.565884019999999</v>
      </c>
      <c r="F7202" s="18">
        <v>28.473794860000002</v>
      </c>
      <c r="G7202" s="18">
        <v>3.4940814200000001</v>
      </c>
      <c r="H7202" s="18">
        <v>26.149245319999999</v>
      </c>
    </row>
    <row r="7203" spans="1:8" x14ac:dyDescent="0.2">
      <c r="A7203" s="26">
        <v>45139</v>
      </c>
      <c r="B7203" s="18" t="s">
        <v>47</v>
      </c>
      <c r="C7203" s="18" t="s">
        <v>13</v>
      </c>
      <c r="D7203" s="18" t="s">
        <v>43</v>
      </c>
      <c r="E7203" s="18">
        <v>8.3712193399999997</v>
      </c>
      <c r="F7203" s="18">
        <v>9.3043159099999997</v>
      </c>
      <c r="G7203" s="18">
        <v>1.28390567</v>
      </c>
      <c r="H7203" s="18">
        <v>6.7962295399999997</v>
      </c>
    </row>
    <row r="7204" spans="1:8" x14ac:dyDescent="0.2">
      <c r="A7204" s="26">
        <v>45139</v>
      </c>
      <c r="B7204" s="18" t="s">
        <v>47</v>
      </c>
      <c r="C7204" s="18" t="s">
        <v>13</v>
      </c>
      <c r="D7204" s="18" t="s">
        <v>44</v>
      </c>
      <c r="E7204" s="18">
        <v>17.409541619999999</v>
      </c>
      <c r="F7204" s="18">
        <v>9.2598467200000005</v>
      </c>
      <c r="G7204" s="18">
        <v>0.37884023</v>
      </c>
      <c r="H7204" s="18">
        <v>12.81389188</v>
      </c>
    </row>
    <row r="7205" spans="1:8" x14ac:dyDescent="0.2">
      <c r="A7205" s="26">
        <v>45139</v>
      </c>
      <c r="B7205" s="18" t="s">
        <v>47</v>
      </c>
      <c r="C7205" s="18" t="s">
        <v>13</v>
      </c>
      <c r="D7205" s="18" t="s">
        <v>45</v>
      </c>
      <c r="E7205" s="18">
        <v>5.56858013</v>
      </c>
      <c r="F7205" s="18">
        <v>1.4577752100000001</v>
      </c>
      <c r="G7205" s="18">
        <v>0.26384104000000003</v>
      </c>
      <c r="H7205" s="18">
        <v>13.55387404</v>
      </c>
    </row>
    <row r="7206" spans="1:8" x14ac:dyDescent="0.2">
      <c r="A7206" s="26">
        <v>45139</v>
      </c>
      <c r="B7206" s="18" t="s">
        <v>47</v>
      </c>
      <c r="C7206" s="18" t="s">
        <v>13</v>
      </c>
      <c r="D7206" s="18" t="s">
        <v>46</v>
      </c>
      <c r="E7206" s="18">
        <v>11.74403098</v>
      </c>
      <c r="F7206" s="18">
        <v>3.9675619000000002</v>
      </c>
      <c r="G7206" s="18">
        <v>0.69312457999999999</v>
      </c>
      <c r="H7206" s="18">
        <v>2.4592902099999998</v>
      </c>
    </row>
    <row r="7207" spans="1:8" x14ac:dyDescent="0.2">
      <c r="A7207" s="26">
        <v>45139</v>
      </c>
      <c r="B7207" s="18" t="s">
        <v>47</v>
      </c>
      <c r="C7207" s="18" t="s">
        <v>14</v>
      </c>
      <c r="D7207" s="18" t="s">
        <v>37</v>
      </c>
      <c r="E7207" s="18">
        <v>47.17871933</v>
      </c>
      <c r="F7207" s="18">
        <v>21.57214763</v>
      </c>
      <c r="G7207" s="18">
        <v>1.9364591799999999</v>
      </c>
      <c r="H7207" s="18">
        <v>7.33091077</v>
      </c>
    </row>
    <row r="7208" spans="1:8" x14ac:dyDescent="0.2">
      <c r="A7208" s="26">
        <v>45139</v>
      </c>
      <c r="B7208" s="18" t="s">
        <v>47</v>
      </c>
      <c r="C7208" s="18" t="s">
        <v>14</v>
      </c>
      <c r="D7208" s="18" t="s">
        <v>38</v>
      </c>
      <c r="E7208" s="18">
        <v>28.571733779999999</v>
      </c>
      <c r="F7208" s="18">
        <v>15.37786577</v>
      </c>
      <c r="G7208" s="18">
        <v>6.9728899999999998E-3</v>
      </c>
      <c r="H7208" s="18">
        <v>4.6757448899999998</v>
      </c>
    </row>
    <row r="7209" spans="1:8" x14ac:dyDescent="0.2">
      <c r="A7209" s="26">
        <v>45139</v>
      </c>
      <c r="B7209" s="18" t="s">
        <v>47</v>
      </c>
      <c r="C7209" s="18" t="s">
        <v>14</v>
      </c>
      <c r="D7209" s="18" t="s">
        <v>39</v>
      </c>
      <c r="E7209" s="18">
        <v>100.3681625</v>
      </c>
      <c r="F7209" s="18">
        <v>55.299875229999998</v>
      </c>
      <c r="G7209" s="18">
        <v>3.2729032299999998</v>
      </c>
      <c r="H7209" s="18">
        <v>23.46053345</v>
      </c>
    </row>
    <row r="7210" spans="1:8" x14ac:dyDescent="0.2">
      <c r="A7210" s="26">
        <v>45139</v>
      </c>
      <c r="B7210" s="18" t="s">
        <v>47</v>
      </c>
      <c r="C7210" s="18" t="s">
        <v>14</v>
      </c>
      <c r="D7210" s="18" t="s">
        <v>40</v>
      </c>
      <c r="E7210" s="18">
        <v>57.927228380000003</v>
      </c>
      <c r="F7210" s="18">
        <v>35.279056879999999</v>
      </c>
      <c r="G7210" s="18">
        <v>2.8617175700000002</v>
      </c>
      <c r="H7210" s="18">
        <v>12.666470779999999</v>
      </c>
    </row>
    <row r="7211" spans="1:8" x14ac:dyDescent="0.2">
      <c r="A7211" s="26">
        <v>45139</v>
      </c>
      <c r="B7211" s="18" t="s">
        <v>47</v>
      </c>
      <c r="C7211" s="18" t="s">
        <v>14</v>
      </c>
      <c r="D7211" s="18" t="s">
        <v>41</v>
      </c>
      <c r="E7211" s="18">
        <v>59.034628259999998</v>
      </c>
      <c r="F7211" s="18">
        <v>44.143664999999999</v>
      </c>
      <c r="G7211" s="18">
        <v>1.04955825</v>
      </c>
      <c r="H7211" s="18">
        <v>18.564076400000001</v>
      </c>
    </row>
    <row r="7212" spans="1:8" x14ac:dyDescent="0.2">
      <c r="A7212" s="26">
        <v>45139</v>
      </c>
      <c r="B7212" s="18" t="s">
        <v>47</v>
      </c>
      <c r="C7212" s="18" t="s">
        <v>14</v>
      </c>
      <c r="D7212" s="18" t="s">
        <v>42</v>
      </c>
      <c r="E7212" s="18">
        <v>58.211557769999999</v>
      </c>
      <c r="F7212" s="18">
        <v>41.587002490000003</v>
      </c>
      <c r="G7212" s="18">
        <v>2.5687477300000001</v>
      </c>
      <c r="H7212" s="18">
        <v>35.591039649999999</v>
      </c>
    </row>
    <row r="7213" spans="1:8" x14ac:dyDescent="0.2">
      <c r="A7213" s="26">
        <v>45139</v>
      </c>
      <c r="B7213" s="18" t="s">
        <v>47</v>
      </c>
      <c r="C7213" s="18" t="s">
        <v>14</v>
      </c>
      <c r="D7213" s="18" t="s">
        <v>43</v>
      </c>
      <c r="E7213" s="18">
        <v>17.644624369999999</v>
      </c>
      <c r="F7213" s="18">
        <v>9.0903685099999993</v>
      </c>
      <c r="G7213" s="18">
        <v>0.82431456999999997</v>
      </c>
      <c r="H7213" s="18">
        <v>11.495150840000001</v>
      </c>
    </row>
    <row r="7214" spans="1:8" x14ac:dyDescent="0.2">
      <c r="A7214" s="26">
        <v>45139</v>
      </c>
      <c r="B7214" s="18" t="s">
        <v>47</v>
      </c>
      <c r="C7214" s="18" t="s">
        <v>14</v>
      </c>
      <c r="D7214" s="18" t="s">
        <v>44</v>
      </c>
      <c r="E7214" s="18">
        <v>33.333706220000003</v>
      </c>
      <c r="F7214" s="18">
        <v>17.62712453</v>
      </c>
      <c r="G7214" s="18">
        <v>1.67832143</v>
      </c>
      <c r="H7214" s="18">
        <v>24.48850242</v>
      </c>
    </row>
    <row r="7215" spans="1:8" x14ac:dyDescent="0.2">
      <c r="A7215" s="26">
        <v>45139</v>
      </c>
      <c r="B7215" s="18" t="s">
        <v>47</v>
      </c>
      <c r="C7215" s="18" t="s">
        <v>14</v>
      </c>
      <c r="D7215" s="18" t="s">
        <v>45</v>
      </c>
      <c r="E7215" s="18">
        <v>9.0281708700000003</v>
      </c>
      <c r="F7215" s="18">
        <v>3.1587224100000002</v>
      </c>
      <c r="G7215" s="18">
        <v>1.23768872</v>
      </c>
      <c r="H7215" s="18">
        <v>23.39678249</v>
      </c>
    </row>
    <row r="7216" spans="1:8" x14ac:dyDescent="0.2">
      <c r="A7216" s="26">
        <v>45139</v>
      </c>
      <c r="B7216" s="18" t="s">
        <v>47</v>
      </c>
      <c r="C7216" s="18" t="s">
        <v>14</v>
      </c>
      <c r="D7216" s="18" t="s">
        <v>46</v>
      </c>
      <c r="E7216" s="18">
        <v>7.8937541400000004</v>
      </c>
      <c r="F7216" s="18">
        <v>7.84794502</v>
      </c>
      <c r="G7216" s="18">
        <v>1.51226053</v>
      </c>
      <c r="H7216" s="18">
        <v>5.1797852200000003</v>
      </c>
    </row>
    <row r="7217" spans="1:8" x14ac:dyDescent="0.2">
      <c r="A7217" s="26">
        <v>45139</v>
      </c>
      <c r="B7217" s="18" t="s">
        <v>47</v>
      </c>
      <c r="C7217" s="18" t="s">
        <v>15</v>
      </c>
      <c r="D7217" s="18" t="s">
        <v>37</v>
      </c>
      <c r="E7217" s="18">
        <v>34.570605129999997</v>
      </c>
      <c r="F7217" s="18">
        <v>12.67579653</v>
      </c>
      <c r="G7217" s="18">
        <v>0.71996488999999997</v>
      </c>
      <c r="H7217" s="18">
        <v>8.6595715500000008</v>
      </c>
    </row>
    <row r="7218" spans="1:8" x14ac:dyDescent="0.2">
      <c r="A7218" s="26">
        <v>45139</v>
      </c>
      <c r="B7218" s="18" t="s">
        <v>47</v>
      </c>
      <c r="C7218" s="18" t="s">
        <v>15</v>
      </c>
      <c r="D7218" s="18" t="s">
        <v>38</v>
      </c>
      <c r="E7218" s="18">
        <v>27.01202464</v>
      </c>
      <c r="F7218" s="18">
        <v>10.179714819999999</v>
      </c>
      <c r="G7218" s="18">
        <v>0.52750556000000004</v>
      </c>
      <c r="H7218" s="18">
        <v>8.6871500499999996</v>
      </c>
    </row>
    <row r="7219" spans="1:8" x14ac:dyDescent="0.2">
      <c r="A7219" s="26">
        <v>45139</v>
      </c>
      <c r="B7219" s="18" t="s">
        <v>47</v>
      </c>
      <c r="C7219" s="18" t="s">
        <v>15</v>
      </c>
      <c r="D7219" s="18" t="s">
        <v>39</v>
      </c>
      <c r="E7219" s="18">
        <v>74.859825909999998</v>
      </c>
      <c r="F7219" s="18">
        <v>36.660274710000003</v>
      </c>
      <c r="G7219" s="18">
        <v>3.6681765300000002</v>
      </c>
      <c r="H7219" s="18">
        <v>28.123996120000001</v>
      </c>
    </row>
    <row r="7220" spans="1:8" x14ac:dyDescent="0.2">
      <c r="A7220" s="26">
        <v>45139</v>
      </c>
      <c r="B7220" s="18" t="s">
        <v>47</v>
      </c>
      <c r="C7220" s="18" t="s">
        <v>15</v>
      </c>
      <c r="D7220" s="18" t="s">
        <v>40</v>
      </c>
      <c r="E7220" s="18">
        <v>47.268005530000003</v>
      </c>
      <c r="F7220" s="18">
        <v>29.376202670000001</v>
      </c>
      <c r="G7220" s="18">
        <v>2.3959709500000002</v>
      </c>
      <c r="H7220" s="18">
        <v>17.079696779999999</v>
      </c>
    </row>
    <row r="7221" spans="1:8" x14ac:dyDescent="0.2">
      <c r="A7221" s="26">
        <v>45139</v>
      </c>
      <c r="B7221" s="18" t="s">
        <v>47</v>
      </c>
      <c r="C7221" s="18" t="s">
        <v>15</v>
      </c>
      <c r="D7221" s="18" t="s">
        <v>41</v>
      </c>
      <c r="E7221" s="18">
        <v>38.179995269999999</v>
      </c>
      <c r="F7221" s="18">
        <v>49.28221954</v>
      </c>
      <c r="G7221" s="18">
        <v>2.1161981999999999</v>
      </c>
      <c r="H7221" s="18">
        <v>26.009018059999999</v>
      </c>
    </row>
    <row r="7222" spans="1:8" x14ac:dyDescent="0.2">
      <c r="A7222" s="26">
        <v>45139</v>
      </c>
      <c r="B7222" s="18" t="s">
        <v>47</v>
      </c>
      <c r="C7222" s="18" t="s">
        <v>15</v>
      </c>
      <c r="D7222" s="18" t="s">
        <v>42</v>
      </c>
      <c r="E7222" s="18">
        <v>44.390931279999997</v>
      </c>
      <c r="F7222" s="18">
        <v>25.148389590000001</v>
      </c>
      <c r="G7222" s="18">
        <v>3.1927264800000001</v>
      </c>
      <c r="H7222" s="18">
        <v>32.51371726</v>
      </c>
    </row>
    <row r="7223" spans="1:8" x14ac:dyDescent="0.2">
      <c r="A7223" s="26">
        <v>45139</v>
      </c>
      <c r="B7223" s="18" t="s">
        <v>47</v>
      </c>
      <c r="C7223" s="18" t="s">
        <v>15</v>
      </c>
      <c r="D7223" s="18" t="s">
        <v>43</v>
      </c>
      <c r="E7223" s="18">
        <v>13.928327400000001</v>
      </c>
      <c r="F7223" s="18">
        <v>10.35655577</v>
      </c>
      <c r="G7223" s="18">
        <v>2.194979E-2</v>
      </c>
      <c r="H7223" s="18">
        <v>11.766275869999999</v>
      </c>
    </row>
    <row r="7224" spans="1:8" x14ac:dyDescent="0.2">
      <c r="A7224" s="26">
        <v>45139</v>
      </c>
      <c r="B7224" s="18" t="s">
        <v>47</v>
      </c>
      <c r="C7224" s="18" t="s">
        <v>15</v>
      </c>
      <c r="D7224" s="18" t="s">
        <v>44</v>
      </c>
      <c r="E7224" s="18">
        <v>33.10801</v>
      </c>
      <c r="F7224" s="18">
        <v>30.897504779999998</v>
      </c>
      <c r="G7224" s="18">
        <v>2.6569823299999999</v>
      </c>
      <c r="H7224" s="18">
        <v>43.639920510000003</v>
      </c>
    </row>
    <row r="7225" spans="1:8" x14ac:dyDescent="0.2">
      <c r="A7225" s="26">
        <v>45139</v>
      </c>
      <c r="B7225" s="18" t="s">
        <v>47</v>
      </c>
      <c r="C7225" s="18" t="s">
        <v>15</v>
      </c>
      <c r="D7225" s="18" t="s">
        <v>45</v>
      </c>
      <c r="E7225" s="18">
        <v>7.2602525599999996</v>
      </c>
      <c r="F7225" s="18">
        <v>7.7894267800000003</v>
      </c>
      <c r="G7225" s="18">
        <v>0.49140610000000001</v>
      </c>
      <c r="H7225" s="18">
        <v>27.652610169999999</v>
      </c>
    </row>
    <row r="7226" spans="1:8" x14ac:dyDescent="0.2">
      <c r="A7226" s="26">
        <v>45139</v>
      </c>
      <c r="B7226" s="18" t="s">
        <v>47</v>
      </c>
      <c r="C7226" s="18" t="s">
        <v>15</v>
      </c>
      <c r="D7226" s="18" t="s">
        <v>46</v>
      </c>
      <c r="E7226" s="18">
        <v>8.5037247899999997</v>
      </c>
      <c r="F7226" s="18">
        <v>7.5047146900000001</v>
      </c>
      <c r="G7226" s="18">
        <v>1.222433E-2</v>
      </c>
      <c r="H7226" s="18">
        <v>7.1294361500000001</v>
      </c>
    </row>
    <row r="7227" spans="1:8" x14ac:dyDescent="0.2">
      <c r="A7227" s="26">
        <v>45139</v>
      </c>
      <c r="B7227" s="18" t="s">
        <v>47</v>
      </c>
      <c r="C7227" s="18" t="s">
        <v>16</v>
      </c>
      <c r="D7227" s="18" t="s">
        <v>37</v>
      </c>
      <c r="E7227" s="18">
        <v>17.230312869999999</v>
      </c>
      <c r="F7227" s="18">
        <v>9.6577899699999996</v>
      </c>
      <c r="G7227" s="18">
        <v>9.4658599999999996E-3</v>
      </c>
      <c r="H7227" s="18">
        <v>17.225585240000001</v>
      </c>
    </row>
    <row r="7228" spans="1:8" x14ac:dyDescent="0.2">
      <c r="A7228" s="26">
        <v>45139</v>
      </c>
      <c r="B7228" s="18" t="s">
        <v>47</v>
      </c>
      <c r="C7228" s="18" t="s">
        <v>16</v>
      </c>
      <c r="D7228" s="18" t="s">
        <v>38</v>
      </c>
      <c r="E7228" s="18">
        <v>13.61348563</v>
      </c>
      <c r="F7228" s="18">
        <v>17.459296729999998</v>
      </c>
      <c r="G7228" s="18">
        <v>0.87627226000000003</v>
      </c>
      <c r="H7228" s="18">
        <v>16.2547505</v>
      </c>
    </row>
    <row r="7229" spans="1:8" x14ac:dyDescent="0.2">
      <c r="A7229" s="26">
        <v>45139</v>
      </c>
      <c r="B7229" s="18" t="s">
        <v>47</v>
      </c>
      <c r="C7229" s="18" t="s">
        <v>16</v>
      </c>
      <c r="D7229" s="18" t="s">
        <v>39</v>
      </c>
      <c r="E7229" s="18">
        <v>32.758737250000003</v>
      </c>
      <c r="F7229" s="18">
        <v>28.667450469999999</v>
      </c>
      <c r="G7229" s="18">
        <v>2.4327759800000002</v>
      </c>
      <c r="H7229" s="18">
        <v>44.499588029999998</v>
      </c>
    </row>
    <row r="7230" spans="1:8" x14ac:dyDescent="0.2">
      <c r="A7230" s="26">
        <v>45139</v>
      </c>
      <c r="B7230" s="18" t="s">
        <v>47</v>
      </c>
      <c r="C7230" s="18" t="s">
        <v>16</v>
      </c>
      <c r="D7230" s="18" t="s">
        <v>40</v>
      </c>
      <c r="E7230" s="18">
        <v>19.743703709999998</v>
      </c>
      <c r="F7230" s="18">
        <v>22.42609114</v>
      </c>
      <c r="G7230" s="18">
        <v>2.7966105300000001</v>
      </c>
      <c r="H7230" s="18">
        <v>44.248059419999997</v>
      </c>
    </row>
    <row r="7231" spans="1:8" x14ac:dyDescent="0.2">
      <c r="A7231" s="26">
        <v>45139</v>
      </c>
      <c r="B7231" s="18" t="s">
        <v>47</v>
      </c>
      <c r="C7231" s="18" t="s">
        <v>16</v>
      </c>
      <c r="D7231" s="18" t="s">
        <v>41</v>
      </c>
      <c r="E7231" s="18">
        <v>29.796552630000001</v>
      </c>
      <c r="F7231" s="18">
        <v>33.771665499999997</v>
      </c>
      <c r="G7231" s="18">
        <v>1.41209823</v>
      </c>
      <c r="H7231" s="18">
        <v>45.54437944</v>
      </c>
    </row>
    <row r="7232" spans="1:8" x14ac:dyDescent="0.2">
      <c r="A7232" s="26">
        <v>45139</v>
      </c>
      <c r="B7232" s="18" t="s">
        <v>47</v>
      </c>
      <c r="C7232" s="18" t="s">
        <v>16</v>
      </c>
      <c r="D7232" s="18" t="s">
        <v>42</v>
      </c>
      <c r="E7232" s="18">
        <v>25.107975280000002</v>
      </c>
      <c r="F7232" s="18">
        <v>24.713684969999999</v>
      </c>
      <c r="G7232" s="18">
        <v>3.2237692299999998</v>
      </c>
      <c r="H7232" s="18">
        <v>61.18072995</v>
      </c>
    </row>
    <row r="7233" spans="1:8" x14ac:dyDescent="0.2">
      <c r="A7233" s="26">
        <v>45139</v>
      </c>
      <c r="B7233" s="18" t="s">
        <v>47</v>
      </c>
      <c r="C7233" s="18" t="s">
        <v>16</v>
      </c>
      <c r="D7233" s="18" t="s">
        <v>43</v>
      </c>
      <c r="E7233" s="18">
        <v>16.602442610000001</v>
      </c>
      <c r="F7233" s="18">
        <v>15.37928907</v>
      </c>
      <c r="G7233" s="18">
        <v>0.84762870000000001</v>
      </c>
      <c r="H7233" s="18">
        <v>15.922697060000001</v>
      </c>
    </row>
    <row r="7234" spans="1:8" x14ac:dyDescent="0.2">
      <c r="A7234" s="26">
        <v>45139</v>
      </c>
      <c r="B7234" s="18" t="s">
        <v>47</v>
      </c>
      <c r="C7234" s="18" t="s">
        <v>16</v>
      </c>
      <c r="D7234" s="18" t="s">
        <v>44</v>
      </c>
      <c r="E7234" s="18">
        <v>25.762947629999999</v>
      </c>
      <c r="F7234" s="18">
        <v>37.446507230000002</v>
      </c>
      <c r="G7234" s="18">
        <v>1.10508959</v>
      </c>
      <c r="H7234" s="18">
        <v>64.991382139999999</v>
      </c>
    </row>
    <row r="7235" spans="1:8" x14ac:dyDescent="0.2">
      <c r="A7235" s="26">
        <v>45139</v>
      </c>
      <c r="B7235" s="18" t="s">
        <v>47</v>
      </c>
      <c r="C7235" s="18" t="s">
        <v>16</v>
      </c>
      <c r="D7235" s="18" t="s">
        <v>45</v>
      </c>
      <c r="E7235" s="18">
        <v>5.5836869</v>
      </c>
      <c r="F7235" s="18">
        <v>6.5174288499999999</v>
      </c>
      <c r="G7235" s="18">
        <v>2.82261278</v>
      </c>
      <c r="H7235" s="18">
        <v>38.441831649999997</v>
      </c>
    </row>
    <row r="7236" spans="1:8" x14ac:dyDescent="0.2">
      <c r="A7236" s="26">
        <v>45139</v>
      </c>
      <c r="B7236" s="18" t="s">
        <v>47</v>
      </c>
      <c r="C7236" s="18" t="s">
        <v>16</v>
      </c>
      <c r="D7236" s="18" t="s">
        <v>46</v>
      </c>
      <c r="E7236" s="18">
        <v>9.0493088999999998</v>
      </c>
      <c r="F7236" s="18">
        <v>13.02957441</v>
      </c>
      <c r="G7236" s="18">
        <v>1.169452E-2</v>
      </c>
      <c r="H7236" s="18">
        <v>11.82304725</v>
      </c>
    </row>
    <row r="7237" spans="1:8" x14ac:dyDescent="0.2">
      <c r="A7237" s="26">
        <v>45139</v>
      </c>
      <c r="B7237" s="18" t="s">
        <v>47</v>
      </c>
      <c r="C7237" s="18" t="s">
        <v>17</v>
      </c>
      <c r="D7237" s="18" t="s">
        <v>37</v>
      </c>
      <c r="E7237" s="18">
        <v>9.6039343499999994</v>
      </c>
      <c r="F7237" s="18">
        <v>18.84784312</v>
      </c>
      <c r="G7237" s="18">
        <v>0.33719054999999998</v>
      </c>
      <c r="H7237" s="18">
        <v>54.289557629999997</v>
      </c>
    </row>
    <row r="7238" spans="1:8" x14ac:dyDescent="0.2">
      <c r="A7238" s="26">
        <v>45139</v>
      </c>
      <c r="B7238" s="18" t="s">
        <v>47</v>
      </c>
      <c r="C7238" s="18" t="s">
        <v>17</v>
      </c>
      <c r="D7238" s="18" t="s">
        <v>38</v>
      </c>
      <c r="E7238" s="18">
        <v>6.6360900699999998</v>
      </c>
      <c r="F7238" s="18">
        <v>9.1033737200000004</v>
      </c>
      <c r="G7238" s="18">
        <v>4.1197100000000004E-3</v>
      </c>
      <c r="H7238" s="18">
        <v>73.229862240000003</v>
      </c>
    </row>
    <row r="7239" spans="1:8" x14ac:dyDescent="0.2">
      <c r="A7239" s="26">
        <v>45139</v>
      </c>
      <c r="B7239" s="18" t="s">
        <v>47</v>
      </c>
      <c r="C7239" s="18" t="s">
        <v>17</v>
      </c>
      <c r="D7239" s="18" t="s">
        <v>39</v>
      </c>
      <c r="E7239" s="18">
        <v>14.930553570000001</v>
      </c>
      <c r="F7239" s="18">
        <v>31.926243079999999</v>
      </c>
      <c r="G7239" s="18">
        <v>0.51487101000000002</v>
      </c>
      <c r="H7239" s="18">
        <v>234.64277820999999</v>
      </c>
    </row>
    <row r="7240" spans="1:8" x14ac:dyDescent="0.2">
      <c r="A7240" s="26">
        <v>45139</v>
      </c>
      <c r="B7240" s="18" t="s">
        <v>47</v>
      </c>
      <c r="C7240" s="18" t="s">
        <v>17</v>
      </c>
      <c r="D7240" s="18" t="s">
        <v>40</v>
      </c>
      <c r="E7240" s="18">
        <v>10.77007414</v>
      </c>
      <c r="F7240" s="18">
        <v>21.373107180000002</v>
      </c>
      <c r="G7240" s="18">
        <v>1.25933104</v>
      </c>
      <c r="H7240" s="18">
        <v>181.77196104000001</v>
      </c>
    </row>
    <row r="7241" spans="1:8" x14ac:dyDescent="0.2">
      <c r="A7241" s="26">
        <v>45139</v>
      </c>
      <c r="B7241" s="18" t="s">
        <v>47</v>
      </c>
      <c r="C7241" s="18" t="s">
        <v>17</v>
      </c>
      <c r="D7241" s="18" t="s">
        <v>41</v>
      </c>
      <c r="E7241" s="18">
        <v>10.46799408</v>
      </c>
      <c r="F7241" s="18">
        <v>20.81375577</v>
      </c>
      <c r="G7241" s="18">
        <v>0.56665465000000004</v>
      </c>
      <c r="H7241" s="18">
        <v>150.06246841999999</v>
      </c>
    </row>
    <row r="7242" spans="1:8" x14ac:dyDescent="0.2">
      <c r="A7242" s="26">
        <v>45139</v>
      </c>
      <c r="B7242" s="18" t="s">
        <v>47</v>
      </c>
      <c r="C7242" s="18" t="s">
        <v>17</v>
      </c>
      <c r="D7242" s="18" t="s">
        <v>42</v>
      </c>
      <c r="E7242" s="18">
        <v>12.351118400000001</v>
      </c>
      <c r="F7242" s="18">
        <v>18.426328059999999</v>
      </c>
      <c r="G7242" s="18">
        <v>0.21371213999999999</v>
      </c>
      <c r="H7242" s="18">
        <v>226.52758241999999</v>
      </c>
    </row>
    <row r="7243" spans="1:8" x14ac:dyDescent="0.2">
      <c r="A7243" s="26">
        <v>45139</v>
      </c>
      <c r="B7243" s="18" t="s">
        <v>47</v>
      </c>
      <c r="C7243" s="18" t="s">
        <v>17</v>
      </c>
      <c r="D7243" s="18" t="s">
        <v>43</v>
      </c>
      <c r="E7243" s="18">
        <v>2.9333648600000002</v>
      </c>
      <c r="F7243" s="18">
        <v>10.94440588</v>
      </c>
      <c r="G7243" s="18">
        <v>2.6391000000000001E-3</v>
      </c>
      <c r="H7243" s="18">
        <v>99.755169280000004</v>
      </c>
    </row>
    <row r="7244" spans="1:8" x14ac:dyDescent="0.2">
      <c r="A7244" s="26">
        <v>45139</v>
      </c>
      <c r="B7244" s="18" t="s">
        <v>47</v>
      </c>
      <c r="C7244" s="18" t="s">
        <v>17</v>
      </c>
      <c r="D7244" s="18" t="s">
        <v>44</v>
      </c>
      <c r="E7244" s="18">
        <v>11.74810113</v>
      </c>
      <c r="F7244" s="18">
        <v>33.446356919999999</v>
      </c>
      <c r="G7244" s="18">
        <v>1.2318064099999999</v>
      </c>
      <c r="H7244" s="18">
        <v>462.41527488999998</v>
      </c>
    </row>
    <row r="7245" spans="1:8" x14ac:dyDescent="0.2">
      <c r="A7245" s="26">
        <v>45139</v>
      </c>
      <c r="B7245" s="18" t="s">
        <v>47</v>
      </c>
      <c r="C7245" s="18" t="s">
        <v>17</v>
      </c>
      <c r="D7245" s="18" t="s">
        <v>45</v>
      </c>
      <c r="E7245" s="18">
        <v>3.2800008200000002</v>
      </c>
      <c r="F7245" s="18">
        <v>13.911878059999999</v>
      </c>
      <c r="G7245" s="18">
        <v>1.157643E-2</v>
      </c>
      <c r="H7245" s="18">
        <v>459.77604559999997</v>
      </c>
    </row>
    <row r="7246" spans="1:8" x14ac:dyDescent="0.2">
      <c r="A7246" s="26">
        <v>45139</v>
      </c>
      <c r="B7246" s="18" t="s">
        <v>47</v>
      </c>
      <c r="C7246" s="18" t="s">
        <v>17</v>
      </c>
      <c r="D7246" s="18" t="s">
        <v>46</v>
      </c>
      <c r="E7246" s="18">
        <v>7.7151031000000003</v>
      </c>
      <c r="F7246" s="18">
        <v>8.5828988800000001</v>
      </c>
      <c r="G7246" s="18">
        <v>0.79094951999999996</v>
      </c>
      <c r="H7246" s="18">
        <v>215.29592488</v>
      </c>
    </row>
    <row r="7247" spans="1:8" x14ac:dyDescent="0.2">
      <c r="A7247" s="26">
        <v>45231</v>
      </c>
      <c r="B7247" s="18" t="s">
        <v>36</v>
      </c>
      <c r="C7247" s="18" t="s">
        <v>7</v>
      </c>
      <c r="D7247" s="18" t="s">
        <v>37</v>
      </c>
      <c r="E7247" s="18">
        <v>7.4226000000000001E-4</v>
      </c>
      <c r="F7247" s="18">
        <v>0</v>
      </c>
      <c r="G7247" s="18">
        <v>0</v>
      </c>
      <c r="H7247" s="18">
        <v>7.4226000000000001E-4</v>
      </c>
    </row>
    <row r="7248" spans="1:8" x14ac:dyDescent="0.2">
      <c r="A7248" s="26">
        <v>45231</v>
      </c>
      <c r="B7248" s="18" t="s">
        <v>36</v>
      </c>
      <c r="C7248" s="18" t="s">
        <v>7</v>
      </c>
      <c r="D7248" s="18" t="s">
        <v>38</v>
      </c>
      <c r="E7248" s="18">
        <v>2.2267699999999999E-3</v>
      </c>
      <c r="F7248" s="18">
        <v>0.71137191</v>
      </c>
      <c r="G7248" s="18">
        <v>1.4845100000000001E-3</v>
      </c>
      <c r="H7248" s="18">
        <v>0.61632646000000002</v>
      </c>
    </row>
    <row r="7249" spans="1:8" x14ac:dyDescent="0.2">
      <c r="A7249" s="26">
        <v>45231</v>
      </c>
      <c r="B7249" s="18" t="s">
        <v>36</v>
      </c>
      <c r="C7249" s="18" t="s">
        <v>7</v>
      </c>
      <c r="D7249" s="18" t="s">
        <v>39</v>
      </c>
      <c r="E7249" s="18">
        <v>2.9690300000000001E-3</v>
      </c>
      <c r="F7249" s="18">
        <v>0.62129210000000001</v>
      </c>
      <c r="G7249" s="18">
        <v>0</v>
      </c>
      <c r="H7249" s="18">
        <v>1.049509E-2</v>
      </c>
    </row>
    <row r="7250" spans="1:8" x14ac:dyDescent="0.2">
      <c r="A7250" s="26">
        <v>45231</v>
      </c>
      <c r="B7250" s="18" t="s">
        <v>36</v>
      </c>
      <c r="C7250" s="18" t="s">
        <v>7</v>
      </c>
      <c r="D7250" s="18" t="s">
        <v>40</v>
      </c>
      <c r="E7250" s="18">
        <v>5.0386979999999998E-2</v>
      </c>
      <c r="F7250" s="18">
        <v>2.6739439900000002</v>
      </c>
      <c r="G7250" s="18">
        <v>1.336062E-2</v>
      </c>
      <c r="H7250" s="18">
        <v>2.6396194999999998</v>
      </c>
    </row>
    <row r="7251" spans="1:8" x14ac:dyDescent="0.2">
      <c r="A7251" s="26">
        <v>45231</v>
      </c>
      <c r="B7251" s="18" t="s">
        <v>36</v>
      </c>
      <c r="C7251" s="18" t="s">
        <v>7</v>
      </c>
      <c r="D7251" s="18" t="s">
        <v>41</v>
      </c>
      <c r="E7251" s="18">
        <v>9.6378903400000002</v>
      </c>
      <c r="F7251" s="18">
        <v>10.208009929999999</v>
      </c>
      <c r="G7251" s="18">
        <v>0.91292874999999996</v>
      </c>
      <c r="H7251" s="18">
        <v>7.45929135</v>
      </c>
    </row>
    <row r="7252" spans="1:8" x14ac:dyDescent="0.2">
      <c r="A7252" s="26">
        <v>45231</v>
      </c>
      <c r="B7252" s="18" t="s">
        <v>36</v>
      </c>
      <c r="C7252" s="18" t="s">
        <v>7</v>
      </c>
      <c r="D7252" s="18" t="s">
        <v>42</v>
      </c>
      <c r="E7252" s="18">
        <v>50.430908600000002</v>
      </c>
      <c r="F7252" s="18">
        <v>86.563913369999995</v>
      </c>
      <c r="G7252" s="18">
        <v>17.54046219</v>
      </c>
      <c r="H7252" s="18">
        <v>30.550855800000001</v>
      </c>
    </row>
    <row r="7253" spans="1:8" x14ac:dyDescent="0.2">
      <c r="A7253" s="26">
        <v>45231</v>
      </c>
      <c r="B7253" s="18" t="s">
        <v>36</v>
      </c>
      <c r="C7253" s="18" t="s">
        <v>7</v>
      </c>
      <c r="D7253" s="18" t="s">
        <v>43</v>
      </c>
      <c r="E7253" s="18">
        <v>28.343621509999998</v>
      </c>
      <c r="F7253" s="18">
        <v>52.374942449999999</v>
      </c>
      <c r="G7253" s="18">
        <v>14.43328732</v>
      </c>
      <c r="H7253" s="18">
        <v>87.576822680000006</v>
      </c>
    </row>
    <row r="7254" spans="1:8" x14ac:dyDescent="0.2">
      <c r="A7254" s="26">
        <v>45231</v>
      </c>
      <c r="B7254" s="18" t="s">
        <v>36</v>
      </c>
      <c r="C7254" s="18" t="s">
        <v>7</v>
      </c>
      <c r="D7254" s="18" t="s">
        <v>44</v>
      </c>
      <c r="E7254" s="18">
        <v>33.611297790000002</v>
      </c>
      <c r="F7254" s="18">
        <v>48.774188590000001</v>
      </c>
      <c r="G7254" s="18">
        <v>17.80259998</v>
      </c>
      <c r="H7254" s="18">
        <v>82.264802200000005</v>
      </c>
    </row>
    <row r="7255" spans="1:8" x14ac:dyDescent="0.2">
      <c r="A7255" s="26">
        <v>45231</v>
      </c>
      <c r="B7255" s="18" t="s">
        <v>36</v>
      </c>
      <c r="C7255" s="18" t="s">
        <v>7</v>
      </c>
      <c r="D7255" s="18" t="s">
        <v>45</v>
      </c>
      <c r="E7255" s="18">
        <v>3.5022940400000002</v>
      </c>
      <c r="F7255" s="18">
        <v>71.417472939999996</v>
      </c>
      <c r="G7255" s="18">
        <v>24.347626999999999</v>
      </c>
      <c r="H7255" s="18">
        <v>151.14750752</v>
      </c>
    </row>
    <row r="7256" spans="1:8" x14ac:dyDescent="0.2">
      <c r="A7256" s="26">
        <v>45231</v>
      </c>
      <c r="B7256" s="18" t="s">
        <v>36</v>
      </c>
      <c r="C7256" s="18" t="s">
        <v>7</v>
      </c>
      <c r="D7256" s="18" t="s">
        <v>46</v>
      </c>
      <c r="E7256" s="18">
        <v>1.5858558899999999</v>
      </c>
      <c r="F7256" s="18">
        <v>1.0480411599999999</v>
      </c>
      <c r="G7256" s="18">
        <v>4.0707019999999997E-2</v>
      </c>
      <c r="H7256" s="18">
        <v>2.9567102699999999</v>
      </c>
    </row>
    <row r="7257" spans="1:8" x14ac:dyDescent="0.2">
      <c r="A7257" s="26">
        <v>45231</v>
      </c>
      <c r="B7257" s="18" t="s">
        <v>36</v>
      </c>
      <c r="C7257" s="18" t="s">
        <v>8</v>
      </c>
      <c r="D7257" s="18" t="s">
        <v>37</v>
      </c>
      <c r="E7257" s="18">
        <v>5.0319220800000002</v>
      </c>
      <c r="F7257" s="18">
        <v>1.58677724</v>
      </c>
      <c r="G7257" s="18">
        <v>0.49151444999999999</v>
      </c>
      <c r="H7257" s="18">
        <v>1.5525548899999999</v>
      </c>
    </row>
    <row r="7258" spans="1:8" x14ac:dyDescent="0.2">
      <c r="A7258" s="26">
        <v>45231</v>
      </c>
      <c r="B7258" s="18" t="s">
        <v>36</v>
      </c>
      <c r="C7258" s="18" t="s">
        <v>8</v>
      </c>
      <c r="D7258" s="18" t="s">
        <v>38</v>
      </c>
      <c r="E7258" s="18">
        <v>3.98534546</v>
      </c>
      <c r="F7258" s="18">
        <v>1.523266E-2</v>
      </c>
      <c r="G7258" s="18">
        <v>0.67298046</v>
      </c>
      <c r="H7258" s="18">
        <v>1.0391589999999999E-2</v>
      </c>
    </row>
    <row r="7259" spans="1:8" x14ac:dyDescent="0.2">
      <c r="A7259" s="26">
        <v>45231</v>
      </c>
      <c r="B7259" s="18" t="s">
        <v>36</v>
      </c>
      <c r="C7259" s="18" t="s">
        <v>8</v>
      </c>
      <c r="D7259" s="18" t="s">
        <v>39</v>
      </c>
      <c r="E7259" s="18">
        <v>72.367973289999995</v>
      </c>
      <c r="F7259" s="18">
        <v>36.459885489999998</v>
      </c>
      <c r="G7259" s="18">
        <v>4.7284318399999998</v>
      </c>
      <c r="H7259" s="18">
        <v>20.611482420000002</v>
      </c>
    </row>
    <row r="7260" spans="1:8" x14ac:dyDescent="0.2">
      <c r="A7260" s="26">
        <v>45231</v>
      </c>
      <c r="B7260" s="18" t="s">
        <v>36</v>
      </c>
      <c r="C7260" s="18" t="s">
        <v>8</v>
      </c>
      <c r="D7260" s="18" t="s">
        <v>40</v>
      </c>
      <c r="E7260" s="18">
        <v>14.3619065</v>
      </c>
      <c r="F7260" s="18">
        <v>15.57435373</v>
      </c>
      <c r="G7260" s="18">
        <v>1.5734733299999999</v>
      </c>
      <c r="H7260" s="18">
        <v>3.9375199300000001</v>
      </c>
    </row>
    <row r="7261" spans="1:8" x14ac:dyDescent="0.2">
      <c r="A7261" s="26">
        <v>45231</v>
      </c>
      <c r="B7261" s="18" t="s">
        <v>36</v>
      </c>
      <c r="C7261" s="18" t="s">
        <v>8</v>
      </c>
      <c r="D7261" s="18" t="s">
        <v>41</v>
      </c>
      <c r="E7261" s="18">
        <v>83.314835369999997</v>
      </c>
      <c r="F7261" s="18">
        <v>23.494972610000001</v>
      </c>
      <c r="G7261" s="18">
        <v>3.9587187699999999</v>
      </c>
      <c r="H7261" s="18">
        <v>8.1767973999999999</v>
      </c>
    </row>
    <row r="7262" spans="1:8" x14ac:dyDescent="0.2">
      <c r="A7262" s="26">
        <v>45231</v>
      </c>
      <c r="B7262" s="18" t="s">
        <v>36</v>
      </c>
      <c r="C7262" s="18" t="s">
        <v>8</v>
      </c>
      <c r="D7262" s="18" t="s">
        <v>42</v>
      </c>
      <c r="E7262" s="18">
        <v>193.28598034999999</v>
      </c>
      <c r="F7262" s="18">
        <v>165.90430147999999</v>
      </c>
      <c r="G7262" s="18">
        <v>24.217097890000002</v>
      </c>
      <c r="H7262" s="18">
        <v>84.173226819999996</v>
      </c>
    </row>
    <row r="7263" spans="1:8" x14ac:dyDescent="0.2">
      <c r="A7263" s="26">
        <v>45231</v>
      </c>
      <c r="B7263" s="18" t="s">
        <v>36</v>
      </c>
      <c r="C7263" s="18" t="s">
        <v>8</v>
      </c>
      <c r="D7263" s="18" t="s">
        <v>43</v>
      </c>
      <c r="E7263" s="18">
        <v>23.891846189999999</v>
      </c>
      <c r="F7263" s="18">
        <v>7.5624988100000001</v>
      </c>
      <c r="G7263" s="18">
        <v>4.3922474899999999</v>
      </c>
      <c r="H7263" s="18">
        <v>3.9249775800000002</v>
      </c>
    </row>
    <row r="7264" spans="1:8" x14ac:dyDescent="0.2">
      <c r="A7264" s="26">
        <v>45231</v>
      </c>
      <c r="B7264" s="18" t="s">
        <v>36</v>
      </c>
      <c r="C7264" s="18" t="s">
        <v>8</v>
      </c>
      <c r="D7264" s="18" t="s">
        <v>44</v>
      </c>
      <c r="E7264" s="18">
        <v>29.196528480000001</v>
      </c>
      <c r="F7264" s="18">
        <v>6.1626799500000002</v>
      </c>
      <c r="G7264" s="18">
        <v>3.3740921199999998</v>
      </c>
      <c r="H7264" s="18">
        <v>9.6604988299999999</v>
      </c>
    </row>
    <row r="7265" spans="1:8" x14ac:dyDescent="0.2">
      <c r="A7265" s="26">
        <v>45231</v>
      </c>
      <c r="B7265" s="18" t="s">
        <v>36</v>
      </c>
      <c r="C7265" s="18" t="s">
        <v>8</v>
      </c>
      <c r="D7265" s="18" t="s">
        <v>45</v>
      </c>
      <c r="E7265" s="18">
        <v>5.4104668399999998</v>
      </c>
      <c r="F7265" s="18">
        <v>1.0821864699999999</v>
      </c>
      <c r="G7265" s="18">
        <v>4.01368597</v>
      </c>
      <c r="H7265" s="18">
        <v>8.6805131499999995</v>
      </c>
    </row>
    <row r="7266" spans="1:8" x14ac:dyDescent="0.2">
      <c r="A7266" s="26">
        <v>45231</v>
      </c>
      <c r="B7266" s="18" t="s">
        <v>36</v>
      </c>
      <c r="C7266" s="18" t="s">
        <v>8</v>
      </c>
      <c r="D7266" s="18" t="s">
        <v>46</v>
      </c>
      <c r="E7266" s="18">
        <v>12.81451283</v>
      </c>
      <c r="F7266" s="18">
        <v>7.1363729400000002</v>
      </c>
      <c r="G7266" s="18">
        <v>1.36596001</v>
      </c>
      <c r="H7266" s="18">
        <v>8.8462566799999998</v>
      </c>
    </row>
    <row r="7267" spans="1:8" x14ac:dyDescent="0.2">
      <c r="A7267" s="26">
        <v>45231</v>
      </c>
      <c r="B7267" s="18" t="s">
        <v>36</v>
      </c>
      <c r="C7267" s="18" t="s">
        <v>9</v>
      </c>
      <c r="D7267" s="18" t="s">
        <v>37</v>
      </c>
      <c r="E7267" s="18">
        <v>71.131640540000006</v>
      </c>
      <c r="F7267" s="18">
        <v>6.1705000600000002</v>
      </c>
      <c r="G7267" s="18">
        <v>1.44047481</v>
      </c>
      <c r="H7267" s="18">
        <v>3.3301271699999999</v>
      </c>
    </row>
    <row r="7268" spans="1:8" x14ac:dyDescent="0.2">
      <c r="A7268" s="26">
        <v>45231</v>
      </c>
      <c r="B7268" s="18" t="s">
        <v>36</v>
      </c>
      <c r="C7268" s="18" t="s">
        <v>9</v>
      </c>
      <c r="D7268" s="18" t="s">
        <v>38</v>
      </c>
      <c r="E7268" s="18">
        <v>12.944746909999999</v>
      </c>
      <c r="F7268" s="18">
        <v>3.16187365</v>
      </c>
      <c r="G7268" s="18">
        <v>9.6090900000000007E-3</v>
      </c>
      <c r="H7268" s="18">
        <v>2.4494470000000001E-2</v>
      </c>
    </row>
    <row r="7269" spans="1:8" x14ac:dyDescent="0.2">
      <c r="A7269" s="26">
        <v>45231</v>
      </c>
      <c r="B7269" s="18" t="s">
        <v>36</v>
      </c>
      <c r="C7269" s="18" t="s">
        <v>9</v>
      </c>
      <c r="D7269" s="18" t="s">
        <v>39</v>
      </c>
      <c r="E7269" s="18">
        <v>202.53576792999999</v>
      </c>
      <c r="F7269" s="18">
        <v>40.13005562</v>
      </c>
      <c r="G7269" s="18">
        <v>7.1718345599999997</v>
      </c>
      <c r="H7269" s="18">
        <v>19.07545189</v>
      </c>
    </row>
    <row r="7270" spans="1:8" x14ac:dyDescent="0.2">
      <c r="A7270" s="26">
        <v>45231</v>
      </c>
      <c r="B7270" s="18" t="s">
        <v>36</v>
      </c>
      <c r="C7270" s="18" t="s">
        <v>9</v>
      </c>
      <c r="D7270" s="18" t="s">
        <v>40</v>
      </c>
      <c r="E7270" s="18">
        <v>46.181003339999997</v>
      </c>
      <c r="F7270" s="18">
        <v>13.236579150000001</v>
      </c>
      <c r="G7270" s="18">
        <v>1.75375334</v>
      </c>
      <c r="H7270" s="18">
        <v>5.3028527099999998</v>
      </c>
    </row>
    <row r="7271" spans="1:8" x14ac:dyDescent="0.2">
      <c r="A7271" s="26">
        <v>45231</v>
      </c>
      <c r="B7271" s="18" t="s">
        <v>36</v>
      </c>
      <c r="C7271" s="18" t="s">
        <v>9</v>
      </c>
      <c r="D7271" s="18" t="s">
        <v>41</v>
      </c>
      <c r="E7271" s="18">
        <v>156.84650761</v>
      </c>
      <c r="F7271" s="18">
        <v>17.112600929999999</v>
      </c>
      <c r="G7271" s="18">
        <v>6.3639294399999997</v>
      </c>
      <c r="H7271" s="18">
        <v>9.2247546200000006</v>
      </c>
    </row>
    <row r="7272" spans="1:8" x14ac:dyDescent="0.2">
      <c r="A7272" s="26">
        <v>45231</v>
      </c>
      <c r="B7272" s="18" t="s">
        <v>36</v>
      </c>
      <c r="C7272" s="18" t="s">
        <v>9</v>
      </c>
      <c r="D7272" s="18" t="s">
        <v>42</v>
      </c>
      <c r="E7272" s="18">
        <v>146.02867026000001</v>
      </c>
      <c r="F7272" s="18">
        <v>44.957000450000002</v>
      </c>
      <c r="G7272" s="18">
        <v>9.9343798099999994</v>
      </c>
      <c r="H7272" s="18">
        <v>28.29622608</v>
      </c>
    </row>
    <row r="7273" spans="1:8" x14ac:dyDescent="0.2">
      <c r="A7273" s="26">
        <v>45231</v>
      </c>
      <c r="B7273" s="18" t="s">
        <v>36</v>
      </c>
      <c r="C7273" s="18" t="s">
        <v>9</v>
      </c>
      <c r="D7273" s="18" t="s">
        <v>43</v>
      </c>
      <c r="E7273" s="18">
        <v>19.30004009</v>
      </c>
      <c r="F7273" s="18">
        <v>4.2084301499999999</v>
      </c>
      <c r="G7273" s="18">
        <v>3.0377179000000001</v>
      </c>
      <c r="H7273" s="18">
        <v>5.1488340600000004</v>
      </c>
    </row>
    <row r="7274" spans="1:8" x14ac:dyDescent="0.2">
      <c r="A7274" s="26">
        <v>45231</v>
      </c>
      <c r="B7274" s="18" t="s">
        <v>36</v>
      </c>
      <c r="C7274" s="18" t="s">
        <v>9</v>
      </c>
      <c r="D7274" s="18" t="s">
        <v>44</v>
      </c>
      <c r="E7274" s="18">
        <v>25.622534890000001</v>
      </c>
      <c r="F7274" s="18">
        <v>6.8025662799999997</v>
      </c>
      <c r="G7274" s="18">
        <v>2.7117865999999999</v>
      </c>
      <c r="H7274" s="18">
        <v>8.90360057</v>
      </c>
    </row>
    <row r="7275" spans="1:8" x14ac:dyDescent="0.2">
      <c r="A7275" s="26">
        <v>45231</v>
      </c>
      <c r="B7275" s="18" t="s">
        <v>36</v>
      </c>
      <c r="C7275" s="18" t="s">
        <v>9</v>
      </c>
      <c r="D7275" s="18" t="s">
        <v>45</v>
      </c>
      <c r="E7275" s="18">
        <v>5.7851258999999997</v>
      </c>
      <c r="F7275" s="18">
        <v>1.5655168800000001</v>
      </c>
      <c r="G7275" s="18">
        <v>1.80063423</v>
      </c>
      <c r="H7275" s="18">
        <v>10.163336279999999</v>
      </c>
    </row>
    <row r="7276" spans="1:8" x14ac:dyDescent="0.2">
      <c r="A7276" s="26">
        <v>45231</v>
      </c>
      <c r="B7276" s="18" t="s">
        <v>36</v>
      </c>
      <c r="C7276" s="18" t="s">
        <v>9</v>
      </c>
      <c r="D7276" s="18" t="s">
        <v>46</v>
      </c>
      <c r="E7276" s="18">
        <v>25.55030519</v>
      </c>
      <c r="F7276" s="18">
        <v>2.1623060000000001</v>
      </c>
      <c r="G7276" s="18">
        <v>0.77799478</v>
      </c>
      <c r="H7276" s="18">
        <v>10.14443616</v>
      </c>
    </row>
    <row r="7277" spans="1:8" x14ac:dyDescent="0.2">
      <c r="A7277" s="26">
        <v>45231</v>
      </c>
      <c r="B7277" s="18" t="s">
        <v>36</v>
      </c>
      <c r="C7277" s="18" t="s">
        <v>10</v>
      </c>
      <c r="D7277" s="18" t="s">
        <v>37</v>
      </c>
      <c r="E7277" s="18">
        <v>110.36793532999999</v>
      </c>
      <c r="F7277" s="18">
        <v>10.18439</v>
      </c>
      <c r="G7277" s="18">
        <v>1.62871492</v>
      </c>
      <c r="H7277" s="18">
        <v>5.2604068100000001</v>
      </c>
    </row>
    <row r="7278" spans="1:8" x14ac:dyDescent="0.2">
      <c r="A7278" s="26">
        <v>45231</v>
      </c>
      <c r="B7278" s="18" t="s">
        <v>36</v>
      </c>
      <c r="C7278" s="18" t="s">
        <v>10</v>
      </c>
      <c r="D7278" s="18" t="s">
        <v>38</v>
      </c>
      <c r="E7278" s="18">
        <v>20.738472590000001</v>
      </c>
      <c r="F7278" s="18">
        <v>1.91111359</v>
      </c>
      <c r="G7278" s="18">
        <v>0.49022842999999999</v>
      </c>
      <c r="H7278" s="18">
        <v>2.969026E-2</v>
      </c>
    </row>
    <row r="7279" spans="1:8" x14ac:dyDescent="0.2">
      <c r="A7279" s="26">
        <v>45231</v>
      </c>
      <c r="B7279" s="18" t="s">
        <v>36</v>
      </c>
      <c r="C7279" s="18" t="s">
        <v>10</v>
      </c>
      <c r="D7279" s="18" t="s">
        <v>39</v>
      </c>
      <c r="E7279" s="18">
        <v>220.10059355999999</v>
      </c>
      <c r="F7279" s="18">
        <v>20.331913400000001</v>
      </c>
      <c r="G7279" s="18">
        <v>5.2747701400000002</v>
      </c>
      <c r="H7279" s="18">
        <v>8.1548936699999999</v>
      </c>
    </row>
    <row r="7280" spans="1:8" x14ac:dyDescent="0.2">
      <c r="A7280" s="26">
        <v>45231</v>
      </c>
      <c r="B7280" s="18" t="s">
        <v>36</v>
      </c>
      <c r="C7280" s="18" t="s">
        <v>10</v>
      </c>
      <c r="D7280" s="18" t="s">
        <v>40</v>
      </c>
      <c r="E7280" s="18">
        <v>73.669935539999997</v>
      </c>
      <c r="F7280" s="18">
        <v>8.6290295100000005</v>
      </c>
      <c r="G7280" s="18">
        <v>1.1523667799999999</v>
      </c>
      <c r="H7280" s="18">
        <v>3.95417811</v>
      </c>
    </row>
    <row r="7281" spans="1:8" x14ac:dyDescent="0.2">
      <c r="A7281" s="26">
        <v>45231</v>
      </c>
      <c r="B7281" s="18" t="s">
        <v>36</v>
      </c>
      <c r="C7281" s="18" t="s">
        <v>10</v>
      </c>
      <c r="D7281" s="18" t="s">
        <v>41</v>
      </c>
      <c r="E7281" s="18">
        <v>187.74076443000001</v>
      </c>
      <c r="F7281" s="18">
        <v>18.143137039999999</v>
      </c>
      <c r="G7281" s="18">
        <v>3.3668519099999998</v>
      </c>
      <c r="H7281" s="18">
        <v>8.8346668899999994</v>
      </c>
    </row>
    <row r="7282" spans="1:8" x14ac:dyDescent="0.2">
      <c r="A7282" s="26">
        <v>45231</v>
      </c>
      <c r="B7282" s="18" t="s">
        <v>36</v>
      </c>
      <c r="C7282" s="18" t="s">
        <v>10</v>
      </c>
      <c r="D7282" s="18" t="s">
        <v>42</v>
      </c>
      <c r="E7282" s="18">
        <v>114.50049215999999</v>
      </c>
      <c r="F7282" s="18">
        <v>18.80941361</v>
      </c>
      <c r="G7282" s="18">
        <v>4.8156323800000003</v>
      </c>
      <c r="H7282" s="18">
        <v>20.225190420000001</v>
      </c>
    </row>
    <row r="7283" spans="1:8" x14ac:dyDescent="0.2">
      <c r="A7283" s="26">
        <v>45231</v>
      </c>
      <c r="B7283" s="18" t="s">
        <v>36</v>
      </c>
      <c r="C7283" s="18" t="s">
        <v>10</v>
      </c>
      <c r="D7283" s="18" t="s">
        <v>43</v>
      </c>
      <c r="E7283" s="18">
        <v>17.782352020000001</v>
      </c>
      <c r="F7283" s="18">
        <v>1.57010381</v>
      </c>
      <c r="G7283" s="18">
        <v>2.1057435899999999</v>
      </c>
      <c r="H7283" s="18">
        <v>3.2702635600000001</v>
      </c>
    </row>
    <row r="7284" spans="1:8" x14ac:dyDescent="0.2">
      <c r="A7284" s="26">
        <v>45231</v>
      </c>
      <c r="B7284" s="18" t="s">
        <v>36</v>
      </c>
      <c r="C7284" s="18" t="s">
        <v>10</v>
      </c>
      <c r="D7284" s="18" t="s">
        <v>44</v>
      </c>
      <c r="E7284" s="18">
        <v>28.94833749</v>
      </c>
      <c r="F7284" s="18">
        <v>4.9337790500000001</v>
      </c>
      <c r="G7284" s="18">
        <v>3.9467872499999999</v>
      </c>
      <c r="H7284" s="18">
        <v>9.0449236099999997</v>
      </c>
    </row>
    <row r="7285" spans="1:8" x14ac:dyDescent="0.2">
      <c r="A7285" s="26">
        <v>45231</v>
      </c>
      <c r="B7285" s="18" t="s">
        <v>36</v>
      </c>
      <c r="C7285" s="18" t="s">
        <v>10</v>
      </c>
      <c r="D7285" s="18" t="s">
        <v>45</v>
      </c>
      <c r="E7285" s="18">
        <v>6.8668340299999997</v>
      </c>
      <c r="F7285" s="18">
        <v>1.4240510799999999</v>
      </c>
      <c r="G7285" s="18">
        <v>0.72648208999999997</v>
      </c>
      <c r="H7285" s="18">
        <v>7.6407823600000002</v>
      </c>
    </row>
    <row r="7286" spans="1:8" x14ac:dyDescent="0.2">
      <c r="A7286" s="26">
        <v>45231</v>
      </c>
      <c r="B7286" s="18" t="s">
        <v>36</v>
      </c>
      <c r="C7286" s="18" t="s">
        <v>10</v>
      </c>
      <c r="D7286" s="18" t="s">
        <v>46</v>
      </c>
      <c r="E7286" s="18">
        <v>22.586520220000001</v>
      </c>
      <c r="F7286" s="18">
        <v>1.52373932</v>
      </c>
      <c r="G7286" s="18">
        <v>0.92236806000000005</v>
      </c>
      <c r="H7286" s="18">
        <v>9.3771512500000007</v>
      </c>
    </row>
    <row r="7287" spans="1:8" x14ac:dyDescent="0.2">
      <c r="A7287" s="26">
        <v>45231</v>
      </c>
      <c r="B7287" s="18" t="s">
        <v>36</v>
      </c>
      <c r="C7287" s="18" t="s">
        <v>11</v>
      </c>
      <c r="D7287" s="18" t="s">
        <v>37</v>
      </c>
      <c r="E7287" s="18">
        <v>101.43480621</v>
      </c>
      <c r="F7287" s="18">
        <v>8.8340575300000008</v>
      </c>
      <c r="G7287" s="18">
        <v>1.96941356</v>
      </c>
      <c r="H7287" s="18">
        <v>6.0574659999999998</v>
      </c>
    </row>
    <row r="7288" spans="1:8" x14ac:dyDescent="0.2">
      <c r="A7288" s="26">
        <v>45231</v>
      </c>
      <c r="B7288" s="18" t="s">
        <v>36</v>
      </c>
      <c r="C7288" s="18" t="s">
        <v>11</v>
      </c>
      <c r="D7288" s="18" t="s">
        <v>38</v>
      </c>
      <c r="E7288" s="18">
        <v>26.267478390000001</v>
      </c>
      <c r="F7288" s="18">
        <v>2.5013651000000001</v>
      </c>
      <c r="G7288" s="18">
        <v>5.1958000000000004E-3</v>
      </c>
      <c r="H7288" s="18">
        <v>0.88614018000000006</v>
      </c>
    </row>
    <row r="7289" spans="1:8" x14ac:dyDescent="0.2">
      <c r="A7289" s="26">
        <v>45231</v>
      </c>
      <c r="B7289" s="18" t="s">
        <v>36</v>
      </c>
      <c r="C7289" s="18" t="s">
        <v>11</v>
      </c>
      <c r="D7289" s="18" t="s">
        <v>39</v>
      </c>
      <c r="E7289" s="18">
        <v>194.55604102999999</v>
      </c>
      <c r="F7289" s="18">
        <v>21.207588529999999</v>
      </c>
      <c r="G7289" s="18">
        <v>5.0761700699999999</v>
      </c>
      <c r="H7289" s="18">
        <v>8.2178190699999991</v>
      </c>
    </row>
    <row r="7290" spans="1:8" x14ac:dyDescent="0.2">
      <c r="A7290" s="26">
        <v>45231</v>
      </c>
      <c r="B7290" s="18" t="s">
        <v>36</v>
      </c>
      <c r="C7290" s="18" t="s">
        <v>11</v>
      </c>
      <c r="D7290" s="18" t="s">
        <v>40</v>
      </c>
      <c r="E7290" s="18">
        <v>86.686438589999995</v>
      </c>
      <c r="F7290" s="18">
        <v>12.249787830000001</v>
      </c>
      <c r="G7290" s="18">
        <v>3.25453606</v>
      </c>
      <c r="H7290" s="18">
        <v>6.1268133100000002</v>
      </c>
    </row>
    <row r="7291" spans="1:8" x14ac:dyDescent="0.2">
      <c r="A7291" s="26">
        <v>45231</v>
      </c>
      <c r="B7291" s="18" t="s">
        <v>36</v>
      </c>
      <c r="C7291" s="18" t="s">
        <v>11</v>
      </c>
      <c r="D7291" s="18" t="s">
        <v>41</v>
      </c>
      <c r="E7291" s="18">
        <v>176.60194996999999</v>
      </c>
      <c r="F7291" s="18">
        <v>10.93704045</v>
      </c>
      <c r="G7291" s="18">
        <v>2.7098032399999998</v>
      </c>
      <c r="H7291" s="18">
        <v>9.6404485900000001</v>
      </c>
    </row>
    <row r="7292" spans="1:8" x14ac:dyDescent="0.2">
      <c r="A7292" s="26">
        <v>45231</v>
      </c>
      <c r="B7292" s="18" t="s">
        <v>36</v>
      </c>
      <c r="C7292" s="18" t="s">
        <v>11</v>
      </c>
      <c r="D7292" s="18" t="s">
        <v>42</v>
      </c>
      <c r="E7292" s="18">
        <v>100.35083538000001</v>
      </c>
      <c r="F7292" s="18">
        <v>14.29851646</v>
      </c>
      <c r="G7292" s="18">
        <v>2.1358360200000002</v>
      </c>
      <c r="H7292" s="18">
        <v>13.570814499999999</v>
      </c>
    </row>
    <row r="7293" spans="1:8" x14ac:dyDescent="0.2">
      <c r="A7293" s="26">
        <v>45231</v>
      </c>
      <c r="B7293" s="18" t="s">
        <v>36</v>
      </c>
      <c r="C7293" s="18" t="s">
        <v>11</v>
      </c>
      <c r="D7293" s="18" t="s">
        <v>43</v>
      </c>
      <c r="E7293" s="18">
        <v>15.48058215</v>
      </c>
      <c r="F7293" s="18">
        <v>0.25279392000000001</v>
      </c>
      <c r="G7293" s="18">
        <v>1.6341607899999999</v>
      </c>
      <c r="H7293" s="18">
        <v>2.2933877800000002</v>
      </c>
    </row>
    <row r="7294" spans="1:8" x14ac:dyDescent="0.2">
      <c r="A7294" s="26">
        <v>45231</v>
      </c>
      <c r="B7294" s="18" t="s">
        <v>36</v>
      </c>
      <c r="C7294" s="18" t="s">
        <v>11</v>
      </c>
      <c r="D7294" s="18" t="s">
        <v>44</v>
      </c>
      <c r="E7294" s="18">
        <v>32.504866499999999</v>
      </c>
      <c r="F7294" s="18">
        <v>4.2235284599999998</v>
      </c>
      <c r="G7294" s="18">
        <v>1.9160801700000001</v>
      </c>
      <c r="H7294" s="18">
        <v>15.15126615</v>
      </c>
    </row>
    <row r="7295" spans="1:8" x14ac:dyDescent="0.2">
      <c r="A7295" s="26">
        <v>45231</v>
      </c>
      <c r="B7295" s="18" t="s">
        <v>36</v>
      </c>
      <c r="C7295" s="18" t="s">
        <v>11</v>
      </c>
      <c r="D7295" s="18" t="s">
        <v>45</v>
      </c>
      <c r="E7295" s="18">
        <v>14.064354570000001</v>
      </c>
      <c r="F7295" s="18">
        <v>3.8567410899999999</v>
      </c>
      <c r="G7295" s="18">
        <v>1.98740841</v>
      </c>
      <c r="H7295" s="18">
        <v>7.4764063900000002</v>
      </c>
    </row>
    <row r="7296" spans="1:8" x14ac:dyDescent="0.2">
      <c r="A7296" s="26">
        <v>45231</v>
      </c>
      <c r="B7296" s="18" t="s">
        <v>36</v>
      </c>
      <c r="C7296" s="18" t="s">
        <v>11</v>
      </c>
      <c r="D7296" s="18" t="s">
        <v>46</v>
      </c>
      <c r="E7296" s="18">
        <v>34.228231149999999</v>
      </c>
      <c r="F7296" s="18">
        <v>3.2453632400000001</v>
      </c>
      <c r="G7296" s="18">
        <v>0.73618545999999996</v>
      </c>
      <c r="H7296" s="18">
        <v>10.68128229</v>
      </c>
    </row>
    <row r="7297" spans="1:8" x14ac:dyDescent="0.2">
      <c r="A7297" s="26">
        <v>45231</v>
      </c>
      <c r="B7297" s="18" t="s">
        <v>36</v>
      </c>
      <c r="C7297" s="18" t="s">
        <v>12</v>
      </c>
      <c r="D7297" s="18" t="s">
        <v>37</v>
      </c>
      <c r="E7297" s="18">
        <v>109.61105286</v>
      </c>
      <c r="F7297" s="18">
        <v>7.3120346899999999</v>
      </c>
      <c r="G7297" s="18">
        <v>1.8642336100000001</v>
      </c>
      <c r="H7297" s="18">
        <v>4.1992720300000004</v>
      </c>
    </row>
    <row r="7298" spans="1:8" x14ac:dyDescent="0.2">
      <c r="A7298" s="26">
        <v>45231</v>
      </c>
      <c r="B7298" s="18" t="s">
        <v>36</v>
      </c>
      <c r="C7298" s="18" t="s">
        <v>12</v>
      </c>
      <c r="D7298" s="18" t="s">
        <v>38</v>
      </c>
      <c r="E7298" s="18">
        <v>26.40993061</v>
      </c>
      <c r="F7298" s="18">
        <v>2.3386609599999999</v>
      </c>
      <c r="G7298" s="18">
        <v>5.9380500000000003E-3</v>
      </c>
      <c r="H7298" s="18">
        <v>1.261836E-2</v>
      </c>
    </row>
    <row r="7299" spans="1:8" x14ac:dyDescent="0.2">
      <c r="A7299" s="26">
        <v>45231</v>
      </c>
      <c r="B7299" s="18" t="s">
        <v>36</v>
      </c>
      <c r="C7299" s="18" t="s">
        <v>12</v>
      </c>
      <c r="D7299" s="18" t="s">
        <v>39</v>
      </c>
      <c r="E7299" s="18">
        <v>170.40750009999999</v>
      </c>
      <c r="F7299" s="18">
        <v>19.166536369999999</v>
      </c>
      <c r="G7299" s="18">
        <v>3.13396732</v>
      </c>
      <c r="H7299" s="18">
        <v>10.591257260000001</v>
      </c>
    </row>
    <row r="7300" spans="1:8" x14ac:dyDescent="0.2">
      <c r="A7300" s="26">
        <v>45231</v>
      </c>
      <c r="B7300" s="18" t="s">
        <v>36</v>
      </c>
      <c r="C7300" s="18" t="s">
        <v>12</v>
      </c>
      <c r="D7300" s="18" t="s">
        <v>40</v>
      </c>
      <c r="E7300" s="18">
        <v>83.281751979999996</v>
      </c>
      <c r="F7300" s="18">
        <v>5.44334805</v>
      </c>
      <c r="G7300" s="18">
        <v>2.5154774299999998</v>
      </c>
      <c r="H7300" s="18">
        <v>4.90233455</v>
      </c>
    </row>
    <row r="7301" spans="1:8" x14ac:dyDescent="0.2">
      <c r="A7301" s="26">
        <v>45231</v>
      </c>
      <c r="B7301" s="18" t="s">
        <v>36</v>
      </c>
      <c r="C7301" s="18" t="s">
        <v>12</v>
      </c>
      <c r="D7301" s="18" t="s">
        <v>41</v>
      </c>
      <c r="E7301" s="18">
        <v>161.21898922</v>
      </c>
      <c r="F7301" s="18">
        <v>15.89390184</v>
      </c>
      <c r="G7301" s="18">
        <v>4.4168911099999999</v>
      </c>
      <c r="H7301" s="18">
        <v>12.398535900000001</v>
      </c>
    </row>
    <row r="7302" spans="1:8" x14ac:dyDescent="0.2">
      <c r="A7302" s="26">
        <v>45231</v>
      </c>
      <c r="B7302" s="18" t="s">
        <v>36</v>
      </c>
      <c r="C7302" s="18" t="s">
        <v>12</v>
      </c>
      <c r="D7302" s="18" t="s">
        <v>42</v>
      </c>
      <c r="E7302" s="18">
        <v>86.147513230000001</v>
      </c>
      <c r="F7302" s="18">
        <v>8.2585775399999992</v>
      </c>
      <c r="G7302" s="18">
        <v>2.8383778300000002</v>
      </c>
      <c r="H7302" s="18">
        <v>12.46076205</v>
      </c>
    </row>
    <row r="7303" spans="1:8" x14ac:dyDescent="0.2">
      <c r="A7303" s="26">
        <v>45231</v>
      </c>
      <c r="B7303" s="18" t="s">
        <v>36</v>
      </c>
      <c r="C7303" s="18" t="s">
        <v>12</v>
      </c>
      <c r="D7303" s="18" t="s">
        <v>43</v>
      </c>
      <c r="E7303" s="18">
        <v>14.065687649999999</v>
      </c>
      <c r="F7303" s="18">
        <v>2.8811909899999999</v>
      </c>
      <c r="G7303" s="18">
        <v>7.7079019999999998E-2</v>
      </c>
      <c r="H7303" s="18">
        <v>3.0187090099999998</v>
      </c>
    </row>
    <row r="7304" spans="1:8" x14ac:dyDescent="0.2">
      <c r="A7304" s="26">
        <v>45231</v>
      </c>
      <c r="B7304" s="18" t="s">
        <v>36</v>
      </c>
      <c r="C7304" s="18" t="s">
        <v>12</v>
      </c>
      <c r="D7304" s="18" t="s">
        <v>44</v>
      </c>
      <c r="E7304" s="18">
        <v>29.556556950000001</v>
      </c>
      <c r="F7304" s="18">
        <v>6.7900255899999999</v>
      </c>
      <c r="G7304" s="18">
        <v>2.09918081</v>
      </c>
      <c r="H7304" s="18">
        <v>9.7951960099999997</v>
      </c>
    </row>
    <row r="7305" spans="1:8" x14ac:dyDescent="0.2">
      <c r="A7305" s="26">
        <v>45231</v>
      </c>
      <c r="B7305" s="18" t="s">
        <v>36</v>
      </c>
      <c r="C7305" s="18" t="s">
        <v>12</v>
      </c>
      <c r="D7305" s="18" t="s">
        <v>45</v>
      </c>
      <c r="E7305" s="18">
        <v>18.09293864</v>
      </c>
      <c r="F7305" s="18">
        <v>2.5775926400000002</v>
      </c>
      <c r="G7305" s="18">
        <v>1.4906625200000001</v>
      </c>
      <c r="H7305" s="18">
        <v>11.03474119</v>
      </c>
    </row>
    <row r="7306" spans="1:8" x14ac:dyDescent="0.2">
      <c r="A7306" s="26">
        <v>45231</v>
      </c>
      <c r="B7306" s="18" t="s">
        <v>36</v>
      </c>
      <c r="C7306" s="18" t="s">
        <v>12</v>
      </c>
      <c r="D7306" s="18" t="s">
        <v>46</v>
      </c>
      <c r="E7306" s="18">
        <v>25.049052870000001</v>
      </c>
      <c r="F7306" s="18">
        <v>1.6506758399999999</v>
      </c>
      <c r="G7306" s="18">
        <v>3.4962210000000001E-2</v>
      </c>
      <c r="H7306" s="18">
        <v>9.4862852400000008</v>
      </c>
    </row>
    <row r="7307" spans="1:8" x14ac:dyDescent="0.2">
      <c r="A7307" s="26">
        <v>45231</v>
      </c>
      <c r="B7307" s="18" t="s">
        <v>36</v>
      </c>
      <c r="C7307" s="18" t="s">
        <v>13</v>
      </c>
      <c r="D7307" s="18" t="s">
        <v>37</v>
      </c>
      <c r="E7307" s="18">
        <v>70.947419620000005</v>
      </c>
      <c r="F7307" s="18">
        <v>4.4024993200000004</v>
      </c>
      <c r="G7307" s="18">
        <v>0.76496136000000003</v>
      </c>
      <c r="H7307" s="18">
        <v>4.4062411299999997</v>
      </c>
    </row>
    <row r="7308" spans="1:8" x14ac:dyDescent="0.2">
      <c r="A7308" s="26">
        <v>45231</v>
      </c>
      <c r="B7308" s="18" t="s">
        <v>36</v>
      </c>
      <c r="C7308" s="18" t="s">
        <v>13</v>
      </c>
      <c r="D7308" s="18" t="s">
        <v>38</v>
      </c>
      <c r="E7308" s="18">
        <v>28.417483870000002</v>
      </c>
      <c r="F7308" s="18">
        <v>3.3520701000000002</v>
      </c>
      <c r="G7308" s="18">
        <v>4.4535399999999998E-3</v>
      </c>
      <c r="H7308" s="18">
        <v>2.25671219</v>
      </c>
    </row>
    <row r="7309" spans="1:8" x14ac:dyDescent="0.2">
      <c r="A7309" s="26">
        <v>45231</v>
      </c>
      <c r="B7309" s="18" t="s">
        <v>36</v>
      </c>
      <c r="C7309" s="18" t="s">
        <v>13</v>
      </c>
      <c r="D7309" s="18" t="s">
        <v>39</v>
      </c>
      <c r="E7309" s="18">
        <v>138.36531199999999</v>
      </c>
      <c r="F7309" s="18">
        <v>17.406965679999999</v>
      </c>
      <c r="G7309" s="18">
        <v>0.91302905999999995</v>
      </c>
      <c r="H7309" s="18">
        <v>6.1824101100000002</v>
      </c>
    </row>
    <row r="7310" spans="1:8" x14ac:dyDescent="0.2">
      <c r="A7310" s="26">
        <v>45231</v>
      </c>
      <c r="B7310" s="18" t="s">
        <v>36</v>
      </c>
      <c r="C7310" s="18" t="s">
        <v>13</v>
      </c>
      <c r="D7310" s="18" t="s">
        <v>40</v>
      </c>
      <c r="E7310" s="18">
        <v>75.50966253</v>
      </c>
      <c r="F7310" s="18">
        <v>4.7599851600000003</v>
      </c>
      <c r="G7310" s="18">
        <v>2.2022142499999999</v>
      </c>
      <c r="H7310" s="18">
        <v>9.1730324200000002</v>
      </c>
    </row>
    <row r="7311" spans="1:8" x14ac:dyDescent="0.2">
      <c r="A7311" s="26">
        <v>45231</v>
      </c>
      <c r="B7311" s="18" t="s">
        <v>36</v>
      </c>
      <c r="C7311" s="18" t="s">
        <v>13</v>
      </c>
      <c r="D7311" s="18" t="s">
        <v>41</v>
      </c>
      <c r="E7311" s="18">
        <v>129.73733368000001</v>
      </c>
      <c r="F7311" s="18">
        <v>10.41213926</v>
      </c>
      <c r="G7311" s="18">
        <v>4.3203525100000002</v>
      </c>
      <c r="H7311" s="18">
        <v>12.64609437</v>
      </c>
    </row>
    <row r="7312" spans="1:8" x14ac:dyDescent="0.2">
      <c r="A7312" s="26">
        <v>45231</v>
      </c>
      <c r="B7312" s="18" t="s">
        <v>36</v>
      </c>
      <c r="C7312" s="18" t="s">
        <v>13</v>
      </c>
      <c r="D7312" s="18" t="s">
        <v>42</v>
      </c>
      <c r="E7312" s="18">
        <v>98.165609489999994</v>
      </c>
      <c r="F7312" s="18">
        <v>13.49052886</v>
      </c>
      <c r="G7312" s="18">
        <v>1.9159946299999999</v>
      </c>
      <c r="H7312" s="18">
        <v>10.56920577</v>
      </c>
    </row>
    <row r="7313" spans="1:8" x14ac:dyDescent="0.2">
      <c r="A7313" s="26">
        <v>45231</v>
      </c>
      <c r="B7313" s="18" t="s">
        <v>36</v>
      </c>
      <c r="C7313" s="18" t="s">
        <v>13</v>
      </c>
      <c r="D7313" s="18" t="s">
        <v>43</v>
      </c>
      <c r="E7313" s="18">
        <v>17.271924859999999</v>
      </c>
      <c r="F7313" s="18">
        <v>1.68208516</v>
      </c>
      <c r="G7313" s="18">
        <v>1.3468862399999999</v>
      </c>
      <c r="H7313" s="18">
        <v>4.3607525699999998</v>
      </c>
    </row>
    <row r="7314" spans="1:8" x14ac:dyDescent="0.2">
      <c r="A7314" s="26">
        <v>45231</v>
      </c>
      <c r="B7314" s="18" t="s">
        <v>36</v>
      </c>
      <c r="C7314" s="18" t="s">
        <v>13</v>
      </c>
      <c r="D7314" s="18" t="s">
        <v>44</v>
      </c>
      <c r="E7314" s="18">
        <v>36.26264407</v>
      </c>
      <c r="F7314" s="18">
        <v>5.6243780499999998</v>
      </c>
      <c r="G7314" s="18">
        <v>1.64300896</v>
      </c>
      <c r="H7314" s="18">
        <v>14.13580645</v>
      </c>
    </row>
    <row r="7315" spans="1:8" x14ac:dyDescent="0.2">
      <c r="A7315" s="26">
        <v>45231</v>
      </c>
      <c r="B7315" s="18" t="s">
        <v>36</v>
      </c>
      <c r="C7315" s="18" t="s">
        <v>13</v>
      </c>
      <c r="D7315" s="18" t="s">
        <v>45</v>
      </c>
      <c r="E7315" s="18">
        <v>15.19238709</v>
      </c>
      <c r="F7315" s="18">
        <v>4.4741203699999996</v>
      </c>
      <c r="G7315" s="18">
        <v>0.90953868000000004</v>
      </c>
      <c r="H7315" s="18">
        <v>10.128112720000001</v>
      </c>
    </row>
    <row r="7316" spans="1:8" x14ac:dyDescent="0.2">
      <c r="A7316" s="26">
        <v>45231</v>
      </c>
      <c r="B7316" s="18" t="s">
        <v>36</v>
      </c>
      <c r="C7316" s="18" t="s">
        <v>13</v>
      </c>
      <c r="D7316" s="18" t="s">
        <v>46</v>
      </c>
      <c r="E7316" s="18">
        <v>21.469782649999999</v>
      </c>
      <c r="F7316" s="18">
        <v>3.1128747099999998</v>
      </c>
      <c r="G7316" s="18">
        <v>1.0061599999999999</v>
      </c>
      <c r="H7316" s="18">
        <v>6.7778267000000003</v>
      </c>
    </row>
    <row r="7317" spans="1:8" x14ac:dyDescent="0.2">
      <c r="A7317" s="26">
        <v>45231</v>
      </c>
      <c r="B7317" s="18" t="s">
        <v>36</v>
      </c>
      <c r="C7317" s="18" t="s">
        <v>14</v>
      </c>
      <c r="D7317" s="18" t="s">
        <v>37</v>
      </c>
      <c r="E7317" s="18">
        <v>71.281586849999997</v>
      </c>
      <c r="F7317" s="18">
        <v>5.6719448000000003</v>
      </c>
      <c r="G7317" s="18">
        <v>1.0714062</v>
      </c>
      <c r="H7317" s="18">
        <v>4.6320557600000001</v>
      </c>
    </row>
    <row r="7318" spans="1:8" x14ac:dyDescent="0.2">
      <c r="A7318" s="26">
        <v>45231</v>
      </c>
      <c r="B7318" s="18" t="s">
        <v>36</v>
      </c>
      <c r="C7318" s="18" t="s">
        <v>14</v>
      </c>
      <c r="D7318" s="18" t="s">
        <v>38</v>
      </c>
      <c r="E7318" s="18">
        <v>30.55455298</v>
      </c>
      <c r="F7318" s="18">
        <v>3.7398112000000001</v>
      </c>
      <c r="G7318" s="18">
        <v>2.9690300000000001E-3</v>
      </c>
      <c r="H7318" s="18">
        <v>0.84112845000000003</v>
      </c>
    </row>
    <row r="7319" spans="1:8" x14ac:dyDescent="0.2">
      <c r="A7319" s="26">
        <v>45231</v>
      </c>
      <c r="B7319" s="18" t="s">
        <v>36</v>
      </c>
      <c r="C7319" s="18" t="s">
        <v>14</v>
      </c>
      <c r="D7319" s="18" t="s">
        <v>39</v>
      </c>
      <c r="E7319" s="18">
        <v>111.37035034</v>
      </c>
      <c r="F7319" s="18">
        <v>17.268637850000001</v>
      </c>
      <c r="G7319" s="18">
        <v>1.93506142</v>
      </c>
      <c r="H7319" s="18">
        <v>11.107503769999999</v>
      </c>
    </row>
    <row r="7320" spans="1:8" x14ac:dyDescent="0.2">
      <c r="A7320" s="26">
        <v>45231</v>
      </c>
      <c r="B7320" s="18" t="s">
        <v>36</v>
      </c>
      <c r="C7320" s="18" t="s">
        <v>14</v>
      </c>
      <c r="D7320" s="18" t="s">
        <v>40</v>
      </c>
      <c r="E7320" s="18">
        <v>52.198773500000001</v>
      </c>
      <c r="F7320" s="18">
        <v>6.9314105499999998</v>
      </c>
      <c r="G7320" s="18">
        <v>0.76374640000000005</v>
      </c>
      <c r="H7320" s="18">
        <v>4.9590575699999997</v>
      </c>
    </row>
    <row r="7321" spans="1:8" x14ac:dyDescent="0.2">
      <c r="A7321" s="26">
        <v>45231</v>
      </c>
      <c r="B7321" s="18" t="s">
        <v>36</v>
      </c>
      <c r="C7321" s="18" t="s">
        <v>14</v>
      </c>
      <c r="D7321" s="18" t="s">
        <v>41</v>
      </c>
      <c r="E7321" s="18">
        <v>165.85504749</v>
      </c>
      <c r="F7321" s="18">
        <v>20.44804504</v>
      </c>
      <c r="G7321" s="18">
        <v>2.2887646899999998</v>
      </c>
      <c r="H7321" s="18">
        <v>22.681474529999999</v>
      </c>
    </row>
    <row r="7322" spans="1:8" x14ac:dyDescent="0.2">
      <c r="A7322" s="26">
        <v>45231</v>
      </c>
      <c r="B7322" s="18" t="s">
        <v>36</v>
      </c>
      <c r="C7322" s="18" t="s">
        <v>14</v>
      </c>
      <c r="D7322" s="18" t="s">
        <v>42</v>
      </c>
      <c r="E7322" s="18">
        <v>84.570305390000001</v>
      </c>
      <c r="F7322" s="18">
        <v>12.142286029999999</v>
      </c>
      <c r="G7322" s="18">
        <v>1.9453264800000001</v>
      </c>
      <c r="H7322" s="18">
        <v>15.954448409999999</v>
      </c>
    </row>
    <row r="7323" spans="1:8" x14ac:dyDescent="0.2">
      <c r="A7323" s="26">
        <v>45231</v>
      </c>
      <c r="B7323" s="18" t="s">
        <v>36</v>
      </c>
      <c r="C7323" s="18" t="s">
        <v>14</v>
      </c>
      <c r="D7323" s="18" t="s">
        <v>43</v>
      </c>
      <c r="E7323" s="18">
        <v>24.96568722</v>
      </c>
      <c r="F7323" s="18">
        <v>1.9708394</v>
      </c>
      <c r="G7323" s="18">
        <v>0.72230596000000002</v>
      </c>
      <c r="H7323" s="18">
        <v>6.8351097100000002</v>
      </c>
    </row>
    <row r="7324" spans="1:8" x14ac:dyDescent="0.2">
      <c r="A7324" s="26">
        <v>45231</v>
      </c>
      <c r="B7324" s="18" t="s">
        <v>36</v>
      </c>
      <c r="C7324" s="18" t="s">
        <v>14</v>
      </c>
      <c r="D7324" s="18" t="s">
        <v>44</v>
      </c>
      <c r="E7324" s="18">
        <v>53.701325359999998</v>
      </c>
      <c r="F7324" s="18">
        <v>2.4349219500000001</v>
      </c>
      <c r="G7324" s="18">
        <v>2.1432287900000002</v>
      </c>
      <c r="H7324" s="18">
        <v>15.21612214</v>
      </c>
    </row>
    <row r="7325" spans="1:8" x14ac:dyDescent="0.2">
      <c r="A7325" s="26">
        <v>45231</v>
      </c>
      <c r="B7325" s="18" t="s">
        <v>36</v>
      </c>
      <c r="C7325" s="18" t="s">
        <v>14</v>
      </c>
      <c r="D7325" s="18" t="s">
        <v>45</v>
      </c>
      <c r="E7325" s="18">
        <v>21.62610055</v>
      </c>
      <c r="F7325" s="18">
        <v>0.99442450000000004</v>
      </c>
      <c r="G7325" s="18">
        <v>0.22245513</v>
      </c>
      <c r="H7325" s="18">
        <v>15.30161691</v>
      </c>
    </row>
    <row r="7326" spans="1:8" x14ac:dyDescent="0.2">
      <c r="A7326" s="26">
        <v>45231</v>
      </c>
      <c r="B7326" s="18" t="s">
        <v>36</v>
      </c>
      <c r="C7326" s="18" t="s">
        <v>14</v>
      </c>
      <c r="D7326" s="18" t="s">
        <v>46</v>
      </c>
      <c r="E7326" s="18">
        <v>18.706651730000001</v>
      </c>
      <c r="F7326" s="18">
        <v>3.2175792799999998</v>
      </c>
      <c r="G7326" s="18">
        <v>3.0999430000000001E-2</v>
      </c>
      <c r="H7326" s="18">
        <v>6.59193753</v>
      </c>
    </row>
    <row r="7327" spans="1:8" x14ac:dyDescent="0.2">
      <c r="A7327" s="26">
        <v>45231</v>
      </c>
      <c r="B7327" s="18" t="s">
        <v>36</v>
      </c>
      <c r="C7327" s="18" t="s">
        <v>15</v>
      </c>
      <c r="D7327" s="18" t="s">
        <v>37</v>
      </c>
      <c r="E7327" s="18">
        <v>38.780173529999999</v>
      </c>
      <c r="F7327" s="18">
        <v>7.2157457200000001</v>
      </c>
      <c r="G7327" s="18">
        <v>1.6288658600000001</v>
      </c>
      <c r="H7327" s="18">
        <v>3.9115138599999999</v>
      </c>
    </row>
    <row r="7328" spans="1:8" x14ac:dyDescent="0.2">
      <c r="A7328" s="26">
        <v>45231</v>
      </c>
      <c r="B7328" s="18" t="s">
        <v>36</v>
      </c>
      <c r="C7328" s="18" t="s">
        <v>15</v>
      </c>
      <c r="D7328" s="18" t="s">
        <v>38</v>
      </c>
      <c r="E7328" s="18">
        <v>15.43535945</v>
      </c>
      <c r="F7328" s="18">
        <v>5.2211201599999999</v>
      </c>
      <c r="G7328" s="18">
        <v>7.0144400000000003E-3</v>
      </c>
      <c r="H7328" s="18">
        <v>1.39256147</v>
      </c>
    </row>
    <row r="7329" spans="1:8" x14ac:dyDescent="0.2">
      <c r="A7329" s="26">
        <v>45231</v>
      </c>
      <c r="B7329" s="18" t="s">
        <v>36</v>
      </c>
      <c r="C7329" s="18" t="s">
        <v>15</v>
      </c>
      <c r="D7329" s="18" t="s">
        <v>39</v>
      </c>
      <c r="E7329" s="18">
        <v>81.648759690000006</v>
      </c>
      <c r="F7329" s="18">
        <v>10.21339955</v>
      </c>
      <c r="G7329" s="18">
        <v>3.2723670000000003E-2</v>
      </c>
      <c r="H7329" s="18">
        <v>17.01408245</v>
      </c>
    </row>
    <row r="7330" spans="1:8" x14ac:dyDescent="0.2">
      <c r="A7330" s="26">
        <v>45231</v>
      </c>
      <c r="B7330" s="18" t="s">
        <v>36</v>
      </c>
      <c r="C7330" s="18" t="s">
        <v>15</v>
      </c>
      <c r="D7330" s="18" t="s">
        <v>40</v>
      </c>
      <c r="E7330" s="18">
        <v>63.096362679999999</v>
      </c>
      <c r="F7330" s="18">
        <v>9.57557467</v>
      </c>
      <c r="G7330" s="18">
        <v>0.71350959000000003</v>
      </c>
      <c r="H7330" s="18">
        <v>8.4958628199999993</v>
      </c>
    </row>
    <row r="7331" spans="1:8" x14ac:dyDescent="0.2">
      <c r="A7331" s="26">
        <v>45231</v>
      </c>
      <c r="B7331" s="18" t="s">
        <v>36</v>
      </c>
      <c r="C7331" s="18" t="s">
        <v>15</v>
      </c>
      <c r="D7331" s="18" t="s">
        <v>41</v>
      </c>
      <c r="E7331" s="18">
        <v>138.19801749000001</v>
      </c>
      <c r="F7331" s="18">
        <v>22.627222679999999</v>
      </c>
      <c r="G7331" s="18">
        <v>6.2155446200000002</v>
      </c>
      <c r="H7331" s="18">
        <v>27.73280166</v>
      </c>
    </row>
    <row r="7332" spans="1:8" x14ac:dyDescent="0.2">
      <c r="A7332" s="26">
        <v>45231</v>
      </c>
      <c r="B7332" s="18" t="s">
        <v>36</v>
      </c>
      <c r="C7332" s="18" t="s">
        <v>15</v>
      </c>
      <c r="D7332" s="18" t="s">
        <v>42</v>
      </c>
      <c r="E7332" s="18">
        <v>65.543099409999996</v>
      </c>
      <c r="F7332" s="18">
        <v>8.8277285600000006</v>
      </c>
      <c r="G7332" s="18">
        <v>2.3997574699999999</v>
      </c>
      <c r="H7332" s="18">
        <v>16.596461470000001</v>
      </c>
    </row>
    <row r="7333" spans="1:8" x14ac:dyDescent="0.2">
      <c r="A7333" s="26">
        <v>45231</v>
      </c>
      <c r="B7333" s="18" t="s">
        <v>36</v>
      </c>
      <c r="C7333" s="18" t="s">
        <v>15</v>
      </c>
      <c r="D7333" s="18" t="s">
        <v>43</v>
      </c>
      <c r="E7333" s="18">
        <v>23.00385309</v>
      </c>
      <c r="F7333" s="18">
        <v>3.9178462299999999</v>
      </c>
      <c r="G7333" s="18">
        <v>1.1902214900000001</v>
      </c>
      <c r="H7333" s="18">
        <v>7.8305634299999998</v>
      </c>
    </row>
    <row r="7334" spans="1:8" x14ac:dyDescent="0.2">
      <c r="A7334" s="26">
        <v>45231</v>
      </c>
      <c r="B7334" s="18" t="s">
        <v>36</v>
      </c>
      <c r="C7334" s="18" t="s">
        <v>15</v>
      </c>
      <c r="D7334" s="18" t="s">
        <v>44</v>
      </c>
      <c r="E7334" s="18">
        <v>51.018553410000003</v>
      </c>
      <c r="F7334" s="18">
        <v>11.49718264</v>
      </c>
      <c r="G7334" s="18">
        <v>3.5195117699999998</v>
      </c>
      <c r="H7334" s="18">
        <v>20.592510010000002</v>
      </c>
    </row>
    <row r="7335" spans="1:8" x14ac:dyDescent="0.2">
      <c r="A7335" s="26">
        <v>45231</v>
      </c>
      <c r="B7335" s="18" t="s">
        <v>36</v>
      </c>
      <c r="C7335" s="18" t="s">
        <v>15</v>
      </c>
      <c r="D7335" s="18" t="s">
        <v>45</v>
      </c>
      <c r="E7335" s="18">
        <v>20.871232769999999</v>
      </c>
      <c r="F7335" s="18">
        <v>6.0369096200000003</v>
      </c>
      <c r="G7335" s="18">
        <v>0.58513311999999995</v>
      </c>
      <c r="H7335" s="18">
        <v>20.213672580000001</v>
      </c>
    </row>
    <row r="7336" spans="1:8" x14ac:dyDescent="0.2">
      <c r="A7336" s="26">
        <v>45231</v>
      </c>
      <c r="B7336" s="18" t="s">
        <v>36</v>
      </c>
      <c r="C7336" s="18" t="s">
        <v>15</v>
      </c>
      <c r="D7336" s="18" t="s">
        <v>46</v>
      </c>
      <c r="E7336" s="18">
        <v>15.625311180000001</v>
      </c>
      <c r="F7336" s="18">
        <v>2.7044396800000001</v>
      </c>
      <c r="G7336" s="18">
        <v>3.264061E-2</v>
      </c>
      <c r="H7336" s="18">
        <v>6.2931555899999996</v>
      </c>
    </row>
    <row r="7337" spans="1:8" x14ac:dyDescent="0.2">
      <c r="A7337" s="26">
        <v>45231</v>
      </c>
      <c r="B7337" s="18" t="s">
        <v>36</v>
      </c>
      <c r="C7337" s="18" t="s">
        <v>16</v>
      </c>
      <c r="D7337" s="18" t="s">
        <v>37</v>
      </c>
      <c r="E7337" s="18">
        <v>35.428936190000002</v>
      </c>
      <c r="F7337" s="18">
        <v>10.56183184</v>
      </c>
      <c r="G7337" s="18">
        <v>0.56924134000000004</v>
      </c>
      <c r="H7337" s="18">
        <v>12.852264809999999</v>
      </c>
    </row>
    <row r="7338" spans="1:8" x14ac:dyDescent="0.2">
      <c r="A7338" s="26">
        <v>45231</v>
      </c>
      <c r="B7338" s="18" t="s">
        <v>36</v>
      </c>
      <c r="C7338" s="18" t="s">
        <v>16</v>
      </c>
      <c r="D7338" s="18" t="s">
        <v>38</v>
      </c>
      <c r="E7338" s="18">
        <v>14.20850332</v>
      </c>
      <c r="F7338" s="18">
        <v>2.4255164599999999</v>
      </c>
      <c r="G7338" s="18">
        <v>0.64214775999999996</v>
      </c>
      <c r="H7338" s="18">
        <v>5.8840177200000001</v>
      </c>
    </row>
    <row r="7339" spans="1:8" x14ac:dyDescent="0.2">
      <c r="A7339" s="26">
        <v>45231</v>
      </c>
      <c r="B7339" s="18" t="s">
        <v>36</v>
      </c>
      <c r="C7339" s="18" t="s">
        <v>16</v>
      </c>
      <c r="D7339" s="18" t="s">
        <v>39</v>
      </c>
      <c r="E7339" s="18">
        <v>58.286176210000001</v>
      </c>
      <c r="F7339" s="18">
        <v>19.19936457</v>
      </c>
      <c r="G7339" s="18">
        <v>2.7313180099999999</v>
      </c>
      <c r="H7339" s="18">
        <v>28.097882930000001</v>
      </c>
    </row>
    <row r="7340" spans="1:8" x14ac:dyDescent="0.2">
      <c r="A7340" s="26">
        <v>45231</v>
      </c>
      <c r="B7340" s="18" t="s">
        <v>36</v>
      </c>
      <c r="C7340" s="18" t="s">
        <v>16</v>
      </c>
      <c r="D7340" s="18" t="s">
        <v>40</v>
      </c>
      <c r="E7340" s="18">
        <v>43.213644080000002</v>
      </c>
      <c r="F7340" s="18">
        <v>8.0536938300000003</v>
      </c>
      <c r="G7340" s="18">
        <v>0.64987139999999999</v>
      </c>
      <c r="H7340" s="18">
        <v>22.032197440000001</v>
      </c>
    </row>
    <row r="7341" spans="1:8" x14ac:dyDescent="0.2">
      <c r="A7341" s="26">
        <v>45231</v>
      </c>
      <c r="B7341" s="18" t="s">
        <v>36</v>
      </c>
      <c r="C7341" s="18" t="s">
        <v>16</v>
      </c>
      <c r="D7341" s="18" t="s">
        <v>41</v>
      </c>
      <c r="E7341" s="18">
        <v>105.07829583</v>
      </c>
      <c r="F7341" s="18">
        <v>26.018331069999999</v>
      </c>
      <c r="G7341" s="18">
        <v>4.8518985900000002</v>
      </c>
      <c r="H7341" s="18">
        <v>47.407617309999999</v>
      </c>
    </row>
    <row r="7342" spans="1:8" x14ac:dyDescent="0.2">
      <c r="A7342" s="26">
        <v>45231</v>
      </c>
      <c r="B7342" s="18" t="s">
        <v>36</v>
      </c>
      <c r="C7342" s="18" t="s">
        <v>16</v>
      </c>
      <c r="D7342" s="18" t="s">
        <v>42</v>
      </c>
      <c r="E7342" s="18">
        <v>34.928798520000001</v>
      </c>
      <c r="F7342" s="18">
        <v>8.6309237000000003</v>
      </c>
      <c r="G7342" s="18">
        <v>3.7297517</v>
      </c>
      <c r="H7342" s="18">
        <v>33.700889140000001</v>
      </c>
    </row>
    <row r="7343" spans="1:8" x14ac:dyDescent="0.2">
      <c r="A7343" s="26">
        <v>45231</v>
      </c>
      <c r="B7343" s="18" t="s">
        <v>36</v>
      </c>
      <c r="C7343" s="18" t="s">
        <v>16</v>
      </c>
      <c r="D7343" s="18" t="s">
        <v>43</v>
      </c>
      <c r="E7343" s="18">
        <v>16.314149319999999</v>
      </c>
      <c r="F7343" s="18">
        <v>3.84244596</v>
      </c>
      <c r="G7343" s="18">
        <v>1.5686556899999999</v>
      </c>
      <c r="H7343" s="18">
        <v>10.840206009999999</v>
      </c>
    </row>
    <row r="7344" spans="1:8" x14ac:dyDescent="0.2">
      <c r="A7344" s="26">
        <v>45231</v>
      </c>
      <c r="B7344" s="18" t="s">
        <v>36</v>
      </c>
      <c r="C7344" s="18" t="s">
        <v>16</v>
      </c>
      <c r="D7344" s="18" t="s">
        <v>44</v>
      </c>
      <c r="E7344" s="18">
        <v>45.899132450000003</v>
      </c>
      <c r="F7344" s="18">
        <v>12.69723112</v>
      </c>
      <c r="G7344" s="18">
        <v>1.71706973</v>
      </c>
      <c r="H7344" s="18">
        <v>36.351462259999998</v>
      </c>
    </row>
    <row r="7345" spans="1:8" x14ac:dyDescent="0.2">
      <c r="A7345" s="26">
        <v>45231</v>
      </c>
      <c r="B7345" s="18" t="s">
        <v>36</v>
      </c>
      <c r="C7345" s="18" t="s">
        <v>16</v>
      </c>
      <c r="D7345" s="18" t="s">
        <v>45</v>
      </c>
      <c r="E7345" s="18">
        <v>16.72995676</v>
      </c>
      <c r="F7345" s="18">
        <v>5.97096991</v>
      </c>
      <c r="G7345" s="18">
        <v>1.42875299</v>
      </c>
      <c r="H7345" s="18">
        <v>33.537376250000001</v>
      </c>
    </row>
    <row r="7346" spans="1:8" x14ac:dyDescent="0.2">
      <c r="A7346" s="26">
        <v>45231</v>
      </c>
      <c r="B7346" s="18" t="s">
        <v>36</v>
      </c>
      <c r="C7346" s="18" t="s">
        <v>16</v>
      </c>
      <c r="D7346" s="18" t="s">
        <v>46</v>
      </c>
      <c r="E7346" s="18">
        <v>10.06803354</v>
      </c>
      <c r="F7346" s="18">
        <v>5.6744932700000001</v>
      </c>
      <c r="G7346" s="18">
        <v>1.7212939700000001</v>
      </c>
      <c r="H7346" s="18">
        <v>7.4426571499999996</v>
      </c>
    </row>
    <row r="7347" spans="1:8" x14ac:dyDescent="0.2">
      <c r="A7347" s="26">
        <v>45231</v>
      </c>
      <c r="B7347" s="18" t="s">
        <v>36</v>
      </c>
      <c r="C7347" s="18" t="s">
        <v>17</v>
      </c>
      <c r="D7347" s="18" t="s">
        <v>37</v>
      </c>
      <c r="E7347" s="18">
        <v>17.616843060000001</v>
      </c>
      <c r="F7347" s="18">
        <v>19.640281519999998</v>
      </c>
      <c r="G7347" s="18">
        <v>0.18339267000000001</v>
      </c>
      <c r="H7347" s="18">
        <v>87.793384239999995</v>
      </c>
    </row>
    <row r="7348" spans="1:8" x14ac:dyDescent="0.2">
      <c r="A7348" s="26">
        <v>45231</v>
      </c>
      <c r="B7348" s="18" t="s">
        <v>36</v>
      </c>
      <c r="C7348" s="18" t="s">
        <v>17</v>
      </c>
      <c r="D7348" s="18" t="s">
        <v>38</v>
      </c>
      <c r="E7348" s="18">
        <v>8.8769653000000002</v>
      </c>
      <c r="F7348" s="18">
        <v>7.8176598899999998</v>
      </c>
      <c r="G7348" s="18">
        <v>1.4845100000000001E-3</v>
      </c>
      <c r="H7348" s="18">
        <v>43.194785959999997</v>
      </c>
    </row>
    <row r="7349" spans="1:8" x14ac:dyDescent="0.2">
      <c r="A7349" s="26">
        <v>45231</v>
      </c>
      <c r="B7349" s="18" t="s">
        <v>36</v>
      </c>
      <c r="C7349" s="18" t="s">
        <v>17</v>
      </c>
      <c r="D7349" s="18" t="s">
        <v>39</v>
      </c>
      <c r="E7349" s="18">
        <v>38.338829789999998</v>
      </c>
      <c r="F7349" s="18">
        <v>41.731053209999999</v>
      </c>
      <c r="G7349" s="18">
        <v>0.98477691000000001</v>
      </c>
      <c r="H7349" s="18">
        <v>181.55173803</v>
      </c>
    </row>
    <row r="7350" spans="1:8" x14ac:dyDescent="0.2">
      <c r="A7350" s="26">
        <v>45231</v>
      </c>
      <c r="B7350" s="18" t="s">
        <v>36</v>
      </c>
      <c r="C7350" s="18" t="s">
        <v>17</v>
      </c>
      <c r="D7350" s="18" t="s">
        <v>40</v>
      </c>
      <c r="E7350" s="18">
        <v>22.991179519999999</v>
      </c>
      <c r="F7350" s="18">
        <v>17.736824940000002</v>
      </c>
      <c r="G7350" s="18">
        <v>1.3148070700000001</v>
      </c>
      <c r="H7350" s="18">
        <v>123.24653314</v>
      </c>
    </row>
    <row r="7351" spans="1:8" x14ac:dyDescent="0.2">
      <c r="A7351" s="26">
        <v>45231</v>
      </c>
      <c r="B7351" s="18" t="s">
        <v>36</v>
      </c>
      <c r="C7351" s="18" t="s">
        <v>17</v>
      </c>
      <c r="D7351" s="18" t="s">
        <v>41</v>
      </c>
      <c r="E7351" s="18">
        <v>49.443552619999998</v>
      </c>
      <c r="F7351" s="18">
        <v>39.890369509999999</v>
      </c>
      <c r="G7351" s="18">
        <v>0.41382191000000002</v>
      </c>
      <c r="H7351" s="18">
        <v>380.66390101000002</v>
      </c>
    </row>
    <row r="7352" spans="1:8" x14ac:dyDescent="0.2">
      <c r="A7352" s="26">
        <v>45231</v>
      </c>
      <c r="B7352" s="18" t="s">
        <v>36</v>
      </c>
      <c r="C7352" s="18" t="s">
        <v>17</v>
      </c>
      <c r="D7352" s="18" t="s">
        <v>42</v>
      </c>
      <c r="E7352" s="18">
        <v>27.254789670000001</v>
      </c>
      <c r="F7352" s="18">
        <v>12.54211476</v>
      </c>
      <c r="G7352" s="18">
        <v>1.9845686300000001</v>
      </c>
      <c r="H7352" s="18">
        <v>190.08654007999999</v>
      </c>
    </row>
    <row r="7353" spans="1:8" x14ac:dyDescent="0.2">
      <c r="A7353" s="26">
        <v>45231</v>
      </c>
      <c r="B7353" s="18" t="s">
        <v>36</v>
      </c>
      <c r="C7353" s="18" t="s">
        <v>17</v>
      </c>
      <c r="D7353" s="18" t="s">
        <v>43</v>
      </c>
      <c r="E7353" s="18">
        <v>7.8770066200000004</v>
      </c>
      <c r="F7353" s="18">
        <v>8.5275405000000006</v>
      </c>
      <c r="G7353" s="18">
        <v>1.6275600000000001E-2</v>
      </c>
      <c r="H7353" s="18">
        <v>67.020006260000002</v>
      </c>
    </row>
    <row r="7354" spans="1:8" x14ac:dyDescent="0.2">
      <c r="A7354" s="26">
        <v>45231</v>
      </c>
      <c r="B7354" s="18" t="s">
        <v>36</v>
      </c>
      <c r="C7354" s="18" t="s">
        <v>17</v>
      </c>
      <c r="D7354" s="18" t="s">
        <v>44</v>
      </c>
      <c r="E7354" s="18">
        <v>25.404402090000001</v>
      </c>
      <c r="F7354" s="18">
        <v>26.08807775</v>
      </c>
      <c r="G7354" s="18">
        <v>0.33509443999999999</v>
      </c>
      <c r="H7354" s="18">
        <v>227.57942327000001</v>
      </c>
    </row>
    <row r="7355" spans="1:8" x14ac:dyDescent="0.2">
      <c r="A7355" s="26">
        <v>45231</v>
      </c>
      <c r="B7355" s="18" t="s">
        <v>36</v>
      </c>
      <c r="C7355" s="18" t="s">
        <v>17</v>
      </c>
      <c r="D7355" s="18" t="s">
        <v>45</v>
      </c>
      <c r="E7355" s="18">
        <v>26.12675643</v>
      </c>
      <c r="F7355" s="18">
        <v>12.28109516</v>
      </c>
      <c r="G7355" s="18">
        <v>0.12548408</v>
      </c>
      <c r="H7355" s="18">
        <v>292.29012528999999</v>
      </c>
    </row>
    <row r="7356" spans="1:8" x14ac:dyDescent="0.2">
      <c r="A7356" s="26">
        <v>45231</v>
      </c>
      <c r="B7356" s="18" t="s">
        <v>36</v>
      </c>
      <c r="C7356" s="18" t="s">
        <v>17</v>
      </c>
      <c r="D7356" s="18" t="s">
        <v>46</v>
      </c>
      <c r="E7356" s="18">
        <v>8.9507684100000002</v>
      </c>
      <c r="F7356" s="18">
        <v>8.4444457699999997</v>
      </c>
      <c r="G7356" s="18">
        <v>1.09204407</v>
      </c>
      <c r="H7356" s="18">
        <v>128.55425674</v>
      </c>
    </row>
    <row r="7357" spans="1:8" x14ac:dyDescent="0.2">
      <c r="A7357" s="26">
        <v>45231</v>
      </c>
      <c r="B7357" s="18" t="s">
        <v>47</v>
      </c>
      <c r="C7357" s="18" t="s">
        <v>7</v>
      </c>
      <c r="D7357" s="18" t="s">
        <v>38</v>
      </c>
      <c r="E7357" s="18">
        <v>7.4226000000000001E-4</v>
      </c>
      <c r="F7357" s="18">
        <v>2.5210100000000002E-3</v>
      </c>
      <c r="G7357" s="18">
        <v>0</v>
      </c>
      <c r="H7357" s="18">
        <v>2.2267699999999999E-3</v>
      </c>
    </row>
    <row r="7358" spans="1:8" x14ac:dyDescent="0.2">
      <c r="A7358" s="26">
        <v>45231</v>
      </c>
      <c r="B7358" s="18" t="s">
        <v>47</v>
      </c>
      <c r="C7358" s="18" t="s">
        <v>7</v>
      </c>
      <c r="D7358" s="18" t="s">
        <v>39</v>
      </c>
      <c r="E7358" s="18">
        <v>0.95395989999999997</v>
      </c>
      <c r="F7358" s="18">
        <v>0.42292887000000001</v>
      </c>
      <c r="G7358" s="18">
        <v>1.4845100000000001E-3</v>
      </c>
      <c r="H7358" s="18">
        <v>0.46116691999999998</v>
      </c>
    </row>
    <row r="7359" spans="1:8" x14ac:dyDescent="0.2">
      <c r="A7359" s="26">
        <v>45231</v>
      </c>
      <c r="B7359" s="18" t="s">
        <v>47</v>
      </c>
      <c r="C7359" s="18" t="s">
        <v>7</v>
      </c>
      <c r="D7359" s="18" t="s">
        <v>40</v>
      </c>
      <c r="E7359" s="18">
        <v>2.1492487599999999</v>
      </c>
      <c r="F7359" s="18">
        <v>4.3290896999999999</v>
      </c>
      <c r="G7359" s="18">
        <v>0.65432137000000001</v>
      </c>
      <c r="H7359" s="18">
        <v>0.84123221999999998</v>
      </c>
    </row>
    <row r="7360" spans="1:8" x14ac:dyDescent="0.2">
      <c r="A7360" s="26">
        <v>45231</v>
      </c>
      <c r="B7360" s="18" t="s">
        <v>47</v>
      </c>
      <c r="C7360" s="18" t="s">
        <v>7</v>
      </c>
      <c r="D7360" s="18" t="s">
        <v>41</v>
      </c>
      <c r="E7360" s="18">
        <v>7.2420096200000001</v>
      </c>
      <c r="F7360" s="18">
        <v>18.70423113</v>
      </c>
      <c r="G7360" s="18">
        <v>1.6657379699999999</v>
      </c>
      <c r="H7360" s="18">
        <v>4.40244956</v>
      </c>
    </row>
    <row r="7361" spans="1:8" x14ac:dyDescent="0.2">
      <c r="A7361" s="26">
        <v>45231</v>
      </c>
      <c r="B7361" s="18" t="s">
        <v>47</v>
      </c>
      <c r="C7361" s="18" t="s">
        <v>7</v>
      </c>
      <c r="D7361" s="18" t="s">
        <v>42</v>
      </c>
      <c r="E7361" s="18">
        <v>38.644461069999998</v>
      </c>
      <c r="F7361" s="18">
        <v>108.93835147</v>
      </c>
      <c r="G7361" s="18">
        <v>8.1217442399999999</v>
      </c>
      <c r="H7361" s="18">
        <v>35.190748509999999</v>
      </c>
    </row>
    <row r="7362" spans="1:8" x14ac:dyDescent="0.2">
      <c r="A7362" s="26">
        <v>45231</v>
      </c>
      <c r="B7362" s="18" t="s">
        <v>47</v>
      </c>
      <c r="C7362" s="18" t="s">
        <v>7</v>
      </c>
      <c r="D7362" s="18" t="s">
        <v>43</v>
      </c>
      <c r="E7362" s="18">
        <v>4.1565675100000004</v>
      </c>
      <c r="F7362" s="18">
        <v>73.051853320000006</v>
      </c>
      <c r="G7362" s="18">
        <v>13.88773142</v>
      </c>
      <c r="H7362" s="18">
        <v>80.325374980000007</v>
      </c>
    </row>
    <row r="7363" spans="1:8" x14ac:dyDescent="0.2">
      <c r="A7363" s="26">
        <v>45231</v>
      </c>
      <c r="B7363" s="18" t="s">
        <v>47</v>
      </c>
      <c r="C7363" s="18" t="s">
        <v>7</v>
      </c>
      <c r="D7363" s="18" t="s">
        <v>44</v>
      </c>
      <c r="E7363" s="18">
        <v>6.8034417600000001</v>
      </c>
      <c r="F7363" s="18">
        <v>75.948490989999996</v>
      </c>
      <c r="G7363" s="18">
        <v>11.72228984</v>
      </c>
      <c r="H7363" s="18">
        <v>72.638508400000006</v>
      </c>
    </row>
    <row r="7364" spans="1:8" x14ac:dyDescent="0.2">
      <c r="A7364" s="26">
        <v>45231</v>
      </c>
      <c r="B7364" s="18" t="s">
        <v>47</v>
      </c>
      <c r="C7364" s="18" t="s">
        <v>7</v>
      </c>
      <c r="D7364" s="18" t="s">
        <v>45</v>
      </c>
      <c r="E7364" s="18">
        <v>0.27205976999999998</v>
      </c>
      <c r="F7364" s="18">
        <v>68.079125430000005</v>
      </c>
      <c r="G7364" s="18">
        <v>19.066386550000001</v>
      </c>
      <c r="H7364" s="18">
        <v>123.40021354</v>
      </c>
    </row>
    <row r="7365" spans="1:8" x14ac:dyDescent="0.2">
      <c r="A7365" s="26">
        <v>45231</v>
      </c>
      <c r="B7365" s="18" t="s">
        <v>47</v>
      </c>
      <c r="C7365" s="18" t="s">
        <v>7</v>
      </c>
      <c r="D7365" s="18" t="s">
        <v>46</v>
      </c>
      <c r="E7365" s="18">
        <v>0.98760417</v>
      </c>
      <c r="F7365" s="18">
        <v>3.62632983</v>
      </c>
      <c r="G7365" s="18">
        <v>1.3146440800000001</v>
      </c>
      <c r="H7365" s="18">
        <v>2.0467227700000001</v>
      </c>
    </row>
    <row r="7366" spans="1:8" x14ac:dyDescent="0.2">
      <c r="A7366" s="26">
        <v>45231</v>
      </c>
      <c r="B7366" s="18" t="s">
        <v>47</v>
      </c>
      <c r="C7366" s="18" t="s">
        <v>8</v>
      </c>
      <c r="D7366" s="18" t="s">
        <v>37</v>
      </c>
      <c r="E7366" s="18">
        <v>6.2583934799999996</v>
      </c>
      <c r="F7366" s="18">
        <v>2.8725320499999998</v>
      </c>
      <c r="G7366" s="18">
        <v>3.8597340000000001E-2</v>
      </c>
      <c r="H7366" s="18">
        <v>6.8148440000000005E-2</v>
      </c>
    </row>
    <row r="7367" spans="1:8" x14ac:dyDescent="0.2">
      <c r="A7367" s="26">
        <v>45231</v>
      </c>
      <c r="B7367" s="18" t="s">
        <v>47</v>
      </c>
      <c r="C7367" s="18" t="s">
        <v>8</v>
      </c>
      <c r="D7367" s="18" t="s">
        <v>38</v>
      </c>
      <c r="E7367" s="18">
        <v>6.1873814500000002</v>
      </c>
      <c r="F7367" s="18">
        <v>2.9976004700000001</v>
      </c>
      <c r="G7367" s="18">
        <v>0.59761436999999995</v>
      </c>
      <c r="H7367" s="18">
        <v>2.99330081</v>
      </c>
    </row>
    <row r="7368" spans="1:8" x14ac:dyDescent="0.2">
      <c r="A7368" s="26">
        <v>45231</v>
      </c>
      <c r="B7368" s="18" t="s">
        <v>47</v>
      </c>
      <c r="C7368" s="18" t="s">
        <v>8</v>
      </c>
      <c r="D7368" s="18" t="s">
        <v>39</v>
      </c>
      <c r="E7368" s="18">
        <v>101.77168062</v>
      </c>
      <c r="F7368" s="18">
        <v>51.919367119999997</v>
      </c>
      <c r="G7368" s="18">
        <v>3.8522785900000001</v>
      </c>
      <c r="H7368" s="18">
        <v>26.975010130000001</v>
      </c>
    </row>
    <row r="7369" spans="1:8" x14ac:dyDescent="0.2">
      <c r="A7369" s="26">
        <v>45231</v>
      </c>
      <c r="B7369" s="18" t="s">
        <v>47</v>
      </c>
      <c r="C7369" s="18" t="s">
        <v>8</v>
      </c>
      <c r="D7369" s="18" t="s">
        <v>40</v>
      </c>
      <c r="E7369" s="18">
        <v>32.371712539999997</v>
      </c>
      <c r="F7369" s="18">
        <v>20.38342875</v>
      </c>
      <c r="G7369" s="18">
        <v>3.14215065</v>
      </c>
      <c r="H7369" s="18">
        <v>8.4103074800000002</v>
      </c>
    </row>
    <row r="7370" spans="1:8" x14ac:dyDescent="0.2">
      <c r="A7370" s="26">
        <v>45231</v>
      </c>
      <c r="B7370" s="18" t="s">
        <v>47</v>
      </c>
      <c r="C7370" s="18" t="s">
        <v>8</v>
      </c>
      <c r="D7370" s="18" t="s">
        <v>41</v>
      </c>
      <c r="E7370" s="18">
        <v>54.72305197</v>
      </c>
      <c r="F7370" s="18">
        <v>29.331373769999999</v>
      </c>
      <c r="G7370" s="18">
        <v>2.4598342199999998</v>
      </c>
      <c r="H7370" s="18">
        <v>11.75411633</v>
      </c>
    </row>
    <row r="7371" spans="1:8" x14ac:dyDescent="0.2">
      <c r="A7371" s="26">
        <v>45231</v>
      </c>
      <c r="B7371" s="18" t="s">
        <v>47</v>
      </c>
      <c r="C7371" s="18" t="s">
        <v>8</v>
      </c>
      <c r="D7371" s="18" t="s">
        <v>42</v>
      </c>
      <c r="E7371" s="18">
        <v>103.37031054000001</v>
      </c>
      <c r="F7371" s="18">
        <v>202.71124298000001</v>
      </c>
      <c r="G7371" s="18">
        <v>15.770628690000001</v>
      </c>
      <c r="H7371" s="18">
        <v>83.094772430000006</v>
      </c>
    </row>
    <row r="7372" spans="1:8" x14ac:dyDescent="0.2">
      <c r="A7372" s="26">
        <v>45231</v>
      </c>
      <c r="B7372" s="18" t="s">
        <v>47</v>
      </c>
      <c r="C7372" s="18" t="s">
        <v>8</v>
      </c>
      <c r="D7372" s="18" t="s">
        <v>43</v>
      </c>
      <c r="E7372" s="18">
        <v>8.2558290900000006</v>
      </c>
      <c r="F7372" s="18">
        <v>6.0990882500000003</v>
      </c>
      <c r="G7372" s="18">
        <v>3.9401370899999999</v>
      </c>
      <c r="H7372" s="18">
        <v>7.6436050900000003</v>
      </c>
    </row>
    <row r="7373" spans="1:8" x14ac:dyDescent="0.2">
      <c r="A7373" s="26">
        <v>45231</v>
      </c>
      <c r="B7373" s="18" t="s">
        <v>47</v>
      </c>
      <c r="C7373" s="18" t="s">
        <v>8</v>
      </c>
      <c r="D7373" s="18" t="s">
        <v>44</v>
      </c>
      <c r="E7373" s="18">
        <v>6.2759872000000003</v>
      </c>
      <c r="F7373" s="18">
        <v>6.1959853499999999</v>
      </c>
      <c r="G7373" s="18">
        <v>2.7142227800000001</v>
      </c>
      <c r="H7373" s="18">
        <v>11.27055081</v>
      </c>
    </row>
    <row r="7374" spans="1:8" x14ac:dyDescent="0.2">
      <c r="A7374" s="26">
        <v>45231</v>
      </c>
      <c r="B7374" s="18" t="s">
        <v>47</v>
      </c>
      <c r="C7374" s="18" t="s">
        <v>8</v>
      </c>
      <c r="D7374" s="18" t="s">
        <v>45</v>
      </c>
      <c r="E7374" s="18">
        <v>0.59493609999999997</v>
      </c>
      <c r="F7374" s="18">
        <v>1.6018690799999999</v>
      </c>
      <c r="G7374" s="18">
        <v>1.02056941</v>
      </c>
      <c r="H7374" s="18">
        <v>7.4427978899999996</v>
      </c>
    </row>
    <row r="7375" spans="1:8" x14ac:dyDescent="0.2">
      <c r="A7375" s="26">
        <v>45231</v>
      </c>
      <c r="B7375" s="18" t="s">
        <v>47</v>
      </c>
      <c r="C7375" s="18" t="s">
        <v>8</v>
      </c>
      <c r="D7375" s="18" t="s">
        <v>46</v>
      </c>
      <c r="E7375" s="18">
        <v>7.0589390300000003</v>
      </c>
      <c r="F7375" s="18">
        <v>2.9335797700000001</v>
      </c>
      <c r="G7375" s="18">
        <v>3.9434749999999998E-2</v>
      </c>
      <c r="H7375" s="18">
        <v>1.8826333099999999</v>
      </c>
    </row>
    <row r="7376" spans="1:8" x14ac:dyDescent="0.2">
      <c r="A7376" s="26">
        <v>45231</v>
      </c>
      <c r="B7376" s="18" t="s">
        <v>47</v>
      </c>
      <c r="C7376" s="18" t="s">
        <v>9</v>
      </c>
      <c r="D7376" s="18" t="s">
        <v>37</v>
      </c>
      <c r="E7376" s="18">
        <v>76.934631060000001</v>
      </c>
      <c r="F7376" s="18">
        <v>15.598191610000001</v>
      </c>
      <c r="G7376" s="18">
        <v>1.8831788599999999</v>
      </c>
      <c r="H7376" s="18">
        <v>11.77728797</v>
      </c>
    </row>
    <row r="7377" spans="1:8" x14ac:dyDescent="0.2">
      <c r="A7377" s="26">
        <v>45231</v>
      </c>
      <c r="B7377" s="18" t="s">
        <v>47</v>
      </c>
      <c r="C7377" s="18" t="s">
        <v>9</v>
      </c>
      <c r="D7377" s="18" t="s">
        <v>38</v>
      </c>
      <c r="E7377" s="18">
        <v>22.570815450000001</v>
      </c>
      <c r="F7377" s="18">
        <v>6.6886725499999997</v>
      </c>
      <c r="G7377" s="18">
        <v>6.5568400000000004E-3</v>
      </c>
      <c r="H7377" s="18">
        <v>3.1445631399999998</v>
      </c>
    </row>
    <row r="7378" spans="1:8" x14ac:dyDescent="0.2">
      <c r="A7378" s="26">
        <v>45231</v>
      </c>
      <c r="B7378" s="18" t="s">
        <v>47</v>
      </c>
      <c r="C7378" s="18" t="s">
        <v>9</v>
      </c>
      <c r="D7378" s="18" t="s">
        <v>39</v>
      </c>
      <c r="E7378" s="18">
        <v>229.71125233000001</v>
      </c>
      <c r="F7378" s="18">
        <v>80.839063749999994</v>
      </c>
      <c r="G7378" s="18">
        <v>9.7771205400000003</v>
      </c>
      <c r="H7378" s="18">
        <v>34.713368850000002</v>
      </c>
    </row>
    <row r="7379" spans="1:8" x14ac:dyDescent="0.2">
      <c r="A7379" s="26">
        <v>45231</v>
      </c>
      <c r="B7379" s="18" t="s">
        <v>47</v>
      </c>
      <c r="C7379" s="18" t="s">
        <v>9</v>
      </c>
      <c r="D7379" s="18" t="s">
        <v>40</v>
      </c>
      <c r="E7379" s="18">
        <v>41.029150389999998</v>
      </c>
      <c r="F7379" s="18">
        <v>28.9168612</v>
      </c>
      <c r="G7379" s="18">
        <v>2.3288002699999999</v>
      </c>
      <c r="H7379" s="18">
        <v>16.246226549999999</v>
      </c>
    </row>
    <row r="7380" spans="1:8" x14ac:dyDescent="0.2">
      <c r="A7380" s="26">
        <v>45231</v>
      </c>
      <c r="B7380" s="18" t="s">
        <v>47</v>
      </c>
      <c r="C7380" s="18" t="s">
        <v>9</v>
      </c>
      <c r="D7380" s="18" t="s">
        <v>41</v>
      </c>
      <c r="E7380" s="18">
        <v>57.299578029999999</v>
      </c>
      <c r="F7380" s="18">
        <v>28.6830891</v>
      </c>
      <c r="G7380" s="18">
        <v>4.06740865</v>
      </c>
      <c r="H7380" s="18">
        <v>23.44245587</v>
      </c>
    </row>
    <row r="7381" spans="1:8" x14ac:dyDescent="0.2">
      <c r="A7381" s="26">
        <v>45231</v>
      </c>
      <c r="B7381" s="18" t="s">
        <v>47</v>
      </c>
      <c r="C7381" s="18" t="s">
        <v>9</v>
      </c>
      <c r="D7381" s="18" t="s">
        <v>42</v>
      </c>
      <c r="E7381" s="18">
        <v>97.438455410000003</v>
      </c>
      <c r="F7381" s="18">
        <v>42.54694009</v>
      </c>
      <c r="G7381" s="18">
        <v>6.3603578399999998</v>
      </c>
      <c r="H7381" s="18">
        <v>32.53879104</v>
      </c>
    </row>
    <row r="7382" spans="1:8" x14ac:dyDescent="0.2">
      <c r="A7382" s="26">
        <v>45231</v>
      </c>
      <c r="B7382" s="18" t="s">
        <v>47</v>
      </c>
      <c r="C7382" s="18" t="s">
        <v>9</v>
      </c>
      <c r="D7382" s="18" t="s">
        <v>43</v>
      </c>
      <c r="E7382" s="18">
        <v>6.50130506</v>
      </c>
      <c r="F7382" s="18">
        <v>4.6748332799999996</v>
      </c>
      <c r="G7382" s="18">
        <v>1.3289232200000001</v>
      </c>
      <c r="H7382" s="18">
        <v>7.0241219800000003</v>
      </c>
    </row>
    <row r="7383" spans="1:8" x14ac:dyDescent="0.2">
      <c r="A7383" s="26">
        <v>45231</v>
      </c>
      <c r="B7383" s="18" t="s">
        <v>47</v>
      </c>
      <c r="C7383" s="18" t="s">
        <v>9</v>
      </c>
      <c r="D7383" s="18" t="s">
        <v>44</v>
      </c>
      <c r="E7383" s="18">
        <v>16.588196549999999</v>
      </c>
      <c r="F7383" s="18">
        <v>10.78546424</v>
      </c>
      <c r="G7383" s="18">
        <v>2.8756760799999999</v>
      </c>
      <c r="H7383" s="18">
        <v>10.222916830000001</v>
      </c>
    </row>
    <row r="7384" spans="1:8" x14ac:dyDescent="0.2">
      <c r="A7384" s="26">
        <v>45231</v>
      </c>
      <c r="B7384" s="18" t="s">
        <v>47</v>
      </c>
      <c r="C7384" s="18" t="s">
        <v>9</v>
      </c>
      <c r="D7384" s="18" t="s">
        <v>45</v>
      </c>
      <c r="E7384" s="18">
        <v>3.1667637599999998</v>
      </c>
      <c r="F7384" s="18">
        <v>2.4342559600000002</v>
      </c>
      <c r="G7384" s="18">
        <v>4.3793209999999999E-2</v>
      </c>
      <c r="H7384" s="18">
        <v>8.1663253099999995</v>
      </c>
    </row>
    <row r="7385" spans="1:8" x14ac:dyDescent="0.2">
      <c r="A7385" s="26">
        <v>45231</v>
      </c>
      <c r="B7385" s="18" t="s">
        <v>47</v>
      </c>
      <c r="C7385" s="18" t="s">
        <v>9</v>
      </c>
      <c r="D7385" s="18" t="s">
        <v>46</v>
      </c>
      <c r="E7385" s="18">
        <v>11.09716341</v>
      </c>
      <c r="F7385" s="18">
        <v>4.4637531800000003</v>
      </c>
      <c r="G7385" s="18">
        <v>1.6866470000000001E-2</v>
      </c>
      <c r="H7385" s="18">
        <v>2.3558242699999998</v>
      </c>
    </row>
    <row r="7386" spans="1:8" x14ac:dyDescent="0.2">
      <c r="A7386" s="26">
        <v>45231</v>
      </c>
      <c r="B7386" s="18" t="s">
        <v>47</v>
      </c>
      <c r="C7386" s="18" t="s">
        <v>10</v>
      </c>
      <c r="D7386" s="18" t="s">
        <v>37</v>
      </c>
      <c r="E7386" s="18">
        <v>97.711344960000005</v>
      </c>
      <c r="F7386" s="18">
        <v>35.493334320000002</v>
      </c>
      <c r="G7386" s="18">
        <v>3.19737742</v>
      </c>
      <c r="H7386" s="18">
        <v>21.760731960000001</v>
      </c>
    </row>
    <row r="7387" spans="1:8" x14ac:dyDescent="0.2">
      <c r="A7387" s="26">
        <v>45231</v>
      </c>
      <c r="B7387" s="18" t="s">
        <v>47</v>
      </c>
      <c r="C7387" s="18" t="s">
        <v>10</v>
      </c>
      <c r="D7387" s="18" t="s">
        <v>38</v>
      </c>
      <c r="E7387" s="18">
        <v>29.69093676</v>
      </c>
      <c r="F7387" s="18">
        <v>17.25817151</v>
      </c>
      <c r="G7387" s="18">
        <v>1.3569814</v>
      </c>
      <c r="H7387" s="18">
        <v>5.2178076500000001</v>
      </c>
    </row>
    <row r="7388" spans="1:8" x14ac:dyDescent="0.2">
      <c r="A7388" s="26">
        <v>45231</v>
      </c>
      <c r="B7388" s="18" t="s">
        <v>47</v>
      </c>
      <c r="C7388" s="18" t="s">
        <v>10</v>
      </c>
      <c r="D7388" s="18" t="s">
        <v>39</v>
      </c>
      <c r="E7388" s="18">
        <v>206.36422873999999</v>
      </c>
      <c r="F7388" s="18">
        <v>94.184391419999997</v>
      </c>
      <c r="G7388" s="18">
        <v>7.3176759899999997</v>
      </c>
      <c r="H7388" s="18">
        <v>38.567743129999997</v>
      </c>
    </row>
    <row r="7389" spans="1:8" x14ac:dyDescent="0.2">
      <c r="A7389" s="26">
        <v>45231</v>
      </c>
      <c r="B7389" s="18" t="s">
        <v>47</v>
      </c>
      <c r="C7389" s="18" t="s">
        <v>10</v>
      </c>
      <c r="D7389" s="18" t="s">
        <v>40</v>
      </c>
      <c r="E7389" s="18">
        <v>47.502932540000003</v>
      </c>
      <c r="F7389" s="18">
        <v>35.223807450000002</v>
      </c>
      <c r="G7389" s="18">
        <v>1.4452078399999999</v>
      </c>
      <c r="H7389" s="18">
        <v>17.727030540000001</v>
      </c>
    </row>
    <row r="7390" spans="1:8" x14ac:dyDescent="0.2">
      <c r="A7390" s="26">
        <v>45231</v>
      </c>
      <c r="B7390" s="18" t="s">
        <v>47</v>
      </c>
      <c r="C7390" s="18" t="s">
        <v>10</v>
      </c>
      <c r="D7390" s="18" t="s">
        <v>41</v>
      </c>
      <c r="E7390" s="18">
        <v>44.640429640000001</v>
      </c>
      <c r="F7390" s="18">
        <v>41.417994380000003</v>
      </c>
      <c r="G7390" s="18">
        <v>1.9014223100000001</v>
      </c>
      <c r="H7390" s="18">
        <v>22.53281191</v>
      </c>
    </row>
    <row r="7391" spans="1:8" x14ac:dyDescent="0.2">
      <c r="A7391" s="26">
        <v>45231</v>
      </c>
      <c r="B7391" s="18" t="s">
        <v>47</v>
      </c>
      <c r="C7391" s="18" t="s">
        <v>10</v>
      </c>
      <c r="D7391" s="18" t="s">
        <v>42</v>
      </c>
      <c r="E7391" s="18">
        <v>69.695737059999999</v>
      </c>
      <c r="F7391" s="18">
        <v>37.174158550000001</v>
      </c>
      <c r="G7391" s="18">
        <v>2.12872773</v>
      </c>
      <c r="H7391" s="18">
        <v>40.07507047</v>
      </c>
    </row>
    <row r="7392" spans="1:8" x14ac:dyDescent="0.2">
      <c r="A7392" s="26">
        <v>45231</v>
      </c>
      <c r="B7392" s="18" t="s">
        <v>47</v>
      </c>
      <c r="C7392" s="18" t="s">
        <v>10</v>
      </c>
      <c r="D7392" s="18" t="s">
        <v>43</v>
      </c>
      <c r="E7392" s="18">
        <v>4.76400384</v>
      </c>
      <c r="F7392" s="18">
        <v>2.1596279799999998</v>
      </c>
      <c r="G7392" s="18">
        <v>9.1499230000000001E-2</v>
      </c>
      <c r="H7392" s="18">
        <v>6.8666746700000001</v>
      </c>
    </row>
    <row r="7393" spans="1:8" x14ac:dyDescent="0.2">
      <c r="A7393" s="26">
        <v>45231</v>
      </c>
      <c r="B7393" s="18" t="s">
        <v>47</v>
      </c>
      <c r="C7393" s="18" t="s">
        <v>10</v>
      </c>
      <c r="D7393" s="18" t="s">
        <v>44</v>
      </c>
      <c r="E7393" s="18">
        <v>11.421509049999999</v>
      </c>
      <c r="F7393" s="18">
        <v>6.0906800600000004</v>
      </c>
      <c r="G7393" s="18">
        <v>0.55685092999999997</v>
      </c>
      <c r="H7393" s="18">
        <v>12.585101910000001</v>
      </c>
    </row>
    <row r="7394" spans="1:8" x14ac:dyDescent="0.2">
      <c r="A7394" s="26">
        <v>45231</v>
      </c>
      <c r="B7394" s="18" t="s">
        <v>47</v>
      </c>
      <c r="C7394" s="18" t="s">
        <v>10</v>
      </c>
      <c r="D7394" s="18" t="s">
        <v>45</v>
      </c>
      <c r="E7394" s="18">
        <v>1.7641837</v>
      </c>
      <c r="F7394" s="18">
        <v>4.5320563099999998</v>
      </c>
      <c r="G7394" s="18">
        <v>0.78554564000000004</v>
      </c>
      <c r="H7394" s="18">
        <v>12.021446340000001</v>
      </c>
    </row>
    <row r="7395" spans="1:8" x14ac:dyDescent="0.2">
      <c r="A7395" s="26">
        <v>45231</v>
      </c>
      <c r="B7395" s="18" t="s">
        <v>47</v>
      </c>
      <c r="C7395" s="18" t="s">
        <v>10</v>
      </c>
      <c r="D7395" s="18" t="s">
        <v>46</v>
      </c>
      <c r="E7395" s="18">
        <v>13.52695956</v>
      </c>
      <c r="F7395" s="18">
        <v>7.2892297199999998</v>
      </c>
      <c r="G7395" s="18">
        <v>2.3541639999999999E-2</v>
      </c>
      <c r="H7395" s="18">
        <v>7.2310338400000003</v>
      </c>
    </row>
    <row r="7396" spans="1:8" x14ac:dyDescent="0.2">
      <c r="A7396" s="26">
        <v>45231</v>
      </c>
      <c r="B7396" s="18" t="s">
        <v>47</v>
      </c>
      <c r="C7396" s="18" t="s">
        <v>11</v>
      </c>
      <c r="D7396" s="18" t="s">
        <v>37</v>
      </c>
      <c r="E7396" s="18">
        <v>88.199056769999999</v>
      </c>
      <c r="F7396" s="18">
        <v>42.281442149999997</v>
      </c>
      <c r="G7396" s="18">
        <v>1.0291704699999999</v>
      </c>
      <c r="H7396" s="18">
        <v>16.01580761</v>
      </c>
    </row>
    <row r="7397" spans="1:8" x14ac:dyDescent="0.2">
      <c r="A7397" s="26">
        <v>45231</v>
      </c>
      <c r="B7397" s="18" t="s">
        <v>47</v>
      </c>
      <c r="C7397" s="18" t="s">
        <v>11</v>
      </c>
      <c r="D7397" s="18" t="s">
        <v>38</v>
      </c>
      <c r="E7397" s="18">
        <v>26.540050749999999</v>
      </c>
      <c r="F7397" s="18">
        <v>17.42305086</v>
      </c>
      <c r="G7397" s="18">
        <v>1.006544E-2</v>
      </c>
      <c r="H7397" s="18">
        <v>4.2786063900000002</v>
      </c>
    </row>
    <row r="7398" spans="1:8" x14ac:dyDescent="0.2">
      <c r="A7398" s="26">
        <v>45231</v>
      </c>
      <c r="B7398" s="18" t="s">
        <v>47</v>
      </c>
      <c r="C7398" s="18" t="s">
        <v>11</v>
      </c>
      <c r="D7398" s="18" t="s">
        <v>39</v>
      </c>
      <c r="E7398" s="18">
        <v>160.37438374999999</v>
      </c>
      <c r="F7398" s="18">
        <v>108.45687553</v>
      </c>
      <c r="G7398" s="18">
        <v>6.3592589899999998</v>
      </c>
      <c r="H7398" s="18">
        <v>34.68114834</v>
      </c>
    </row>
    <row r="7399" spans="1:8" x14ac:dyDescent="0.2">
      <c r="A7399" s="26">
        <v>45231</v>
      </c>
      <c r="B7399" s="18" t="s">
        <v>47</v>
      </c>
      <c r="C7399" s="18" t="s">
        <v>11</v>
      </c>
      <c r="D7399" s="18" t="s">
        <v>40</v>
      </c>
      <c r="E7399" s="18">
        <v>57.156154909999998</v>
      </c>
      <c r="F7399" s="18">
        <v>45.679961630000001</v>
      </c>
      <c r="G7399" s="18">
        <v>1.38891462</v>
      </c>
      <c r="H7399" s="18">
        <v>20.761582780000001</v>
      </c>
    </row>
    <row r="7400" spans="1:8" x14ac:dyDescent="0.2">
      <c r="A7400" s="26">
        <v>45231</v>
      </c>
      <c r="B7400" s="18" t="s">
        <v>47</v>
      </c>
      <c r="C7400" s="18" t="s">
        <v>11</v>
      </c>
      <c r="D7400" s="18" t="s">
        <v>41</v>
      </c>
      <c r="E7400" s="18">
        <v>65.04133478</v>
      </c>
      <c r="F7400" s="18">
        <v>45.046519949999997</v>
      </c>
      <c r="G7400" s="18">
        <v>4.7105258599999997</v>
      </c>
      <c r="H7400" s="18">
        <v>27.250300540000001</v>
      </c>
    </row>
    <row r="7401" spans="1:8" x14ac:dyDescent="0.2">
      <c r="A7401" s="26">
        <v>45231</v>
      </c>
      <c r="B7401" s="18" t="s">
        <v>47</v>
      </c>
      <c r="C7401" s="18" t="s">
        <v>11</v>
      </c>
      <c r="D7401" s="18" t="s">
        <v>42</v>
      </c>
      <c r="E7401" s="18">
        <v>44.006947529999998</v>
      </c>
      <c r="F7401" s="18">
        <v>38.846224630000002</v>
      </c>
      <c r="G7401" s="18">
        <v>3.3365056599999998</v>
      </c>
      <c r="H7401" s="18">
        <v>27.467966539999999</v>
      </c>
    </row>
    <row r="7402" spans="1:8" x14ac:dyDescent="0.2">
      <c r="A7402" s="26">
        <v>45231</v>
      </c>
      <c r="B7402" s="18" t="s">
        <v>47</v>
      </c>
      <c r="C7402" s="18" t="s">
        <v>11</v>
      </c>
      <c r="D7402" s="18" t="s">
        <v>43</v>
      </c>
      <c r="E7402" s="18">
        <v>4.6792847000000002</v>
      </c>
      <c r="F7402" s="18">
        <v>2.1603599999999998</v>
      </c>
      <c r="G7402" s="18">
        <v>0.43586757999999998</v>
      </c>
      <c r="H7402" s="18">
        <v>4.2373697000000003</v>
      </c>
    </row>
    <row r="7403" spans="1:8" x14ac:dyDescent="0.2">
      <c r="A7403" s="26">
        <v>45231</v>
      </c>
      <c r="B7403" s="18" t="s">
        <v>47</v>
      </c>
      <c r="C7403" s="18" t="s">
        <v>11</v>
      </c>
      <c r="D7403" s="18" t="s">
        <v>44</v>
      </c>
      <c r="E7403" s="18">
        <v>14.30584337</v>
      </c>
      <c r="F7403" s="18">
        <v>9.9631467399999991</v>
      </c>
      <c r="G7403" s="18">
        <v>3.4769089900000001</v>
      </c>
      <c r="H7403" s="18">
        <v>13.18671872</v>
      </c>
    </row>
    <row r="7404" spans="1:8" x14ac:dyDescent="0.2">
      <c r="A7404" s="26">
        <v>45231</v>
      </c>
      <c r="B7404" s="18" t="s">
        <v>47</v>
      </c>
      <c r="C7404" s="18" t="s">
        <v>11</v>
      </c>
      <c r="D7404" s="18" t="s">
        <v>45</v>
      </c>
      <c r="E7404" s="18">
        <v>5.9740682999999999</v>
      </c>
      <c r="F7404" s="18">
        <v>4.9517286800000004</v>
      </c>
      <c r="G7404" s="18">
        <v>1.5635767599999999</v>
      </c>
      <c r="H7404" s="18">
        <v>13.085006849999999</v>
      </c>
    </row>
    <row r="7405" spans="1:8" x14ac:dyDescent="0.2">
      <c r="A7405" s="26">
        <v>45231</v>
      </c>
      <c r="B7405" s="18" t="s">
        <v>47</v>
      </c>
      <c r="C7405" s="18" t="s">
        <v>11</v>
      </c>
      <c r="D7405" s="18" t="s">
        <v>46</v>
      </c>
      <c r="E7405" s="18">
        <v>7.06536293</v>
      </c>
      <c r="F7405" s="18">
        <v>9.2661704599999997</v>
      </c>
      <c r="G7405" s="18">
        <v>0.61713419999999997</v>
      </c>
      <c r="H7405" s="18">
        <v>4.1475956700000003</v>
      </c>
    </row>
    <row r="7406" spans="1:8" x14ac:dyDescent="0.2">
      <c r="A7406" s="26">
        <v>45231</v>
      </c>
      <c r="B7406" s="18" t="s">
        <v>47</v>
      </c>
      <c r="C7406" s="18" t="s">
        <v>12</v>
      </c>
      <c r="D7406" s="18" t="s">
        <v>37</v>
      </c>
      <c r="E7406" s="18">
        <v>78.088926639999997</v>
      </c>
      <c r="F7406" s="18">
        <v>34.288052090000001</v>
      </c>
      <c r="G7406" s="18">
        <v>1.7811481600000001</v>
      </c>
      <c r="H7406" s="18">
        <v>14.344560359999999</v>
      </c>
    </row>
    <row r="7407" spans="1:8" x14ac:dyDescent="0.2">
      <c r="A7407" s="26">
        <v>45231</v>
      </c>
      <c r="B7407" s="18" t="s">
        <v>47</v>
      </c>
      <c r="C7407" s="18" t="s">
        <v>12</v>
      </c>
      <c r="D7407" s="18" t="s">
        <v>38</v>
      </c>
      <c r="E7407" s="18">
        <v>29.571683759999999</v>
      </c>
      <c r="F7407" s="18">
        <v>22.763879809999999</v>
      </c>
      <c r="G7407" s="18">
        <v>5.1958000000000004E-3</v>
      </c>
      <c r="H7407" s="18">
        <v>7.1105468900000002</v>
      </c>
    </row>
    <row r="7408" spans="1:8" x14ac:dyDescent="0.2">
      <c r="A7408" s="26">
        <v>45231</v>
      </c>
      <c r="B7408" s="18" t="s">
        <v>47</v>
      </c>
      <c r="C7408" s="18" t="s">
        <v>12</v>
      </c>
      <c r="D7408" s="18" t="s">
        <v>39</v>
      </c>
      <c r="E7408" s="18">
        <v>149.82354004999999</v>
      </c>
      <c r="F7408" s="18">
        <v>85.046777329999998</v>
      </c>
      <c r="G7408" s="18">
        <v>4.2866795499999997</v>
      </c>
      <c r="H7408" s="18">
        <v>25.95966366</v>
      </c>
    </row>
    <row r="7409" spans="1:8" x14ac:dyDescent="0.2">
      <c r="A7409" s="26">
        <v>45231</v>
      </c>
      <c r="B7409" s="18" t="s">
        <v>47</v>
      </c>
      <c r="C7409" s="18" t="s">
        <v>12</v>
      </c>
      <c r="D7409" s="18" t="s">
        <v>40</v>
      </c>
      <c r="E7409" s="18">
        <v>47.844837069999997</v>
      </c>
      <c r="F7409" s="18">
        <v>35.98067743</v>
      </c>
      <c r="G7409" s="18">
        <v>2.5151587000000002</v>
      </c>
      <c r="H7409" s="18">
        <v>15.527237619999999</v>
      </c>
    </row>
    <row r="7410" spans="1:8" x14ac:dyDescent="0.2">
      <c r="A7410" s="26">
        <v>45231</v>
      </c>
      <c r="B7410" s="18" t="s">
        <v>47</v>
      </c>
      <c r="C7410" s="18" t="s">
        <v>12</v>
      </c>
      <c r="D7410" s="18" t="s">
        <v>41</v>
      </c>
      <c r="E7410" s="18">
        <v>52.259829580000002</v>
      </c>
      <c r="F7410" s="18">
        <v>53.567849289999998</v>
      </c>
      <c r="G7410" s="18">
        <v>1.71105956</v>
      </c>
      <c r="H7410" s="18">
        <v>27.463417880000002</v>
      </c>
    </row>
    <row r="7411" spans="1:8" x14ac:dyDescent="0.2">
      <c r="A7411" s="26">
        <v>45231</v>
      </c>
      <c r="B7411" s="18" t="s">
        <v>47</v>
      </c>
      <c r="C7411" s="18" t="s">
        <v>12</v>
      </c>
      <c r="D7411" s="18" t="s">
        <v>42</v>
      </c>
      <c r="E7411" s="18">
        <v>56.422209819999999</v>
      </c>
      <c r="F7411" s="18">
        <v>36.97898052</v>
      </c>
      <c r="G7411" s="18">
        <v>3.5341983199999998</v>
      </c>
      <c r="H7411" s="18">
        <v>26.149077340000002</v>
      </c>
    </row>
    <row r="7412" spans="1:8" x14ac:dyDescent="0.2">
      <c r="A7412" s="26">
        <v>45231</v>
      </c>
      <c r="B7412" s="18" t="s">
        <v>47</v>
      </c>
      <c r="C7412" s="18" t="s">
        <v>12</v>
      </c>
      <c r="D7412" s="18" t="s">
        <v>43</v>
      </c>
      <c r="E7412" s="18">
        <v>7.1310619099999997</v>
      </c>
      <c r="F7412" s="18">
        <v>2.9648754400000001</v>
      </c>
      <c r="G7412" s="18">
        <v>0.41040949999999998</v>
      </c>
      <c r="H7412" s="18">
        <v>5.357494</v>
      </c>
    </row>
    <row r="7413" spans="1:8" x14ac:dyDescent="0.2">
      <c r="A7413" s="26">
        <v>45231</v>
      </c>
      <c r="B7413" s="18" t="s">
        <v>47</v>
      </c>
      <c r="C7413" s="18" t="s">
        <v>12</v>
      </c>
      <c r="D7413" s="18" t="s">
        <v>44</v>
      </c>
      <c r="E7413" s="18">
        <v>15.80184448</v>
      </c>
      <c r="F7413" s="18">
        <v>8.4994036800000003</v>
      </c>
      <c r="G7413" s="18">
        <v>0.47541686999999999</v>
      </c>
      <c r="H7413" s="18">
        <v>12.016787109999999</v>
      </c>
    </row>
    <row r="7414" spans="1:8" x14ac:dyDescent="0.2">
      <c r="A7414" s="26">
        <v>45231</v>
      </c>
      <c r="B7414" s="18" t="s">
        <v>47</v>
      </c>
      <c r="C7414" s="18" t="s">
        <v>12</v>
      </c>
      <c r="D7414" s="18" t="s">
        <v>45</v>
      </c>
      <c r="E7414" s="18">
        <v>4.8325081900000004</v>
      </c>
      <c r="F7414" s="18">
        <v>2.7617925099999998</v>
      </c>
      <c r="G7414" s="18">
        <v>0.84016051999999997</v>
      </c>
      <c r="H7414" s="18">
        <v>17.126803819999999</v>
      </c>
    </row>
    <row r="7415" spans="1:8" x14ac:dyDescent="0.2">
      <c r="A7415" s="26">
        <v>45231</v>
      </c>
      <c r="B7415" s="18" t="s">
        <v>47</v>
      </c>
      <c r="C7415" s="18" t="s">
        <v>12</v>
      </c>
      <c r="D7415" s="18" t="s">
        <v>46</v>
      </c>
      <c r="E7415" s="18">
        <v>10.47739473</v>
      </c>
      <c r="F7415" s="18">
        <v>7.3673380699999997</v>
      </c>
      <c r="G7415" s="18">
        <v>1.826558E-2</v>
      </c>
      <c r="H7415" s="18">
        <v>2.3342564399999999</v>
      </c>
    </row>
    <row r="7416" spans="1:8" x14ac:dyDescent="0.2">
      <c r="A7416" s="26">
        <v>45231</v>
      </c>
      <c r="B7416" s="18" t="s">
        <v>47</v>
      </c>
      <c r="C7416" s="18" t="s">
        <v>13</v>
      </c>
      <c r="D7416" s="18" t="s">
        <v>37</v>
      </c>
      <c r="E7416" s="18">
        <v>65.495586549999999</v>
      </c>
      <c r="F7416" s="18">
        <v>15.68851611</v>
      </c>
      <c r="G7416" s="18">
        <v>1.15094691</v>
      </c>
      <c r="H7416" s="18">
        <v>5.9224916199999997</v>
      </c>
    </row>
    <row r="7417" spans="1:8" x14ac:dyDescent="0.2">
      <c r="A7417" s="26">
        <v>45231</v>
      </c>
      <c r="B7417" s="18" t="s">
        <v>47</v>
      </c>
      <c r="C7417" s="18" t="s">
        <v>13</v>
      </c>
      <c r="D7417" s="18" t="s">
        <v>38</v>
      </c>
      <c r="E7417" s="18">
        <v>33.048983720000003</v>
      </c>
      <c r="F7417" s="18">
        <v>13.54055376</v>
      </c>
      <c r="G7417" s="18">
        <v>0.56052449000000004</v>
      </c>
      <c r="H7417" s="18">
        <v>3.5097297799999998</v>
      </c>
    </row>
    <row r="7418" spans="1:8" x14ac:dyDescent="0.2">
      <c r="A7418" s="26">
        <v>45231</v>
      </c>
      <c r="B7418" s="18" t="s">
        <v>47</v>
      </c>
      <c r="C7418" s="18" t="s">
        <v>13</v>
      </c>
      <c r="D7418" s="18" t="s">
        <v>39</v>
      </c>
      <c r="E7418" s="18">
        <v>132.09587216</v>
      </c>
      <c r="F7418" s="18">
        <v>65.709336410000006</v>
      </c>
      <c r="G7418" s="18">
        <v>4.48298022</v>
      </c>
      <c r="H7418" s="18">
        <v>27.489632910000001</v>
      </c>
    </row>
    <row r="7419" spans="1:8" x14ac:dyDescent="0.2">
      <c r="A7419" s="26">
        <v>45231</v>
      </c>
      <c r="B7419" s="18" t="s">
        <v>47</v>
      </c>
      <c r="C7419" s="18" t="s">
        <v>13</v>
      </c>
      <c r="D7419" s="18" t="s">
        <v>40</v>
      </c>
      <c r="E7419" s="18">
        <v>51.578834520000001</v>
      </c>
      <c r="F7419" s="18">
        <v>33.470825410000003</v>
      </c>
      <c r="G7419" s="18">
        <v>2.1293619100000001</v>
      </c>
      <c r="H7419" s="18">
        <v>12.803808829999999</v>
      </c>
    </row>
    <row r="7420" spans="1:8" x14ac:dyDescent="0.2">
      <c r="A7420" s="26">
        <v>45231</v>
      </c>
      <c r="B7420" s="18" t="s">
        <v>47</v>
      </c>
      <c r="C7420" s="18" t="s">
        <v>13</v>
      </c>
      <c r="D7420" s="18" t="s">
        <v>41</v>
      </c>
      <c r="E7420" s="18">
        <v>55.312906730000002</v>
      </c>
      <c r="F7420" s="18">
        <v>38.508767740000003</v>
      </c>
      <c r="G7420" s="18">
        <v>3.6960326499999998</v>
      </c>
      <c r="H7420" s="18">
        <v>15.61406876</v>
      </c>
    </row>
    <row r="7421" spans="1:8" x14ac:dyDescent="0.2">
      <c r="A7421" s="26">
        <v>45231</v>
      </c>
      <c r="B7421" s="18" t="s">
        <v>47</v>
      </c>
      <c r="C7421" s="18" t="s">
        <v>13</v>
      </c>
      <c r="D7421" s="18" t="s">
        <v>42</v>
      </c>
      <c r="E7421" s="18">
        <v>61.966530820000003</v>
      </c>
      <c r="F7421" s="18">
        <v>30.319912030000001</v>
      </c>
      <c r="G7421" s="18">
        <v>4.4977569300000004</v>
      </c>
      <c r="H7421" s="18">
        <v>25.626645270000001</v>
      </c>
    </row>
    <row r="7422" spans="1:8" x14ac:dyDescent="0.2">
      <c r="A7422" s="26">
        <v>45231</v>
      </c>
      <c r="B7422" s="18" t="s">
        <v>47</v>
      </c>
      <c r="C7422" s="18" t="s">
        <v>13</v>
      </c>
      <c r="D7422" s="18" t="s">
        <v>43</v>
      </c>
      <c r="E7422" s="18">
        <v>8.8095643500000005</v>
      </c>
      <c r="F7422" s="18">
        <v>9.1028692499999995</v>
      </c>
      <c r="G7422" s="18">
        <v>0.83308335</v>
      </c>
      <c r="H7422" s="18">
        <v>8.1600613600000003</v>
      </c>
    </row>
    <row r="7423" spans="1:8" x14ac:dyDescent="0.2">
      <c r="A7423" s="26">
        <v>45231</v>
      </c>
      <c r="B7423" s="18" t="s">
        <v>47</v>
      </c>
      <c r="C7423" s="18" t="s">
        <v>13</v>
      </c>
      <c r="D7423" s="18" t="s">
        <v>44</v>
      </c>
      <c r="E7423" s="18">
        <v>16.697280710000001</v>
      </c>
      <c r="F7423" s="18">
        <v>9.0151982900000007</v>
      </c>
      <c r="G7423" s="18">
        <v>1.66115261</v>
      </c>
      <c r="H7423" s="18">
        <v>14.16363576</v>
      </c>
    </row>
    <row r="7424" spans="1:8" x14ac:dyDescent="0.2">
      <c r="A7424" s="26">
        <v>45231</v>
      </c>
      <c r="B7424" s="18" t="s">
        <v>47</v>
      </c>
      <c r="C7424" s="18" t="s">
        <v>13</v>
      </c>
      <c r="D7424" s="18" t="s">
        <v>45</v>
      </c>
      <c r="E7424" s="18">
        <v>3.1997215699999999</v>
      </c>
      <c r="F7424" s="18">
        <v>3.1949914800000001</v>
      </c>
      <c r="G7424" s="18">
        <v>5.5841389999999998E-2</v>
      </c>
      <c r="H7424" s="18">
        <v>15.92515863</v>
      </c>
    </row>
    <row r="7425" spans="1:8" x14ac:dyDescent="0.2">
      <c r="A7425" s="26">
        <v>45231</v>
      </c>
      <c r="B7425" s="18" t="s">
        <v>47</v>
      </c>
      <c r="C7425" s="18" t="s">
        <v>13</v>
      </c>
      <c r="D7425" s="18" t="s">
        <v>46</v>
      </c>
      <c r="E7425" s="18">
        <v>12.54234907</v>
      </c>
      <c r="F7425" s="18">
        <v>7.2086028200000003</v>
      </c>
      <c r="G7425" s="18">
        <v>0.55408257000000005</v>
      </c>
      <c r="H7425" s="18">
        <v>3.6838007400000001</v>
      </c>
    </row>
    <row r="7426" spans="1:8" x14ac:dyDescent="0.2">
      <c r="A7426" s="26">
        <v>45231</v>
      </c>
      <c r="B7426" s="18" t="s">
        <v>47</v>
      </c>
      <c r="C7426" s="18" t="s">
        <v>14</v>
      </c>
      <c r="D7426" s="18" t="s">
        <v>37</v>
      </c>
      <c r="E7426" s="18">
        <v>44.832234440000001</v>
      </c>
      <c r="F7426" s="18">
        <v>17.99340961</v>
      </c>
      <c r="G7426" s="18">
        <v>1.53340414</v>
      </c>
      <c r="H7426" s="18">
        <v>6.8062043799999996</v>
      </c>
    </row>
    <row r="7427" spans="1:8" x14ac:dyDescent="0.2">
      <c r="A7427" s="26">
        <v>45231</v>
      </c>
      <c r="B7427" s="18" t="s">
        <v>47</v>
      </c>
      <c r="C7427" s="18" t="s">
        <v>14</v>
      </c>
      <c r="D7427" s="18" t="s">
        <v>38</v>
      </c>
      <c r="E7427" s="18">
        <v>34.422995499999999</v>
      </c>
      <c r="F7427" s="18">
        <v>13.006554169999999</v>
      </c>
      <c r="G7427" s="18">
        <v>0.56769619000000004</v>
      </c>
      <c r="H7427" s="18">
        <v>5.3521312300000004</v>
      </c>
    </row>
    <row r="7428" spans="1:8" x14ac:dyDescent="0.2">
      <c r="A7428" s="26">
        <v>45231</v>
      </c>
      <c r="B7428" s="18" t="s">
        <v>47</v>
      </c>
      <c r="C7428" s="18" t="s">
        <v>14</v>
      </c>
      <c r="D7428" s="18" t="s">
        <v>39</v>
      </c>
      <c r="E7428" s="18">
        <v>100.2541298</v>
      </c>
      <c r="F7428" s="18">
        <v>56.224348970000001</v>
      </c>
      <c r="G7428" s="18">
        <v>2.61372333</v>
      </c>
      <c r="H7428" s="18">
        <v>25.70346146</v>
      </c>
    </row>
    <row r="7429" spans="1:8" x14ac:dyDescent="0.2">
      <c r="A7429" s="26">
        <v>45231</v>
      </c>
      <c r="B7429" s="18" t="s">
        <v>47</v>
      </c>
      <c r="C7429" s="18" t="s">
        <v>14</v>
      </c>
      <c r="D7429" s="18" t="s">
        <v>40</v>
      </c>
      <c r="E7429" s="18">
        <v>55.411104389999998</v>
      </c>
      <c r="F7429" s="18">
        <v>36.806817819999999</v>
      </c>
      <c r="G7429" s="18">
        <v>1.1753740800000001</v>
      </c>
      <c r="H7429" s="18">
        <v>16.83315992</v>
      </c>
    </row>
    <row r="7430" spans="1:8" x14ac:dyDescent="0.2">
      <c r="A7430" s="26">
        <v>45231</v>
      </c>
      <c r="B7430" s="18" t="s">
        <v>47</v>
      </c>
      <c r="C7430" s="18" t="s">
        <v>14</v>
      </c>
      <c r="D7430" s="18" t="s">
        <v>41</v>
      </c>
      <c r="E7430" s="18">
        <v>56.055653659999997</v>
      </c>
      <c r="F7430" s="18">
        <v>45.475651749999997</v>
      </c>
      <c r="G7430" s="18">
        <v>2.63439377</v>
      </c>
      <c r="H7430" s="18">
        <v>17.654254989999998</v>
      </c>
    </row>
    <row r="7431" spans="1:8" x14ac:dyDescent="0.2">
      <c r="A7431" s="26">
        <v>45231</v>
      </c>
      <c r="B7431" s="18" t="s">
        <v>47</v>
      </c>
      <c r="C7431" s="18" t="s">
        <v>14</v>
      </c>
      <c r="D7431" s="18" t="s">
        <v>42</v>
      </c>
      <c r="E7431" s="18">
        <v>64.678026340000002</v>
      </c>
      <c r="F7431" s="18">
        <v>42.315883829999997</v>
      </c>
      <c r="G7431" s="18">
        <v>2.05155332</v>
      </c>
      <c r="H7431" s="18">
        <v>36.673326439999997</v>
      </c>
    </row>
    <row r="7432" spans="1:8" x14ac:dyDescent="0.2">
      <c r="A7432" s="26">
        <v>45231</v>
      </c>
      <c r="B7432" s="18" t="s">
        <v>47</v>
      </c>
      <c r="C7432" s="18" t="s">
        <v>14</v>
      </c>
      <c r="D7432" s="18" t="s">
        <v>43</v>
      </c>
      <c r="E7432" s="18">
        <v>15.064784879999999</v>
      </c>
      <c r="F7432" s="18">
        <v>12.231144840000001</v>
      </c>
      <c r="G7432" s="18">
        <v>1.4464134399999999</v>
      </c>
      <c r="H7432" s="18">
        <v>7.1613906700000003</v>
      </c>
    </row>
    <row r="7433" spans="1:8" x14ac:dyDescent="0.2">
      <c r="A7433" s="26">
        <v>45231</v>
      </c>
      <c r="B7433" s="18" t="s">
        <v>47</v>
      </c>
      <c r="C7433" s="18" t="s">
        <v>14</v>
      </c>
      <c r="D7433" s="18" t="s">
        <v>44</v>
      </c>
      <c r="E7433" s="18">
        <v>33.097149549999997</v>
      </c>
      <c r="F7433" s="18">
        <v>21.326394180000001</v>
      </c>
      <c r="G7433" s="18">
        <v>2.9061816</v>
      </c>
      <c r="H7433" s="18">
        <v>26.638050079999999</v>
      </c>
    </row>
    <row r="7434" spans="1:8" x14ac:dyDescent="0.2">
      <c r="A7434" s="26">
        <v>45231</v>
      </c>
      <c r="B7434" s="18" t="s">
        <v>47</v>
      </c>
      <c r="C7434" s="18" t="s">
        <v>14</v>
      </c>
      <c r="D7434" s="18" t="s">
        <v>45</v>
      </c>
      <c r="E7434" s="18">
        <v>9.1143416399999992</v>
      </c>
      <c r="F7434" s="18">
        <v>4.3011590000000002</v>
      </c>
      <c r="G7434" s="18">
        <v>1.87560756</v>
      </c>
      <c r="H7434" s="18">
        <v>15.786623710000001</v>
      </c>
    </row>
    <row r="7435" spans="1:8" x14ac:dyDescent="0.2">
      <c r="A7435" s="26">
        <v>45231</v>
      </c>
      <c r="B7435" s="18" t="s">
        <v>47</v>
      </c>
      <c r="C7435" s="18" t="s">
        <v>14</v>
      </c>
      <c r="D7435" s="18" t="s">
        <v>46</v>
      </c>
      <c r="E7435" s="18">
        <v>7.2164089799999998</v>
      </c>
      <c r="F7435" s="18">
        <v>6.4241034700000004</v>
      </c>
      <c r="G7435" s="18">
        <v>1.41918002</v>
      </c>
      <c r="H7435" s="18">
        <v>1.6555729400000001</v>
      </c>
    </row>
    <row r="7436" spans="1:8" x14ac:dyDescent="0.2">
      <c r="A7436" s="26">
        <v>45231</v>
      </c>
      <c r="B7436" s="18" t="s">
        <v>47</v>
      </c>
      <c r="C7436" s="18" t="s">
        <v>15</v>
      </c>
      <c r="D7436" s="18" t="s">
        <v>37</v>
      </c>
      <c r="E7436" s="18">
        <v>31.931128090000001</v>
      </c>
      <c r="F7436" s="18">
        <v>17.324664729999999</v>
      </c>
      <c r="G7436" s="18">
        <v>1.75243671</v>
      </c>
      <c r="H7436" s="18">
        <v>6.7477611499999997</v>
      </c>
    </row>
    <row r="7437" spans="1:8" x14ac:dyDescent="0.2">
      <c r="A7437" s="26">
        <v>45231</v>
      </c>
      <c r="B7437" s="18" t="s">
        <v>47</v>
      </c>
      <c r="C7437" s="18" t="s">
        <v>15</v>
      </c>
      <c r="D7437" s="18" t="s">
        <v>38</v>
      </c>
      <c r="E7437" s="18">
        <v>26.175333080000001</v>
      </c>
      <c r="F7437" s="18">
        <v>12.09126367</v>
      </c>
      <c r="G7437" s="18">
        <v>0.41743227999999999</v>
      </c>
      <c r="H7437" s="18">
        <v>9.5151682799999993</v>
      </c>
    </row>
    <row r="7438" spans="1:8" x14ac:dyDescent="0.2">
      <c r="A7438" s="26">
        <v>45231</v>
      </c>
      <c r="B7438" s="18" t="s">
        <v>47</v>
      </c>
      <c r="C7438" s="18" t="s">
        <v>15</v>
      </c>
      <c r="D7438" s="18" t="s">
        <v>39</v>
      </c>
      <c r="E7438" s="18">
        <v>75.145724290000004</v>
      </c>
      <c r="F7438" s="18">
        <v>38.030727579999997</v>
      </c>
      <c r="G7438" s="18">
        <v>1.4440045699999999</v>
      </c>
      <c r="H7438" s="18">
        <v>21.957050259999999</v>
      </c>
    </row>
    <row r="7439" spans="1:8" x14ac:dyDescent="0.2">
      <c r="A7439" s="26">
        <v>45231</v>
      </c>
      <c r="B7439" s="18" t="s">
        <v>47</v>
      </c>
      <c r="C7439" s="18" t="s">
        <v>15</v>
      </c>
      <c r="D7439" s="18" t="s">
        <v>40</v>
      </c>
      <c r="E7439" s="18">
        <v>45.065237889999999</v>
      </c>
      <c r="F7439" s="18">
        <v>28.621147619999999</v>
      </c>
      <c r="G7439" s="18">
        <v>1.7635878899999999</v>
      </c>
      <c r="H7439" s="18">
        <v>20.89125417</v>
      </c>
    </row>
    <row r="7440" spans="1:8" x14ac:dyDescent="0.2">
      <c r="A7440" s="26">
        <v>45231</v>
      </c>
      <c r="B7440" s="18" t="s">
        <v>47</v>
      </c>
      <c r="C7440" s="18" t="s">
        <v>15</v>
      </c>
      <c r="D7440" s="18" t="s">
        <v>41</v>
      </c>
      <c r="E7440" s="18">
        <v>43.407333190000003</v>
      </c>
      <c r="F7440" s="18">
        <v>47.44685501</v>
      </c>
      <c r="G7440" s="18">
        <v>2.0634605800000001</v>
      </c>
      <c r="H7440" s="18">
        <v>25.92330157</v>
      </c>
    </row>
    <row r="7441" spans="1:8" x14ac:dyDescent="0.2">
      <c r="A7441" s="26">
        <v>45231</v>
      </c>
      <c r="B7441" s="18" t="s">
        <v>47</v>
      </c>
      <c r="C7441" s="18" t="s">
        <v>15</v>
      </c>
      <c r="D7441" s="18" t="s">
        <v>42</v>
      </c>
      <c r="E7441" s="18">
        <v>48.007873250000003</v>
      </c>
      <c r="F7441" s="18">
        <v>27.980382070000001</v>
      </c>
      <c r="G7441" s="18">
        <v>0.34088890999999999</v>
      </c>
      <c r="H7441" s="18">
        <v>31.43117771</v>
      </c>
    </row>
    <row r="7442" spans="1:8" x14ac:dyDescent="0.2">
      <c r="A7442" s="26">
        <v>45231</v>
      </c>
      <c r="B7442" s="18" t="s">
        <v>47</v>
      </c>
      <c r="C7442" s="18" t="s">
        <v>15</v>
      </c>
      <c r="D7442" s="18" t="s">
        <v>43</v>
      </c>
      <c r="E7442" s="18">
        <v>14.378996989999999</v>
      </c>
      <c r="F7442" s="18">
        <v>17.090977630000001</v>
      </c>
      <c r="G7442" s="18">
        <v>0.44858176999999999</v>
      </c>
      <c r="H7442" s="18">
        <v>12.27437424</v>
      </c>
    </row>
    <row r="7443" spans="1:8" x14ac:dyDescent="0.2">
      <c r="A7443" s="26">
        <v>45231</v>
      </c>
      <c r="B7443" s="18" t="s">
        <v>47</v>
      </c>
      <c r="C7443" s="18" t="s">
        <v>15</v>
      </c>
      <c r="D7443" s="18" t="s">
        <v>44</v>
      </c>
      <c r="E7443" s="18">
        <v>27.79498272</v>
      </c>
      <c r="F7443" s="18">
        <v>26.963436810000001</v>
      </c>
      <c r="G7443" s="18">
        <v>1.31239788</v>
      </c>
      <c r="H7443" s="18">
        <v>39.986571939999997</v>
      </c>
    </row>
    <row r="7444" spans="1:8" x14ac:dyDescent="0.2">
      <c r="A7444" s="26">
        <v>45231</v>
      </c>
      <c r="B7444" s="18" t="s">
        <v>47</v>
      </c>
      <c r="C7444" s="18" t="s">
        <v>15</v>
      </c>
      <c r="D7444" s="18" t="s">
        <v>45</v>
      </c>
      <c r="E7444" s="18">
        <v>10.21903655</v>
      </c>
      <c r="F7444" s="18">
        <v>10.04113802</v>
      </c>
      <c r="G7444" s="18">
        <v>1.38251295</v>
      </c>
      <c r="H7444" s="18">
        <v>27.610398679999999</v>
      </c>
    </row>
    <row r="7445" spans="1:8" x14ac:dyDescent="0.2">
      <c r="A7445" s="26">
        <v>45231</v>
      </c>
      <c r="B7445" s="18" t="s">
        <v>47</v>
      </c>
      <c r="C7445" s="18" t="s">
        <v>15</v>
      </c>
      <c r="D7445" s="18" t="s">
        <v>46</v>
      </c>
      <c r="E7445" s="18">
        <v>7.48279242</v>
      </c>
      <c r="F7445" s="18">
        <v>8.7864765800000004</v>
      </c>
      <c r="G7445" s="18">
        <v>0.48666696999999998</v>
      </c>
      <c r="H7445" s="18">
        <v>5.25846342</v>
      </c>
    </row>
    <row r="7446" spans="1:8" x14ac:dyDescent="0.2">
      <c r="A7446" s="26">
        <v>45231</v>
      </c>
      <c r="B7446" s="18" t="s">
        <v>47</v>
      </c>
      <c r="C7446" s="18" t="s">
        <v>16</v>
      </c>
      <c r="D7446" s="18" t="s">
        <v>37</v>
      </c>
      <c r="E7446" s="18">
        <v>24.400328859999998</v>
      </c>
      <c r="F7446" s="18">
        <v>12.339499979999999</v>
      </c>
      <c r="G7446" s="18">
        <v>7.5491240000000001E-2</v>
      </c>
      <c r="H7446" s="18">
        <v>15.441905269999999</v>
      </c>
    </row>
    <row r="7447" spans="1:8" x14ac:dyDescent="0.2">
      <c r="A7447" s="26">
        <v>45231</v>
      </c>
      <c r="B7447" s="18" t="s">
        <v>47</v>
      </c>
      <c r="C7447" s="18" t="s">
        <v>16</v>
      </c>
      <c r="D7447" s="18" t="s">
        <v>38</v>
      </c>
      <c r="E7447" s="18">
        <v>11.13021314</v>
      </c>
      <c r="F7447" s="18">
        <v>16.71047166</v>
      </c>
      <c r="G7447" s="18">
        <v>1.06794346</v>
      </c>
      <c r="H7447" s="18">
        <v>18.938835520000001</v>
      </c>
    </row>
    <row r="7448" spans="1:8" x14ac:dyDescent="0.2">
      <c r="A7448" s="26">
        <v>45231</v>
      </c>
      <c r="B7448" s="18" t="s">
        <v>47</v>
      </c>
      <c r="C7448" s="18" t="s">
        <v>16</v>
      </c>
      <c r="D7448" s="18" t="s">
        <v>39</v>
      </c>
      <c r="E7448" s="18">
        <v>26.542048139999999</v>
      </c>
      <c r="F7448" s="18">
        <v>31.080948580000001</v>
      </c>
      <c r="G7448" s="18">
        <v>3.1949872500000001</v>
      </c>
      <c r="H7448" s="18">
        <v>42.899770850000003</v>
      </c>
    </row>
    <row r="7449" spans="1:8" x14ac:dyDescent="0.2">
      <c r="A7449" s="26">
        <v>45231</v>
      </c>
      <c r="B7449" s="18" t="s">
        <v>47</v>
      </c>
      <c r="C7449" s="18" t="s">
        <v>16</v>
      </c>
      <c r="D7449" s="18" t="s">
        <v>40</v>
      </c>
      <c r="E7449" s="18">
        <v>22.500456759999999</v>
      </c>
      <c r="F7449" s="18">
        <v>26.767111369999999</v>
      </c>
      <c r="G7449" s="18">
        <v>3.4384617500000001</v>
      </c>
      <c r="H7449" s="18">
        <v>36.54700871</v>
      </c>
    </row>
    <row r="7450" spans="1:8" x14ac:dyDescent="0.2">
      <c r="A7450" s="26">
        <v>45231</v>
      </c>
      <c r="B7450" s="18" t="s">
        <v>47</v>
      </c>
      <c r="C7450" s="18" t="s">
        <v>16</v>
      </c>
      <c r="D7450" s="18" t="s">
        <v>41</v>
      </c>
      <c r="E7450" s="18">
        <v>27.436874599999999</v>
      </c>
      <c r="F7450" s="18">
        <v>37.557833129999999</v>
      </c>
      <c r="G7450" s="18">
        <v>1.30669927</v>
      </c>
      <c r="H7450" s="18">
        <v>41.793724679999997</v>
      </c>
    </row>
    <row r="7451" spans="1:8" x14ac:dyDescent="0.2">
      <c r="A7451" s="26">
        <v>45231</v>
      </c>
      <c r="B7451" s="18" t="s">
        <v>47</v>
      </c>
      <c r="C7451" s="18" t="s">
        <v>16</v>
      </c>
      <c r="D7451" s="18" t="s">
        <v>42</v>
      </c>
      <c r="E7451" s="18">
        <v>30.687186090000001</v>
      </c>
      <c r="F7451" s="18">
        <v>23.063574030000002</v>
      </c>
      <c r="G7451" s="18">
        <v>0.55932773999999996</v>
      </c>
      <c r="H7451" s="18">
        <v>57.127050969999999</v>
      </c>
    </row>
    <row r="7452" spans="1:8" x14ac:dyDescent="0.2">
      <c r="A7452" s="26">
        <v>45231</v>
      </c>
      <c r="B7452" s="18" t="s">
        <v>47</v>
      </c>
      <c r="C7452" s="18" t="s">
        <v>16</v>
      </c>
      <c r="D7452" s="18" t="s">
        <v>43</v>
      </c>
      <c r="E7452" s="18">
        <v>12.97622003</v>
      </c>
      <c r="F7452" s="18">
        <v>20.055550239999999</v>
      </c>
      <c r="G7452" s="18">
        <v>1.2737525000000001</v>
      </c>
      <c r="H7452" s="18">
        <v>21.197754549999999</v>
      </c>
    </row>
    <row r="7453" spans="1:8" x14ac:dyDescent="0.2">
      <c r="A7453" s="26">
        <v>45231</v>
      </c>
      <c r="B7453" s="18" t="s">
        <v>47</v>
      </c>
      <c r="C7453" s="18" t="s">
        <v>16</v>
      </c>
      <c r="D7453" s="18" t="s">
        <v>44</v>
      </c>
      <c r="E7453" s="18">
        <v>23.137817479999999</v>
      </c>
      <c r="F7453" s="18">
        <v>36.496080310000004</v>
      </c>
      <c r="G7453" s="18">
        <v>1.1343662299999999</v>
      </c>
      <c r="H7453" s="18">
        <v>66.955762210000003</v>
      </c>
    </row>
    <row r="7454" spans="1:8" x14ac:dyDescent="0.2">
      <c r="A7454" s="26">
        <v>45231</v>
      </c>
      <c r="B7454" s="18" t="s">
        <v>47</v>
      </c>
      <c r="C7454" s="18" t="s">
        <v>16</v>
      </c>
      <c r="D7454" s="18" t="s">
        <v>45</v>
      </c>
      <c r="E7454" s="18">
        <v>7.09590371</v>
      </c>
      <c r="F7454" s="18">
        <v>4.8688852100000002</v>
      </c>
      <c r="G7454" s="18">
        <v>0.70132833000000006</v>
      </c>
      <c r="H7454" s="18">
        <v>37.034644030000003</v>
      </c>
    </row>
    <row r="7455" spans="1:8" x14ac:dyDescent="0.2">
      <c r="A7455" s="26">
        <v>45231</v>
      </c>
      <c r="B7455" s="18" t="s">
        <v>47</v>
      </c>
      <c r="C7455" s="18" t="s">
        <v>16</v>
      </c>
      <c r="D7455" s="18" t="s">
        <v>46</v>
      </c>
      <c r="E7455" s="18">
        <v>8.1240805900000002</v>
      </c>
      <c r="F7455" s="18">
        <v>11.408091710000001</v>
      </c>
      <c r="G7455" s="18">
        <v>1.2907390000000001</v>
      </c>
      <c r="H7455" s="18">
        <v>15.3572709</v>
      </c>
    </row>
    <row r="7456" spans="1:8" x14ac:dyDescent="0.2">
      <c r="A7456" s="26">
        <v>45231</v>
      </c>
      <c r="B7456" s="18" t="s">
        <v>47</v>
      </c>
      <c r="C7456" s="18" t="s">
        <v>17</v>
      </c>
      <c r="D7456" s="18" t="s">
        <v>37</v>
      </c>
      <c r="E7456" s="18">
        <v>7.0304559400000004</v>
      </c>
      <c r="F7456" s="18">
        <v>13.51537884</v>
      </c>
      <c r="G7456" s="18">
        <v>0.83751184999999995</v>
      </c>
      <c r="H7456" s="18">
        <v>51.144857770000002</v>
      </c>
    </row>
    <row r="7457" spans="1:8" x14ac:dyDescent="0.2">
      <c r="A7457" s="26">
        <v>45231</v>
      </c>
      <c r="B7457" s="18" t="s">
        <v>47</v>
      </c>
      <c r="C7457" s="18" t="s">
        <v>17</v>
      </c>
      <c r="D7457" s="18" t="s">
        <v>38</v>
      </c>
      <c r="E7457" s="18">
        <v>6.4477054699999998</v>
      </c>
      <c r="F7457" s="18">
        <v>14.79912723</v>
      </c>
      <c r="G7457" s="18">
        <v>4.1197100000000004E-3</v>
      </c>
      <c r="H7457" s="18">
        <v>71.368123539999999</v>
      </c>
    </row>
    <row r="7458" spans="1:8" x14ac:dyDescent="0.2">
      <c r="A7458" s="26">
        <v>45231</v>
      </c>
      <c r="B7458" s="18" t="s">
        <v>47</v>
      </c>
      <c r="C7458" s="18" t="s">
        <v>17</v>
      </c>
      <c r="D7458" s="18" t="s">
        <v>39</v>
      </c>
      <c r="E7458" s="18">
        <v>17.092472900000001</v>
      </c>
      <c r="F7458" s="18">
        <v>31.540543769999999</v>
      </c>
      <c r="G7458" s="18">
        <v>0.68852714000000004</v>
      </c>
      <c r="H7458" s="18">
        <v>225.33765481</v>
      </c>
    </row>
    <row r="7459" spans="1:8" x14ac:dyDescent="0.2">
      <c r="A7459" s="26">
        <v>45231</v>
      </c>
      <c r="B7459" s="18" t="s">
        <v>47</v>
      </c>
      <c r="C7459" s="18" t="s">
        <v>17</v>
      </c>
      <c r="D7459" s="18" t="s">
        <v>40</v>
      </c>
      <c r="E7459" s="18">
        <v>12.7853729</v>
      </c>
      <c r="F7459" s="18">
        <v>26.329177059999999</v>
      </c>
      <c r="G7459" s="18">
        <v>0.62341119</v>
      </c>
      <c r="H7459" s="18">
        <v>172.35768214000001</v>
      </c>
    </row>
    <row r="7460" spans="1:8" x14ac:dyDescent="0.2">
      <c r="A7460" s="26">
        <v>45231</v>
      </c>
      <c r="B7460" s="18" t="s">
        <v>47</v>
      </c>
      <c r="C7460" s="18" t="s">
        <v>17</v>
      </c>
      <c r="D7460" s="18" t="s">
        <v>41</v>
      </c>
      <c r="E7460" s="18">
        <v>11.27554312</v>
      </c>
      <c r="F7460" s="18">
        <v>24.9813793</v>
      </c>
      <c r="G7460" s="18">
        <v>0.40663712000000002</v>
      </c>
      <c r="H7460" s="18">
        <v>149.94760633000001</v>
      </c>
    </row>
    <row r="7461" spans="1:8" x14ac:dyDescent="0.2">
      <c r="A7461" s="26">
        <v>45231</v>
      </c>
      <c r="B7461" s="18" t="s">
        <v>47</v>
      </c>
      <c r="C7461" s="18" t="s">
        <v>17</v>
      </c>
      <c r="D7461" s="18" t="s">
        <v>42</v>
      </c>
      <c r="E7461" s="18">
        <v>12.288961929999999</v>
      </c>
      <c r="F7461" s="18">
        <v>20.970109919999999</v>
      </c>
      <c r="G7461" s="18">
        <v>1.08055184</v>
      </c>
      <c r="H7461" s="18">
        <v>241.14353647999999</v>
      </c>
    </row>
    <row r="7462" spans="1:8" x14ac:dyDescent="0.2">
      <c r="A7462" s="26">
        <v>45231</v>
      </c>
      <c r="B7462" s="18" t="s">
        <v>47</v>
      </c>
      <c r="C7462" s="18" t="s">
        <v>17</v>
      </c>
      <c r="D7462" s="18" t="s">
        <v>43</v>
      </c>
      <c r="E7462" s="18">
        <v>2.0144951099999999</v>
      </c>
      <c r="F7462" s="18">
        <v>9.6198438999999993</v>
      </c>
      <c r="G7462" s="18">
        <v>2.6439300000000001E-3</v>
      </c>
      <c r="H7462" s="18">
        <v>95.121734149999995</v>
      </c>
    </row>
    <row r="7463" spans="1:8" x14ac:dyDescent="0.2">
      <c r="A7463" s="26">
        <v>45231</v>
      </c>
      <c r="B7463" s="18" t="s">
        <v>47</v>
      </c>
      <c r="C7463" s="18" t="s">
        <v>17</v>
      </c>
      <c r="D7463" s="18" t="s">
        <v>44</v>
      </c>
      <c r="E7463" s="18">
        <v>12.409914130000001</v>
      </c>
      <c r="F7463" s="18">
        <v>35.75537757</v>
      </c>
      <c r="G7463" s="18">
        <v>1.0799257499999999</v>
      </c>
      <c r="H7463" s="18">
        <v>485.08068106000002</v>
      </c>
    </row>
    <row r="7464" spans="1:8" x14ac:dyDescent="0.2">
      <c r="A7464" s="26">
        <v>45231</v>
      </c>
      <c r="B7464" s="18" t="s">
        <v>47</v>
      </c>
      <c r="C7464" s="18" t="s">
        <v>17</v>
      </c>
      <c r="D7464" s="18" t="s">
        <v>45</v>
      </c>
      <c r="E7464" s="18">
        <v>6.41494184</v>
      </c>
      <c r="F7464" s="18">
        <v>15.4358111</v>
      </c>
      <c r="G7464" s="18">
        <v>0.73029010999999999</v>
      </c>
      <c r="H7464" s="18">
        <v>458.67756937000001</v>
      </c>
    </row>
    <row r="7465" spans="1:8" x14ac:dyDescent="0.2">
      <c r="A7465" s="26">
        <v>45231</v>
      </c>
      <c r="B7465" s="18" t="s">
        <v>47</v>
      </c>
      <c r="C7465" s="18" t="s">
        <v>17</v>
      </c>
      <c r="D7465" s="18" t="s">
        <v>46</v>
      </c>
      <c r="E7465" s="18">
        <v>7.3443382399999999</v>
      </c>
      <c r="F7465" s="18">
        <v>10.476777520000001</v>
      </c>
      <c r="G7465" s="18">
        <v>1.2862379399999999</v>
      </c>
      <c r="H7465" s="18">
        <v>204.13397035</v>
      </c>
    </row>
    <row r="7466" spans="1:8" x14ac:dyDescent="0.2">
      <c r="A7466" s="26">
        <v>45323</v>
      </c>
      <c r="B7466" s="18" t="s">
        <v>36</v>
      </c>
      <c r="C7466" s="18" t="s">
        <v>7</v>
      </c>
      <c r="D7466" s="18" t="s">
        <v>37</v>
      </c>
      <c r="E7466" s="18">
        <v>7.4226000000000001E-4</v>
      </c>
      <c r="F7466" s="18">
        <v>0</v>
      </c>
      <c r="G7466" s="18">
        <v>0</v>
      </c>
      <c r="H7466" s="18">
        <v>0.40691348999999999</v>
      </c>
    </row>
    <row r="7467" spans="1:8" x14ac:dyDescent="0.2">
      <c r="A7467" s="26">
        <v>45323</v>
      </c>
      <c r="B7467" s="18" t="s">
        <v>36</v>
      </c>
      <c r="C7467" s="18" t="s">
        <v>7</v>
      </c>
      <c r="D7467" s="18" t="s">
        <v>38</v>
      </c>
      <c r="E7467" s="18">
        <v>0.67065573000000001</v>
      </c>
      <c r="F7467" s="18">
        <v>1.4845100000000001E-3</v>
      </c>
      <c r="G7467" s="18">
        <v>1.4845100000000001E-3</v>
      </c>
      <c r="H7467" s="18">
        <v>7.4226000000000001E-4</v>
      </c>
    </row>
    <row r="7468" spans="1:8" x14ac:dyDescent="0.2">
      <c r="A7468" s="26">
        <v>45323</v>
      </c>
      <c r="B7468" s="18" t="s">
        <v>36</v>
      </c>
      <c r="C7468" s="18" t="s">
        <v>7</v>
      </c>
      <c r="D7468" s="18" t="s">
        <v>39</v>
      </c>
      <c r="E7468" s="18">
        <v>0.55733348000000005</v>
      </c>
      <c r="F7468" s="18">
        <v>0.53665450000000003</v>
      </c>
      <c r="G7468" s="18">
        <v>0</v>
      </c>
      <c r="H7468" s="18">
        <v>1.0492960000000001E-2</v>
      </c>
    </row>
    <row r="7469" spans="1:8" x14ac:dyDescent="0.2">
      <c r="A7469" s="26">
        <v>45323</v>
      </c>
      <c r="B7469" s="18" t="s">
        <v>36</v>
      </c>
      <c r="C7469" s="18" t="s">
        <v>7</v>
      </c>
      <c r="D7469" s="18" t="s">
        <v>40</v>
      </c>
      <c r="E7469" s="18">
        <v>0.55968680999999998</v>
      </c>
      <c r="F7469" s="18">
        <v>1.9522312799999999</v>
      </c>
      <c r="G7469" s="18">
        <v>0.42335382999999999</v>
      </c>
      <c r="H7469" s="18">
        <v>3.0109444000000001</v>
      </c>
    </row>
    <row r="7470" spans="1:8" x14ac:dyDescent="0.2">
      <c r="A7470" s="26">
        <v>45323</v>
      </c>
      <c r="B7470" s="18" t="s">
        <v>36</v>
      </c>
      <c r="C7470" s="18" t="s">
        <v>7</v>
      </c>
      <c r="D7470" s="18" t="s">
        <v>41</v>
      </c>
      <c r="E7470" s="18">
        <v>14.013573409999999</v>
      </c>
      <c r="F7470" s="18">
        <v>10.47191799</v>
      </c>
      <c r="G7470" s="18">
        <v>3.4338334000000001</v>
      </c>
      <c r="H7470" s="18">
        <v>5.6470646100000002</v>
      </c>
    </row>
    <row r="7471" spans="1:8" x14ac:dyDescent="0.2">
      <c r="A7471" s="26">
        <v>45323</v>
      </c>
      <c r="B7471" s="18" t="s">
        <v>36</v>
      </c>
      <c r="C7471" s="18" t="s">
        <v>7</v>
      </c>
      <c r="D7471" s="18" t="s">
        <v>42</v>
      </c>
      <c r="E7471" s="18">
        <v>56.741024889999998</v>
      </c>
      <c r="F7471" s="18">
        <v>79.444437930000007</v>
      </c>
      <c r="G7471" s="18">
        <v>28.874691680000002</v>
      </c>
      <c r="H7471" s="18">
        <v>45.625408669999999</v>
      </c>
    </row>
    <row r="7472" spans="1:8" x14ac:dyDescent="0.2">
      <c r="A7472" s="26">
        <v>45323</v>
      </c>
      <c r="B7472" s="18" t="s">
        <v>36</v>
      </c>
      <c r="C7472" s="18" t="s">
        <v>7</v>
      </c>
      <c r="D7472" s="18" t="s">
        <v>43</v>
      </c>
      <c r="E7472" s="18">
        <v>29.861165960000001</v>
      </c>
      <c r="F7472" s="18">
        <v>58.093818370000001</v>
      </c>
      <c r="G7472" s="18">
        <v>12.88328529</v>
      </c>
      <c r="H7472" s="18">
        <v>81.982727190000006</v>
      </c>
    </row>
    <row r="7473" spans="1:8" x14ac:dyDescent="0.2">
      <c r="A7473" s="26">
        <v>45323</v>
      </c>
      <c r="B7473" s="18" t="s">
        <v>36</v>
      </c>
      <c r="C7473" s="18" t="s">
        <v>7</v>
      </c>
      <c r="D7473" s="18" t="s">
        <v>44</v>
      </c>
      <c r="E7473" s="18">
        <v>33.484198130000003</v>
      </c>
      <c r="F7473" s="18">
        <v>60.631665009999999</v>
      </c>
      <c r="G7473" s="18">
        <v>16.24348694</v>
      </c>
      <c r="H7473" s="18">
        <v>84.192133830000003</v>
      </c>
    </row>
    <row r="7474" spans="1:8" x14ac:dyDescent="0.2">
      <c r="A7474" s="26">
        <v>45323</v>
      </c>
      <c r="B7474" s="18" t="s">
        <v>36</v>
      </c>
      <c r="C7474" s="18" t="s">
        <v>7</v>
      </c>
      <c r="D7474" s="18" t="s">
        <v>45</v>
      </c>
      <c r="E7474" s="18">
        <v>3.8321298600000002</v>
      </c>
      <c r="F7474" s="18">
        <v>45.126183709999999</v>
      </c>
      <c r="G7474" s="18">
        <v>21.559728410000002</v>
      </c>
      <c r="H7474" s="18">
        <v>143.56720770000001</v>
      </c>
    </row>
    <row r="7475" spans="1:8" x14ac:dyDescent="0.2">
      <c r="A7475" s="26">
        <v>45323</v>
      </c>
      <c r="B7475" s="18" t="s">
        <v>36</v>
      </c>
      <c r="C7475" s="18" t="s">
        <v>7</v>
      </c>
      <c r="D7475" s="18" t="s">
        <v>46</v>
      </c>
      <c r="E7475" s="18">
        <v>4.0465999799999999</v>
      </c>
      <c r="F7475" s="18">
        <v>0.69843189999999999</v>
      </c>
      <c r="G7475" s="18">
        <v>0.43140656999999999</v>
      </c>
      <c r="H7475" s="18">
        <v>1.42415873</v>
      </c>
    </row>
    <row r="7476" spans="1:8" x14ac:dyDescent="0.2">
      <c r="A7476" s="26">
        <v>45323</v>
      </c>
      <c r="B7476" s="18" t="s">
        <v>36</v>
      </c>
      <c r="C7476" s="18" t="s">
        <v>8</v>
      </c>
      <c r="D7476" s="18" t="s">
        <v>37</v>
      </c>
      <c r="E7476" s="18">
        <v>7.17844427</v>
      </c>
      <c r="F7476" s="18">
        <v>2.9656279400000001</v>
      </c>
      <c r="G7476" s="18">
        <v>0.84608061000000001</v>
      </c>
      <c r="H7476" s="18">
        <v>0.67485538</v>
      </c>
    </row>
    <row r="7477" spans="1:8" x14ac:dyDescent="0.2">
      <c r="A7477" s="26">
        <v>45323</v>
      </c>
      <c r="B7477" s="18" t="s">
        <v>36</v>
      </c>
      <c r="C7477" s="18" t="s">
        <v>8</v>
      </c>
      <c r="D7477" s="18" t="s">
        <v>38</v>
      </c>
      <c r="E7477" s="18">
        <v>2.1293049499999999</v>
      </c>
      <c r="F7477" s="18">
        <v>0.80641421999999996</v>
      </c>
      <c r="G7477" s="18">
        <v>7.4226000000000001E-4</v>
      </c>
      <c r="H7477" s="18">
        <v>0.63623105000000002</v>
      </c>
    </row>
    <row r="7478" spans="1:8" x14ac:dyDescent="0.2">
      <c r="A7478" s="26">
        <v>45323</v>
      </c>
      <c r="B7478" s="18" t="s">
        <v>36</v>
      </c>
      <c r="C7478" s="18" t="s">
        <v>8</v>
      </c>
      <c r="D7478" s="18" t="s">
        <v>39</v>
      </c>
      <c r="E7478" s="18">
        <v>70.875794159999998</v>
      </c>
      <c r="F7478" s="18">
        <v>31.957524410000001</v>
      </c>
      <c r="G7478" s="18">
        <v>9.7999255200000004</v>
      </c>
      <c r="H7478" s="18">
        <v>23.050499980000001</v>
      </c>
    </row>
    <row r="7479" spans="1:8" x14ac:dyDescent="0.2">
      <c r="A7479" s="26">
        <v>45323</v>
      </c>
      <c r="B7479" s="18" t="s">
        <v>36</v>
      </c>
      <c r="C7479" s="18" t="s">
        <v>8</v>
      </c>
      <c r="D7479" s="18" t="s">
        <v>40</v>
      </c>
      <c r="E7479" s="18">
        <v>21.717372000000001</v>
      </c>
      <c r="F7479" s="18">
        <v>16.559561420000001</v>
      </c>
      <c r="G7479" s="18">
        <v>1.7316175899999999</v>
      </c>
      <c r="H7479" s="18">
        <v>9.1044159600000008</v>
      </c>
    </row>
    <row r="7480" spans="1:8" x14ac:dyDescent="0.2">
      <c r="A7480" s="26">
        <v>45323</v>
      </c>
      <c r="B7480" s="18" t="s">
        <v>36</v>
      </c>
      <c r="C7480" s="18" t="s">
        <v>8</v>
      </c>
      <c r="D7480" s="18" t="s">
        <v>41</v>
      </c>
      <c r="E7480" s="18">
        <v>91.093433239999996</v>
      </c>
      <c r="F7480" s="18">
        <v>19.067764360000002</v>
      </c>
      <c r="G7480" s="18">
        <v>6.5970984799999997</v>
      </c>
      <c r="H7480" s="18">
        <v>7.8989837400000003</v>
      </c>
    </row>
    <row r="7481" spans="1:8" x14ac:dyDescent="0.2">
      <c r="A7481" s="26">
        <v>45323</v>
      </c>
      <c r="B7481" s="18" t="s">
        <v>36</v>
      </c>
      <c r="C7481" s="18" t="s">
        <v>8</v>
      </c>
      <c r="D7481" s="18" t="s">
        <v>42</v>
      </c>
      <c r="E7481" s="18">
        <v>193.63929841999999</v>
      </c>
      <c r="F7481" s="18">
        <v>166.07116762999999</v>
      </c>
      <c r="G7481" s="18">
        <v>23.657276039999999</v>
      </c>
      <c r="H7481" s="18">
        <v>83.228408490000007</v>
      </c>
    </row>
    <row r="7482" spans="1:8" x14ac:dyDescent="0.2">
      <c r="A7482" s="26">
        <v>45323</v>
      </c>
      <c r="B7482" s="18" t="s">
        <v>36</v>
      </c>
      <c r="C7482" s="18" t="s">
        <v>8</v>
      </c>
      <c r="D7482" s="18" t="s">
        <v>43</v>
      </c>
      <c r="E7482" s="18">
        <v>24.398821389999998</v>
      </c>
      <c r="F7482" s="18">
        <v>6.7143992900000002</v>
      </c>
      <c r="G7482" s="18">
        <v>1.3880908999999999</v>
      </c>
      <c r="H7482" s="18">
        <v>5.9655434500000002</v>
      </c>
    </row>
    <row r="7483" spans="1:8" x14ac:dyDescent="0.2">
      <c r="A7483" s="26">
        <v>45323</v>
      </c>
      <c r="B7483" s="18" t="s">
        <v>36</v>
      </c>
      <c r="C7483" s="18" t="s">
        <v>8</v>
      </c>
      <c r="D7483" s="18" t="s">
        <v>44</v>
      </c>
      <c r="E7483" s="18">
        <v>29.852003759999999</v>
      </c>
      <c r="F7483" s="18">
        <v>4.7591422899999998</v>
      </c>
      <c r="G7483" s="18">
        <v>4.1165428000000004</v>
      </c>
      <c r="H7483" s="18">
        <v>13.09541447</v>
      </c>
    </row>
    <row r="7484" spans="1:8" x14ac:dyDescent="0.2">
      <c r="A7484" s="26">
        <v>45323</v>
      </c>
      <c r="B7484" s="18" t="s">
        <v>36</v>
      </c>
      <c r="C7484" s="18" t="s">
        <v>8</v>
      </c>
      <c r="D7484" s="18" t="s">
        <v>45</v>
      </c>
      <c r="E7484" s="18">
        <v>5.1352957100000003</v>
      </c>
      <c r="F7484" s="18">
        <v>2.3721735399999999</v>
      </c>
      <c r="G7484" s="18">
        <v>1.33647637</v>
      </c>
      <c r="H7484" s="18">
        <v>7.8432443999999997</v>
      </c>
    </row>
    <row r="7485" spans="1:8" x14ac:dyDescent="0.2">
      <c r="A7485" s="26">
        <v>45323</v>
      </c>
      <c r="B7485" s="18" t="s">
        <v>36</v>
      </c>
      <c r="C7485" s="18" t="s">
        <v>8</v>
      </c>
      <c r="D7485" s="18" t="s">
        <v>46</v>
      </c>
      <c r="E7485" s="18">
        <v>13.668535220000001</v>
      </c>
      <c r="F7485" s="18">
        <v>2.7308656</v>
      </c>
      <c r="G7485" s="18">
        <v>1.02926319</v>
      </c>
      <c r="H7485" s="18">
        <v>6.58834579</v>
      </c>
    </row>
    <row r="7486" spans="1:8" x14ac:dyDescent="0.2">
      <c r="A7486" s="26">
        <v>45323</v>
      </c>
      <c r="B7486" s="18" t="s">
        <v>36</v>
      </c>
      <c r="C7486" s="18" t="s">
        <v>9</v>
      </c>
      <c r="D7486" s="18" t="s">
        <v>37</v>
      </c>
      <c r="E7486" s="18">
        <v>70.432967489999996</v>
      </c>
      <c r="F7486" s="18">
        <v>8.8153700500000003</v>
      </c>
      <c r="G7486" s="18">
        <v>4.72642469</v>
      </c>
      <c r="H7486" s="18">
        <v>6.1273374799999996</v>
      </c>
    </row>
    <row r="7487" spans="1:8" x14ac:dyDescent="0.2">
      <c r="A7487" s="26">
        <v>45323</v>
      </c>
      <c r="B7487" s="18" t="s">
        <v>36</v>
      </c>
      <c r="C7487" s="18" t="s">
        <v>9</v>
      </c>
      <c r="D7487" s="18" t="s">
        <v>38</v>
      </c>
      <c r="E7487" s="18">
        <v>16.505446880000001</v>
      </c>
      <c r="F7487" s="18">
        <v>2.79748061</v>
      </c>
      <c r="G7487" s="18">
        <v>0.86302783000000005</v>
      </c>
      <c r="H7487" s="18">
        <v>0.50504499999999997</v>
      </c>
    </row>
    <row r="7488" spans="1:8" x14ac:dyDescent="0.2">
      <c r="A7488" s="26">
        <v>45323</v>
      </c>
      <c r="B7488" s="18" t="s">
        <v>36</v>
      </c>
      <c r="C7488" s="18" t="s">
        <v>9</v>
      </c>
      <c r="D7488" s="18" t="s">
        <v>39</v>
      </c>
      <c r="E7488" s="18">
        <v>225.53250158</v>
      </c>
      <c r="F7488" s="18">
        <v>35.48123236</v>
      </c>
      <c r="G7488" s="18">
        <v>8.0885531999999998</v>
      </c>
      <c r="H7488" s="18">
        <v>21.905535650000001</v>
      </c>
    </row>
    <row r="7489" spans="1:8" x14ac:dyDescent="0.2">
      <c r="A7489" s="26">
        <v>45323</v>
      </c>
      <c r="B7489" s="18" t="s">
        <v>36</v>
      </c>
      <c r="C7489" s="18" t="s">
        <v>9</v>
      </c>
      <c r="D7489" s="18" t="s">
        <v>40</v>
      </c>
      <c r="E7489" s="18">
        <v>44.759543770000001</v>
      </c>
      <c r="F7489" s="18">
        <v>10.510658250000001</v>
      </c>
      <c r="G7489" s="18">
        <v>2.16644134</v>
      </c>
      <c r="H7489" s="18">
        <v>3.8983791800000001</v>
      </c>
    </row>
    <row r="7490" spans="1:8" x14ac:dyDescent="0.2">
      <c r="A7490" s="26">
        <v>45323</v>
      </c>
      <c r="B7490" s="18" t="s">
        <v>36</v>
      </c>
      <c r="C7490" s="18" t="s">
        <v>9</v>
      </c>
      <c r="D7490" s="18" t="s">
        <v>41</v>
      </c>
      <c r="E7490" s="18">
        <v>171.30565156</v>
      </c>
      <c r="F7490" s="18">
        <v>24.128172809999999</v>
      </c>
      <c r="G7490" s="18">
        <v>7.52830026</v>
      </c>
      <c r="H7490" s="18">
        <v>9.6636574900000003</v>
      </c>
    </row>
    <row r="7491" spans="1:8" x14ac:dyDescent="0.2">
      <c r="A7491" s="26">
        <v>45323</v>
      </c>
      <c r="B7491" s="18" t="s">
        <v>36</v>
      </c>
      <c r="C7491" s="18" t="s">
        <v>9</v>
      </c>
      <c r="D7491" s="18" t="s">
        <v>42</v>
      </c>
      <c r="E7491" s="18">
        <v>119.83003101</v>
      </c>
      <c r="F7491" s="18">
        <v>41.42382525</v>
      </c>
      <c r="G7491" s="18">
        <v>13.82873098</v>
      </c>
      <c r="H7491" s="18">
        <v>27.53277916</v>
      </c>
    </row>
    <row r="7492" spans="1:8" x14ac:dyDescent="0.2">
      <c r="A7492" s="26">
        <v>45323</v>
      </c>
      <c r="B7492" s="18" t="s">
        <v>36</v>
      </c>
      <c r="C7492" s="18" t="s">
        <v>9</v>
      </c>
      <c r="D7492" s="18" t="s">
        <v>43</v>
      </c>
      <c r="E7492" s="18">
        <v>17.974999660000002</v>
      </c>
      <c r="F7492" s="18">
        <v>1.96370829</v>
      </c>
      <c r="G7492" s="18">
        <v>1.9914584900000001</v>
      </c>
      <c r="H7492" s="18">
        <v>4.7722203099999998</v>
      </c>
    </row>
    <row r="7493" spans="1:8" x14ac:dyDescent="0.2">
      <c r="A7493" s="26">
        <v>45323</v>
      </c>
      <c r="B7493" s="18" t="s">
        <v>36</v>
      </c>
      <c r="C7493" s="18" t="s">
        <v>9</v>
      </c>
      <c r="D7493" s="18" t="s">
        <v>44</v>
      </c>
      <c r="E7493" s="18">
        <v>20.44159514</v>
      </c>
      <c r="F7493" s="18">
        <v>6.4147291900000001</v>
      </c>
      <c r="G7493" s="18">
        <v>3.2457895300000001</v>
      </c>
      <c r="H7493" s="18">
        <v>13.3054389</v>
      </c>
    </row>
    <row r="7494" spans="1:8" x14ac:dyDescent="0.2">
      <c r="A7494" s="26">
        <v>45323</v>
      </c>
      <c r="B7494" s="18" t="s">
        <v>36</v>
      </c>
      <c r="C7494" s="18" t="s">
        <v>9</v>
      </c>
      <c r="D7494" s="18" t="s">
        <v>45</v>
      </c>
      <c r="E7494" s="18">
        <v>6.8683134800000003</v>
      </c>
      <c r="F7494" s="18">
        <v>2.4281151799999998</v>
      </c>
      <c r="G7494" s="18">
        <v>0.23445025999999999</v>
      </c>
      <c r="H7494" s="18">
        <v>6.9254887800000002</v>
      </c>
    </row>
    <row r="7495" spans="1:8" x14ac:dyDescent="0.2">
      <c r="A7495" s="26">
        <v>45323</v>
      </c>
      <c r="B7495" s="18" t="s">
        <v>36</v>
      </c>
      <c r="C7495" s="18" t="s">
        <v>9</v>
      </c>
      <c r="D7495" s="18" t="s">
        <v>46</v>
      </c>
      <c r="E7495" s="18">
        <v>21.808767240000002</v>
      </c>
      <c r="F7495" s="18">
        <v>3.7698535500000001</v>
      </c>
      <c r="G7495" s="18">
        <v>1.4565203499999999</v>
      </c>
      <c r="H7495" s="18">
        <v>7.7524580399999996</v>
      </c>
    </row>
    <row r="7496" spans="1:8" x14ac:dyDescent="0.2">
      <c r="A7496" s="26">
        <v>45323</v>
      </c>
      <c r="B7496" s="18" t="s">
        <v>36</v>
      </c>
      <c r="C7496" s="18" t="s">
        <v>10</v>
      </c>
      <c r="D7496" s="18" t="s">
        <v>37</v>
      </c>
      <c r="E7496" s="18">
        <v>109.79527462999999</v>
      </c>
      <c r="F7496" s="18">
        <v>9.4531609200000002</v>
      </c>
      <c r="G7496" s="18">
        <v>1.76052042</v>
      </c>
      <c r="H7496" s="18">
        <v>3.9441656799999998</v>
      </c>
    </row>
    <row r="7497" spans="1:8" x14ac:dyDescent="0.2">
      <c r="A7497" s="26">
        <v>45323</v>
      </c>
      <c r="B7497" s="18" t="s">
        <v>36</v>
      </c>
      <c r="C7497" s="18" t="s">
        <v>10</v>
      </c>
      <c r="D7497" s="18" t="s">
        <v>38</v>
      </c>
      <c r="E7497" s="18">
        <v>16.060763550000001</v>
      </c>
      <c r="F7497" s="18">
        <v>2.2708876099999999</v>
      </c>
      <c r="G7497" s="18">
        <v>7.4225699999999999E-3</v>
      </c>
      <c r="H7497" s="18">
        <v>0.87623870000000004</v>
      </c>
    </row>
    <row r="7498" spans="1:8" x14ac:dyDescent="0.2">
      <c r="A7498" s="26">
        <v>45323</v>
      </c>
      <c r="B7498" s="18" t="s">
        <v>36</v>
      </c>
      <c r="C7498" s="18" t="s">
        <v>10</v>
      </c>
      <c r="D7498" s="18" t="s">
        <v>39</v>
      </c>
      <c r="E7498" s="18">
        <v>220.67197544999999</v>
      </c>
      <c r="F7498" s="18">
        <v>32.481215229999997</v>
      </c>
      <c r="G7498" s="18">
        <v>5.5349737799999996</v>
      </c>
      <c r="H7498" s="18">
        <v>10.288715760000001</v>
      </c>
    </row>
    <row r="7499" spans="1:8" x14ac:dyDescent="0.2">
      <c r="A7499" s="26">
        <v>45323</v>
      </c>
      <c r="B7499" s="18" t="s">
        <v>36</v>
      </c>
      <c r="C7499" s="18" t="s">
        <v>10</v>
      </c>
      <c r="D7499" s="18" t="s">
        <v>40</v>
      </c>
      <c r="E7499" s="18">
        <v>62.558441369999997</v>
      </c>
      <c r="F7499" s="18">
        <v>5.9505399900000002</v>
      </c>
      <c r="G7499" s="18">
        <v>2.1561184400000002</v>
      </c>
      <c r="H7499" s="18">
        <v>2.5325366900000001</v>
      </c>
    </row>
    <row r="7500" spans="1:8" x14ac:dyDescent="0.2">
      <c r="A7500" s="26">
        <v>45323</v>
      </c>
      <c r="B7500" s="18" t="s">
        <v>36</v>
      </c>
      <c r="C7500" s="18" t="s">
        <v>10</v>
      </c>
      <c r="D7500" s="18" t="s">
        <v>41</v>
      </c>
      <c r="E7500" s="18">
        <v>207.8505557</v>
      </c>
      <c r="F7500" s="18">
        <v>17.427771119999999</v>
      </c>
      <c r="G7500" s="18">
        <v>4.9753520900000003</v>
      </c>
      <c r="H7500" s="18">
        <v>10.449422419999999</v>
      </c>
    </row>
    <row r="7501" spans="1:8" x14ac:dyDescent="0.2">
      <c r="A7501" s="26">
        <v>45323</v>
      </c>
      <c r="B7501" s="18" t="s">
        <v>36</v>
      </c>
      <c r="C7501" s="18" t="s">
        <v>10</v>
      </c>
      <c r="D7501" s="18" t="s">
        <v>42</v>
      </c>
      <c r="E7501" s="18">
        <v>105.7154452</v>
      </c>
      <c r="F7501" s="18">
        <v>20.379821799999998</v>
      </c>
      <c r="G7501" s="18">
        <v>4.0736914799999999</v>
      </c>
      <c r="H7501" s="18">
        <v>22.195180369999999</v>
      </c>
    </row>
    <row r="7502" spans="1:8" x14ac:dyDescent="0.2">
      <c r="A7502" s="26">
        <v>45323</v>
      </c>
      <c r="B7502" s="18" t="s">
        <v>36</v>
      </c>
      <c r="C7502" s="18" t="s">
        <v>10</v>
      </c>
      <c r="D7502" s="18" t="s">
        <v>43</v>
      </c>
      <c r="E7502" s="18">
        <v>14.63793828</v>
      </c>
      <c r="F7502" s="18">
        <v>1.4848218</v>
      </c>
      <c r="G7502" s="18">
        <v>1.4140622199999999</v>
      </c>
      <c r="H7502" s="18">
        <v>4.6455254500000001</v>
      </c>
    </row>
    <row r="7503" spans="1:8" x14ac:dyDescent="0.2">
      <c r="A7503" s="26">
        <v>45323</v>
      </c>
      <c r="B7503" s="18" t="s">
        <v>36</v>
      </c>
      <c r="C7503" s="18" t="s">
        <v>10</v>
      </c>
      <c r="D7503" s="18" t="s">
        <v>44</v>
      </c>
      <c r="E7503" s="18">
        <v>31.52746715</v>
      </c>
      <c r="F7503" s="18">
        <v>2.9576296700000002</v>
      </c>
      <c r="G7503" s="18">
        <v>3.00896958</v>
      </c>
      <c r="H7503" s="18">
        <v>10.623278129999999</v>
      </c>
    </row>
    <row r="7504" spans="1:8" x14ac:dyDescent="0.2">
      <c r="A7504" s="26">
        <v>45323</v>
      </c>
      <c r="B7504" s="18" t="s">
        <v>36</v>
      </c>
      <c r="C7504" s="18" t="s">
        <v>10</v>
      </c>
      <c r="D7504" s="18" t="s">
        <v>45</v>
      </c>
      <c r="E7504" s="18">
        <v>8.0381225500000006</v>
      </c>
      <c r="F7504" s="18">
        <v>0.93528489999999997</v>
      </c>
      <c r="G7504" s="18">
        <v>1.04575817</v>
      </c>
      <c r="H7504" s="18">
        <v>6.5839652900000001</v>
      </c>
    </row>
    <row r="7505" spans="1:8" x14ac:dyDescent="0.2">
      <c r="A7505" s="26">
        <v>45323</v>
      </c>
      <c r="B7505" s="18" t="s">
        <v>36</v>
      </c>
      <c r="C7505" s="18" t="s">
        <v>10</v>
      </c>
      <c r="D7505" s="18" t="s">
        <v>46</v>
      </c>
      <c r="E7505" s="18">
        <v>18.92285631</v>
      </c>
      <c r="F7505" s="18">
        <v>2.1719866099999998</v>
      </c>
      <c r="G7505" s="18">
        <v>1.37426095</v>
      </c>
      <c r="H7505" s="18">
        <v>12.11288225</v>
      </c>
    </row>
    <row r="7506" spans="1:8" x14ac:dyDescent="0.2">
      <c r="A7506" s="26">
        <v>45323</v>
      </c>
      <c r="B7506" s="18" t="s">
        <v>36</v>
      </c>
      <c r="C7506" s="18" t="s">
        <v>11</v>
      </c>
      <c r="D7506" s="18" t="s">
        <v>37</v>
      </c>
      <c r="E7506" s="18">
        <v>104.44093932</v>
      </c>
      <c r="F7506" s="18">
        <v>8.6811567699999994</v>
      </c>
      <c r="G7506" s="18">
        <v>2.1610150899999998</v>
      </c>
      <c r="H7506" s="18">
        <v>3.2704009200000002</v>
      </c>
    </row>
    <row r="7507" spans="1:8" x14ac:dyDescent="0.2">
      <c r="A7507" s="26">
        <v>45323</v>
      </c>
      <c r="B7507" s="18" t="s">
        <v>36</v>
      </c>
      <c r="C7507" s="18" t="s">
        <v>11</v>
      </c>
      <c r="D7507" s="18" t="s">
        <v>38</v>
      </c>
      <c r="E7507" s="18">
        <v>19.598489099999998</v>
      </c>
      <c r="F7507" s="18">
        <v>2.5651885299999999</v>
      </c>
      <c r="G7507" s="18">
        <v>0.39025184000000002</v>
      </c>
      <c r="H7507" s="18">
        <v>1.4649272900000001</v>
      </c>
    </row>
    <row r="7508" spans="1:8" x14ac:dyDescent="0.2">
      <c r="A7508" s="26">
        <v>45323</v>
      </c>
      <c r="B7508" s="18" t="s">
        <v>36</v>
      </c>
      <c r="C7508" s="18" t="s">
        <v>11</v>
      </c>
      <c r="D7508" s="18" t="s">
        <v>39</v>
      </c>
      <c r="E7508" s="18">
        <v>196.76461595999999</v>
      </c>
      <c r="F7508" s="18">
        <v>20.63235753</v>
      </c>
      <c r="G7508" s="18">
        <v>1.46231804</v>
      </c>
      <c r="H7508" s="18">
        <v>9.3160031599999993</v>
      </c>
    </row>
    <row r="7509" spans="1:8" x14ac:dyDescent="0.2">
      <c r="A7509" s="26">
        <v>45323</v>
      </c>
      <c r="B7509" s="18" t="s">
        <v>36</v>
      </c>
      <c r="C7509" s="18" t="s">
        <v>11</v>
      </c>
      <c r="D7509" s="18" t="s">
        <v>40</v>
      </c>
      <c r="E7509" s="18">
        <v>96.741988559999996</v>
      </c>
      <c r="F7509" s="18">
        <v>9.9540993899999997</v>
      </c>
      <c r="G7509" s="18">
        <v>1.8659895099999999</v>
      </c>
      <c r="H7509" s="18">
        <v>4.0971918399999998</v>
      </c>
    </row>
    <row r="7510" spans="1:8" x14ac:dyDescent="0.2">
      <c r="A7510" s="26">
        <v>45323</v>
      </c>
      <c r="B7510" s="18" t="s">
        <v>36</v>
      </c>
      <c r="C7510" s="18" t="s">
        <v>11</v>
      </c>
      <c r="D7510" s="18" t="s">
        <v>41</v>
      </c>
      <c r="E7510" s="18">
        <v>170.72005050999999</v>
      </c>
      <c r="F7510" s="18">
        <v>14.266145310000001</v>
      </c>
      <c r="G7510" s="18">
        <v>2.4450661400000002</v>
      </c>
      <c r="H7510" s="18">
        <v>16.412266460000001</v>
      </c>
    </row>
    <row r="7511" spans="1:8" x14ac:dyDescent="0.2">
      <c r="A7511" s="26">
        <v>45323</v>
      </c>
      <c r="B7511" s="18" t="s">
        <v>36</v>
      </c>
      <c r="C7511" s="18" t="s">
        <v>11</v>
      </c>
      <c r="D7511" s="18" t="s">
        <v>42</v>
      </c>
      <c r="E7511" s="18">
        <v>105.03408577</v>
      </c>
      <c r="F7511" s="18">
        <v>14.74490963</v>
      </c>
      <c r="G7511" s="18">
        <v>2.83107277</v>
      </c>
      <c r="H7511" s="18">
        <v>12.221902610000001</v>
      </c>
    </row>
    <row r="7512" spans="1:8" x14ac:dyDescent="0.2">
      <c r="A7512" s="26">
        <v>45323</v>
      </c>
      <c r="B7512" s="18" t="s">
        <v>36</v>
      </c>
      <c r="C7512" s="18" t="s">
        <v>11</v>
      </c>
      <c r="D7512" s="18" t="s">
        <v>43</v>
      </c>
      <c r="E7512" s="18">
        <v>18.116039010000001</v>
      </c>
      <c r="F7512" s="18">
        <v>1.0480186199999999</v>
      </c>
      <c r="G7512" s="18">
        <v>1.9863641400000001</v>
      </c>
      <c r="H7512" s="18">
        <v>3.8713089699999998</v>
      </c>
    </row>
    <row r="7513" spans="1:8" x14ac:dyDescent="0.2">
      <c r="A7513" s="26">
        <v>45323</v>
      </c>
      <c r="B7513" s="18" t="s">
        <v>36</v>
      </c>
      <c r="C7513" s="18" t="s">
        <v>11</v>
      </c>
      <c r="D7513" s="18" t="s">
        <v>44</v>
      </c>
      <c r="E7513" s="18">
        <v>27.435325280000001</v>
      </c>
      <c r="F7513" s="18">
        <v>4.4980985200000001</v>
      </c>
      <c r="G7513" s="18">
        <v>1.5054823799999999</v>
      </c>
      <c r="H7513" s="18">
        <v>15.4196933</v>
      </c>
    </row>
    <row r="7514" spans="1:8" x14ac:dyDescent="0.2">
      <c r="A7514" s="26">
        <v>45323</v>
      </c>
      <c r="B7514" s="18" t="s">
        <v>36</v>
      </c>
      <c r="C7514" s="18" t="s">
        <v>11</v>
      </c>
      <c r="D7514" s="18" t="s">
        <v>45</v>
      </c>
      <c r="E7514" s="18">
        <v>10.3529394</v>
      </c>
      <c r="F7514" s="18">
        <v>2.3340078599999998</v>
      </c>
      <c r="G7514" s="18">
        <v>2.67484878</v>
      </c>
      <c r="H7514" s="18">
        <v>13.800341230000001</v>
      </c>
    </row>
    <row r="7515" spans="1:8" x14ac:dyDescent="0.2">
      <c r="A7515" s="26">
        <v>45323</v>
      </c>
      <c r="B7515" s="18" t="s">
        <v>36</v>
      </c>
      <c r="C7515" s="18" t="s">
        <v>11</v>
      </c>
      <c r="D7515" s="18" t="s">
        <v>46</v>
      </c>
      <c r="E7515" s="18">
        <v>31.189376119999999</v>
      </c>
      <c r="F7515" s="18">
        <v>3.4745344</v>
      </c>
      <c r="G7515" s="18">
        <v>0.2386607</v>
      </c>
      <c r="H7515" s="18">
        <v>11.69052941</v>
      </c>
    </row>
    <row r="7516" spans="1:8" x14ac:dyDescent="0.2">
      <c r="A7516" s="26">
        <v>45323</v>
      </c>
      <c r="B7516" s="18" t="s">
        <v>36</v>
      </c>
      <c r="C7516" s="18" t="s">
        <v>12</v>
      </c>
      <c r="D7516" s="18" t="s">
        <v>37</v>
      </c>
      <c r="E7516" s="18">
        <v>117.51531256</v>
      </c>
      <c r="F7516" s="18">
        <v>6.9830514600000004</v>
      </c>
      <c r="G7516" s="18">
        <v>1.6048931200000001</v>
      </c>
      <c r="H7516" s="18">
        <v>3.1849852099999998</v>
      </c>
    </row>
    <row r="7517" spans="1:8" x14ac:dyDescent="0.2">
      <c r="A7517" s="26">
        <v>45323</v>
      </c>
      <c r="B7517" s="18" t="s">
        <v>36</v>
      </c>
      <c r="C7517" s="18" t="s">
        <v>12</v>
      </c>
      <c r="D7517" s="18" t="s">
        <v>38</v>
      </c>
      <c r="E7517" s="18">
        <v>26.363992</v>
      </c>
      <c r="F7517" s="18">
        <v>2.3217704800000001</v>
      </c>
      <c r="G7517" s="18">
        <v>5.9380500000000003E-3</v>
      </c>
      <c r="H7517" s="18">
        <v>0.59914385000000003</v>
      </c>
    </row>
    <row r="7518" spans="1:8" x14ac:dyDescent="0.2">
      <c r="A7518" s="26">
        <v>45323</v>
      </c>
      <c r="B7518" s="18" t="s">
        <v>36</v>
      </c>
      <c r="C7518" s="18" t="s">
        <v>12</v>
      </c>
      <c r="D7518" s="18" t="s">
        <v>39</v>
      </c>
      <c r="E7518" s="18">
        <v>169.65604443999999</v>
      </c>
      <c r="F7518" s="18">
        <v>24.37187222</v>
      </c>
      <c r="G7518" s="18">
        <v>2.8330304599999998</v>
      </c>
      <c r="H7518" s="18">
        <v>8.1122990300000009</v>
      </c>
    </row>
    <row r="7519" spans="1:8" x14ac:dyDescent="0.2">
      <c r="A7519" s="26">
        <v>45323</v>
      </c>
      <c r="B7519" s="18" t="s">
        <v>36</v>
      </c>
      <c r="C7519" s="18" t="s">
        <v>12</v>
      </c>
      <c r="D7519" s="18" t="s">
        <v>40</v>
      </c>
      <c r="E7519" s="18">
        <v>73.128137330000001</v>
      </c>
      <c r="F7519" s="18">
        <v>7.47030496</v>
      </c>
      <c r="G7519" s="18">
        <v>0.18114119000000001</v>
      </c>
      <c r="H7519" s="18">
        <v>4.5156597200000004</v>
      </c>
    </row>
    <row r="7520" spans="1:8" x14ac:dyDescent="0.2">
      <c r="A7520" s="26">
        <v>45323</v>
      </c>
      <c r="B7520" s="18" t="s">
        <v>36</v>
      </c>
      <c r="C7520" s="18" t="s">
        <v>12</v>
      </c>
      <c r="D7520" s="18" t="s">
        <v>41</v>
      </c>
      <c r="E7520" s="18">
        <v>156.32137800999999</v>
      </c>
      <c r="F7520" s="18">
        <v>15.45912944</v>
      </c>
      <c r="G7520" s="18">
        <v>3.6550444099999999</v>
      </c>
      <c r="H7520" s="18">
        <v>12.72629807</v>
      </c>
    </row>
    <row r="7521" spans="1:8" x14ac:dyDescent="0.2">
      <c r="A7521" s="26">
        <v>45323</v>
      </c>
      <c r="B7521" s="18" t="s">
        <v>36</v>
      </c>
      <c r="C7521" s="18" t="s">
        <v>12</v>
      </c>
      <c r="D7521" s="18" t="s">
        <v>42</v>
      </c>
      <c r="E7521" s="18">
        <v>99.950818380000001</v>
      </c>
      <c r="F7521" s="18">
        <v>8.79125975</v>
      </c>
      <c r="G7521" s="18">
        <v>4.0838831799999999</v>
      </c>
      <c r="H7521" s="18">
        <v>12.07496826</v>
      </c>
    </row>
    <row r="7522" spans="1:8" x14ac:dyDescent="0.2">
      <c r="A7522" s="26">
        <v>45323</v>
      </c>
      <c r="B7522" s="18" t="s">
        <v>36</v>
      </c>
      <c r="C7522" s="18" t="s">
        <v>12</v>
      </c>
      <c r="D7522" s="18" t="s">
        <v>43</v>
      </c>
      <c r="E7522" s="18">
        <v>16.53540409</v>
      </c>
      <c r="F7522" s="18">
        <v>1.7768617200000001</v>
      </c>
      <c r="G7522" s="18">
        <v>1.08950181</v>
      </c>
      <c r="H7522" s="18">
        <v>4.9792604200000001</v>
      </c>
    </row>
    <row r="7523" spans="1:8" x14ac:dyDescent="0.2">
      <c r="A7523" s="26">
        <v>45323</v>
      </c>
      <c r="B7523" s="18" t="s">
        <v>36</v>
      </c>
      <c r="C7523" s="18" t="s">
        <v>12</v>
      </c>
      <c r="D7523" s="18" t="s">
        <v>44</v>
      </c>
      <c r="E7523" s="18">
        <v>32.52048207</v>
      </c>
      <c r="F7523" s="18">
        <v>4.44706869</v>
      </c>
      <c r="G7523" s="18">
        <v>1.07286835</v>
      </c>
      <c r="H7523" s="18">
        <v>10.471716560000001</v>
      </c>
    </row>
    <row r="7524" spans="1:8" x14ac:dyDescent="0.2">
      <c r="A7524" s="26">
        <v>45323</v>
      </c>
      <c r="B7524" s="18" t="s">
        <v>36</v>
      </c>
      <c r="C7524" s="18" t="s">
        <v>12</v>
      </c>
      <c r="D7524" s="18" t="s">
        <v>45</v>
      </c>
      <c r="E7524" s="18">
        <v>16.715167520000001</v>
      </c>
      <c r="F7524" s="18">
        <v>3.6296411000000002</v>
      </c>
      <c r="G7524" s="18">
        <v>1.27932603</v>
      </c>
      <c r="H7524" s="18">
        <v>9.0148748399999992</v>
      </c>
    </row>
    <row r="7525" spans="1:8" x14ac:dyDescent="0.2">
      <c r="A7525" s="26">
        <v>45323</v>
      </c>
      <c r="B7525" s="18" t="s">
        <v>36</v>
      </c>
      <c r="C7525" s="18" t="s">
        <v>12</v>
      </c>
      <c r="D7525" s="18" t="s">
        <v>46</v>
      </c>
      <c r="E7525" s="18">
        <v>22.99860756</v>
      </c>
      <c r="F7525" s="18">
        <v>2.5610393</v>
      </c>
      <c r="G7525" s="18">
        <v>3.4977290000000001E-2</v>
      </c>
      <c r="H7525" s="18">
        <v>10.877847259999999</v>
      </c>
    </row>
    <row r="7526" spans="1:8" x14ac:dyDescent="0.2">
      <c r="A7526" s="26">
        <v>45323</v>
      </c>
      <c r="B7526" s="18" t="s">
        <v>36</v>
      </c>
      <c r="C7526" s="18" t="s">
        <v>13</v>
      </c>
      <c r="D7526" s="18" t="s">
        <v>37</v>
      </c>
      <c r="E7526" s="18">
        <v>78.15957555</v>
      </c>
      <c r="F7526" s="18">
        <v>6.1616149699999996</v>
      </c>
      <c r="G7526" s="18">
        <v>0.69304392999999997</v>
      </c>
      <c r="H7526" s="18">
        <v>4.3886782599999998</v>
      </c>
    </row>
    <row r="7527" spans="1:8" x14ac:dyDescent="0.2">
      <c r="A7527" s="26">
        <v>45323</v>
      </c>
      <c r="B7527" s="18" t="s">
        <v>36</v>
      </c>
      <c r="C7527" s="18" t="s">
        <v>13</v>
      </c>
      <c r="D7527" s="18" t="s">
        <v>38</v>
      </c>
      <c r="E7527" s="18">
        <v>26.017371579999999</v>
      </c>
      <c r="F7527" s="18">
        <v>1.5920770099999999</v>
      </c>
      <c r="G7527" s="18">
        <v>4.4535399999999998E-3</v>
      </c>
      <c r="H7527" s="18">
        <v>1.1517917</v>
      </c>
    </row>
    <row r="7528" spans="1:8" x14ac:dyDescent="0.2">
      <c r="A7528" s="26">
        <v>45323</v>
      </c>
      <c r="B7528" s="18" t="s">
        <v>36</v>
      </c>
      <c r="C7528" s="18" t="s">
        <v>13</v>
      </c>
      <c r="D7528" s="18" t="s">
        <v>39</v>
      </c>
      <c r="E7528" s="18">
        <v>151.30621934999999</v>
      </c>
      <c r="F7528" s="18">
        <v>16.925518409999999</v>
      </c>
      <c r="G7528" s="18">
        <v>3.4834864200000002</v>
      </c>
      <c r="H7528" s="18">
        <v>7.9293828399999997</v>
      </c>
    </row>
    <row r="7529" spans="1:8" x14ac:dyDescent="0.2">
      <c r="A7529" s="26">
        <v>45323</v>
      </c>
      <c r="B7529" s="18" t="s">
        <v>36</v>
      </c>
      <c r="C7529" s="18" t="s">
        <v>13</v>
      </c>
      <c r="D7529" s="18" t="s">
        <v>40</v>
      </c>
      <c r="E7529" s="18">
        <v>79.557334130000001</v>
      </c>
      <c r="F7529" s="18">
        <v>5.2292167699999998</v>
      </c>
      <c r="G7529" s="18">
        <v>2.17835679</v>
      </c>
      <c r="H7529" s="18">
        <v>5.3128665699999997</v>
      </c>
    </row>
    <row r="7530" spans="1:8" x14ac:dyDescent="0.2">
      <c r="A7530" s="26">
        <v>45323</v>
      </c>
      <c r="B7530" s="18" t="s">
        <v>36</v>
      </c>
      <c r="C7530" s="18" t="s">
        <v>13</v>
      </c>
      <c r="D7530" s="18" t="s">
        <v>41</v>
      </c>
      <c r="E7530" s="18">
        <v>136.33791443000001</v>
      </c>
      <c r="F7530" s="18">
        <v>14.394221809999999</v>
      </c>
      <c r="G7530" s="18">
        <v>3.87430422</v>
      </c>
      <c r="H7530" s="18">
        <v>14.467585830000001</v>
      </c>
    </row>
    <row r="7531" spans="1:8" x14ac:dyDescent="0.2">
      <c r="A7531" s="26">
        <v>45323</v>
      </c>
      <c r="B7531" s="18" t="s">
        <v>36</v>
      </c>
      <c r="C7531" s="18" t="s">
        <v>13</v>
      </c>
      <c r="D7531" s="18" t="s">
        <v>42</v>
      </c>
      <c r="E7531" s="18">
        <v>84.333763480000002</v>
      </c>
      <c r="F7531" s="18">
        <v>12.026240919999999</v>
      </c>
      <c r="G7531" s="18">
        <v>2.5431120900000002</v>
      </c>
      <c r="H7531" s="18">
        <v>13.01791852</v>
      </c>
    </row>
    <row r="7532" spans="1:8" x14ac:dyDescent="0.2">
      <c r="A7532" s="26">
        <v>45323</v>
      </c>
      <c r="B7532" s="18" t="s">
        <v>36</v>
      </c>
      <c r="C7532" s="18" t="s">
        <v>13</v>
      </c>
      <c r="D7532" s="18" t="s">
        <v>43</v>
      </c>
      <c r="E7532" s="18">
        <v>12.378310709999999</v>
      </c>
      <c r="F7532" s="18">
        <v>1.9962924900000001</v>
      </c>
      <c r="G7532" s="18">
        <v>1.31860036</v>
      </c>
      <c r="H7532" s="18">
        <v>4.2690540600000002</v>
      </c>
    </row>
    <row r="7533" spans="1:8" x14ac:dyDescent="0.2">
      <c r="A7533" s="26">
        <v>45323</v>
      </c>
      <c r="B7533" s="18" t="s">
        <v>36</v>
      </c>
      <c r="C7533" s="18" t="s">
        <v>13</v>
      </c>
      <c r="D7533" s="18" t="s">
        <v>44</v>
      </c>
      <c r="E7533" s="18">
        <v>32.79441731</v>
      </c>
      <c r="F7533" s="18">
        <v>3.9362850800000002</v>
      </c>
      <c r="G7533" s="18">
        <v>1.8266631900000001</v>
      </c>
      <c r="H7533" s="18">
        <v>11.40384873</v>
      </c>
    </row>
    <row r="7534" spans="1:8" x14ac:dyDescent="0.2">
      <c r="A7534" s="26">
        <v>45323</v>
      </c>
      <c r="B7534" s="18" t="s">
        <v>36</v>
      </c>
      <c r="C7534" s="18" t="s">
        <v>13</v>
      </c>
      <c r="D7534" s="18" t="s">
        <v>45</v>
      </c>
      <c r="E7534" s="18">
        <v>12.290309880000001</v>
      </c>
      <c r="F7534" s="18">
        <v>4.5359784100000002</v>
      </c>
      <c r="G7534" s="18">
        <v>2.1034683699999999</v>
      </c>
      <c r="H7534" s="18">
        <v>7.6547908500000004</v>
      </c>
    </row>
    <row r="7535" spans="1:8" x14ac:dyDescent="0.2">
      <c r="A7535" s="26">
        <v>45323</v>
      </c>
      <c r="B7535" s="18" t="s">
        <v>36</v>
      </c>
      <c r="C7535" s="18" t="s">
        <v>13</v>
      </c>
      <c r="D7535" s="18" t="s">
        <v>46</v>
      </c>
      <c r="E7535" s="18">
        <v>19.757415259999998</v>
      </c>
      <c r="F7535" s="18">
        <v>2.3350894900000001</v>
      </c>
      <c r="G7535" s="18">
        <v>3.0803810000000001E-2</v>
      </c>
      <c r="H7535" s="18">
        <v>6.7136230799999996</v>
      </c>
    </row>
    <row r="7536" spans="1:8" x14ac:dyDescent="0.2">
      <c r="A7536" s="26">
        <v>45323</v>
      </c>
      <c r="B7536" s="18" t="s">
        <v>36</v>
      </c>
      <c r="C7536" s="18" t="s">
        <v>14</v>
      </c>
      <c r="D7536" s="18" t="s">
        <v>37</v>
      </c>
      <c r="E7536" s="18">
        <v>65.514129319999995</v>
      </c>
      <c r="F7536" s="18">
        <v>5.4291780999999997</v>
      </c>
      <c r="G7536" s="18">
        <v>1.37966966</v>
      </c>
      <c r="H7536" s="18">
        <v>4.0409518899999997</v>
      </c>
    </row>
    <row r="7537" spans="1:8" x14ac:dyDescent="0.2">
      <c r="A7537" s="26">
        <v>45323</v>
      </c>
      <c r="B7537" s="18" t="s">
        <v>36</v>
      </c>
      <c r="C7537" s="18" t="s">
        <v>14</v>
      </c>
      <c r="D7537" s="18" t="s">
        <v>38</v>
      </c>
      <c r="E7537" s="18">
        <v>28.353080129999999</v>
      </c>
      <c r="F7537" s="18">
        <v>4.51730009</v>
      </c>
      <c r="G7537" s="18">
        <v>0.56282597999999995</v>
      </c>
      <c r="H7537" s="18">
        <v>2.86129809</v>
      </c>
    </row>
    <row r="7538" spans="1:8" x14ac:dyDescent="0.2">
      <c r="A7538" s="26">
        <v>45323</v>
      </c>
      <c r="B7538" s="18" t="s">
        <v>36</v>
      </c>
      <c r="C7538" s="18" t="s">
        <v>14</v>
      </c>
      <c r="D7538" s="18" t="s">
        <v>39</v>
      </c>
      <c r="E7538" s="18">
        <v>118.86931791000001</v>
      </c>
      <c r="F7538" s="18">
        <v>12.311685239999999</v>
      </c>
      <c r="G7538" s="18">
        <v>3.6058714799999998</v>
      </c>
      <c r="H7538" s="18">
        <v>12.19982493</v>
      </c>
    </row>
    <row r="7539" spans="1:8" x14ac:dyDescent="0.2">
      <c r="A7539" s="26">
        <v>45323</v>
      </c>
      <c r="B7539" s="18" t="s">
        <v>36</v>
      </c>
      <c r="C7539" s="18" t="s">
        <v>14</v>
      </c>
      <c r="D7539" s="18" t="s">
        <v>40</v>
      </c>
      <c r="E7539" s="18">
        <v>75.707740619999996</v>
      </c>
      <c r="F7539" s="18">
        <v>9.0967055600000002</v>
      </c>
      <c r="G7539" s="18">
        <v>1.8920017600000001</v>
      </c>
      <c r="H7539" s="18">
        <v>4.5632671299999998</v>
      </c>
    </row>
    <row r="7540" spans="1:8" x14ac:dyDescent="0.2">
      <c r="A7540" s="26">
        <v>45323</v>
      </c>
      <c r="B7540" s="18" t="s">
        <v>36</v>
      </c>
      <c r="C7540" s="18" t="s">
        <v>14</v>
      </c>
      <c r="D7540" s="18" t="s">
        <v>41</v>
      </c>
      <c r="E7540" s="18">
        <v>156.42658649000001</v>
      </c>
      <c r="F7540" s="18">
        <v>18.76190837</v>
      </c>
      <c r="G7540" s="18">
        <v>4.5440293399999998</v>
      </c>
      <c r="H7540" s="18">
        <v>23.264790690000002</v>
      </c>
    </row>
    <row r="7541" spans="1:8" x14ac:dyDescent="0.2">
      <c r="A7541" s="26">
        <v>45323</v>
      </c>
      <c r="B7541" s="18" t="s">
        <v>36</v>
      </c>
      <c r="C7541" s="18" t="s">
        <v>14</v>
      </c>
      <c r="D7541" s="18" t="s">
        <v>42</v>
      </c>
      <c r="E7541" s="18">
        <v>82.167965339999995</v>
      </c>
      <c r="F7541" s="18">
        <v>11.37630098</v>
      </c>
      <c r="G7541" s="18">
        <v>2.4744316500000001</v>
      </c>
      <c r="H7541" s="18">
        <v>16.234562520000001</v>
      </c>
    </row>
    <row r="7542" spans="1:8" x14ac:dyDescent="0.2">
      <c r="A7542" s="26">
        <v>45323</v>
      </c>
      <c r="B7542" s="18" t="s">
        <v>36</v>
      </c>
      <c r="C7542" s="18" t="s">
        <v>14</v>
      </c>
      <c r="D7542" s="18" t="s">
        <v>43</v>
      </c>
      <c r="E7542" s="18">
        <v>21.162147730000001</v>
      </c>
      <c r="F7542" s="18">
        <v>3.1006798500000001</v>
      </c>
      <c r="G7542" s="18">
        <v>1.11706061</v>
      </c>
      <c r="H7542" s="18">
        <v>5.1260795999999997</v>
      </c>
    </row>
    <row r="7543" spans="1:8" x14ac:dyDescent="0.2">
      <c r="A7543" s="26">
        <v>45323</v>
      </c>
      <c r="B7543" s="18" t="s">
        <v>36</v>
      </c>
      <c r="C7543" s="18" t="s">
        <v>14</v>
      </c>
      <c r="D7543" s="18" t="s">
        <v>44</v>
      </c>
      <c r="E7543" s="18">
        <v>45.99098291</v>
      </c>
      <c r="F7543" s="18">
        <v>5.7562131699999997</v>
      </c>
      <c r="G7543" s="18">
        <v>2.8731460000000002</v>
      </c>
      <c r="H7543" s="18">
        <v>13.99231988</v>
      </c>
    </row>
    <row r="7544" spans="1:8" x14ac:dyDescent="0.2">
      <c r="A7544" s="26">
        <v>45323</v>
      </c>
      <c r="B7544" s="18" t="s">
        <v>36</v>
      </c>
      <c r="C7544" s="18" t="s">
        <v>14</v>
      </c>
      <c r="D7544" s="18" t="s">
        <v>45</v>
      </c>
      <c r="E7544" s="18">
        <v>17.95324587</v>
      </c>
      <c r="F7544" s="18">
        <v>3.1113092099999999</v>
      </c>
      <c r="G7544" s="18">
        <v>1.3560376999999999</v>
      </c>
      <c r="H7544" s="18">
        <v>13.61802947</v>
      </c>
    </row>
    <row r="7545" spans="1:8" x14ac:dyDescent="0.2">
      <c r="A7545" s="26">
        <v>45323</v>
      </c>
      <c r="B7545" s="18" t="s">
        <v>36</v>
      </c>
      <c r="C7545" s="18" t="s">
        <v>14</v>
      </c>
      <c r="D7545" s="18" t="s">
        <v>46</v>
      </c>
      <c r="E7545" s="18">
        <v>17.49222889</v>
      </c>
      <c r="F7545" s="18">
        <v>1.3567456600000001</v>
      </c>
      <c r="G7545" s="18">
        <v>3.1001259999999999E-2</v>
      </c>
      <c r="H7545" s="18">
        <v>5.4063491499999996</v>
      </c>
    </row>
    <row r="7546" spans="1:8" x14ac:dyDescent="0.2">
      <c r="A7546" s="26">
        <v>45323</v>
      </c>
      <c r="B7546" s="18" t="s">
        <v>36</v>
      </c>
      <c r="C7546" s="18" t="s">
        <v>15</v>
      </c>
      <c r="D7546" s="18" t="s">
        <v>37</v>
      </c>
      <c r="E7546" s="18">
        <v>44.744380229999997</v>
      </c>
      <c r="F7546" s="18">
        <v>7.0830295699999999</v>
      </c>
      <c r="G7546" s="18">
        <v>1.76752836</v>
      </c>
      <c r="H7546" s="18">
        <v>3.3003321699999999</v>
      </c>
    </row>
    <row r="7547" spans="1:8" x14ac:dyDescent="0.2">
      <c r="A7547" s="26">
        <v>45323</v>
      </c>
      <c r="B7547" s="18" t="s">
        <v>36</v>
      </c>
      <c r="C7547" s="18" t="s">
        <v>15</v>
      </c>
      <c r="D7547" s="18" t="s">
        <v>38</v>
      </c>
      <c r="E7547" s="18">
        <v>19.626428390000001</v>
      </c>
      <c r="F7547" s="18">
        <v>4.55408686</v>
      </c>
      <c r="G7547" s="18">
        <v>7.0151700000000003E-3</v>
      </c>
      <c r="H7547" s="18">
        <v>1.70861876</v>
      </c>
    </row>
    <row r="7548" spans="1:8" x14ac:dyDescent="0.2">
      <c r="A7548" s="26">
        <v>45323</v>
      </c>
      <c r="B7548" s="18" t="s">
        <v>36</v>
      </c>
      <c r="C7548" s="18" t="s">
        <v>15</v>
      </c>
      <c r="D7548" s="18" t="s">
        <v>39</v>
      </c>
      <c r="E7548" s="18">
        <v>84.775447749999998</v>
      </c>
      <c r="F7548" s="18">
        <v>10.46243155</v>
      </c>
      <c r="G7548" s="18">
        <v>0.80031912000000005</v>
      </c>
      <c r="H7548" s="18">
        <v>15.025447379999999</v>
      </c>
    </row>
    <row r="7549" spans="1:8" x14ac:dyDescent="0.2">
      <c r="A7549" s="26">
        <v>45323</v>
      </c>
      <c r="B7549" s="18" t="s">
        <v>36</v>
      </c>
      <c r="C7549" s="18" t="s">
        <v>15</v>
      </c>
      <c r="D7549" s="18" t="s">
        <v>40</v>
      </c>
      <c r="E7549" s="18">
        <v>52.937157890000002</v>
      </c>
      <c r="F7549" s="18">
        <v>10.729670329999999</v>
      </c>
      <c r="G7549" s="18">
        <v>0.98982117999999997</v>
      </c>
      <c r="H7549" s="18">
        <v>7.5796189500000004</v>
      </c>
    </row>
    <row r="7550" spans="1:8" x14ac:dyDescent="0.2">
      <c r="A7550" s="26">
        <v>45323</v>
      </c>
      <c r="B7550" s="18" t="s">
        <v>36</v>
      </c>
      <c r="C7550" s="18" t="s">
        <v>15</v>
      </c>
      <c r="D7550" s="18" t="s">
        <v>41</v>
      </c>
      <c r="E7550" s="18">
        <v>138.00659431</v>
      </c>
      <c r="F7550" s="18">
        <v>18.920105679999999</v>
      </c>
      <c r="G7550" s="18">
        <v>4.6773530599999997</v>
      </c>
      <c r="H7550" s="18">
        <v>31.328766739999999</v>
      </c>
    </row>
    <row r="7551" spans="1:8" x14ac:dyDescent="0.2">
      <c r="A7551" s="26">
        <v>45323</v>
      </c>
      <c r="B7551" s="18" t="s">
        <v>36</v>
      </c>
      <c r="C7551" s="18" t="s">
        <v>15</v>
      </c>
      <c r="D7551" s="18" t="s">
        <v>42</v>
      </c>
      <c r="E7551" s="18">
        <v>62.087107260000003</v>
      </c>
      <c r="F7551" s="18">
        <v>8.9781059400000007</v>
      </c>
      <c r="G7551" s="18">
        <v>3.3844586699999999</v>
      </c>
      <c r="H7551" s="18">
        <v>22.558192089999999</v>
      </c>
    </row>
    <row r="7552" spans="1:8" x14ac:dyDescent="0.2">
      <c r="A7552" s="26">
        <v>45323</v>
      </c>
      <c r="B7552" s="18" t="s">
        <v>36</v>
      </c>
      <c r="C7552" s="18" t="s">
        <v>15</v>
      </c>
      <c r="D7552" s="18" t="s">
        <v>43</v>
      </c>
      <c r="E7552" s="18">
        <v>19.19247292</v>
      </c>
      <c r="F7552" s="18">
        <v>4.0268189000000003</v>
      </c>
      <c r="G7552" s="18">
        <v>0.34527670999999999</v>
      </c>
      <c r="H7552" s="18">
        <v>5.5435500199999996</v>
      </c>
    </row>
    <row r="7553" spans="1:8" x14ac:dyDescent="0.2">
      <c r="A7553" s="26">
        <v>45323</v>
      </c>
      <c r="B7553" s="18" t="s">
        <v>36</v>
      </c>
      <c r="C7553" s="18" t="s">
        <v>15</v>
      </c>
      <c r="D7553" s="18" t="s">
        <v>44</v>
      </c>
      <c r="E7553" s="18">
        <v>53.087806520000001</v>
      </c>
      <c r="F7553" s="18">
        <v>11.27461183</v>
      </c>
      <c r="G7553" s="18">
        <v>1.8490878399999999</v>
      </c>
      <c r="H7553" s="18">
        <v>22.396655060000001</v>
      </c>
    </row>
    <row r="7554" spans="1:8" x14ac:dyDescent="0.2">
      <c r="A7554" s="26">
        <v>45323</v>
      </c>
      <c r="B7554" s="18" t="s">
        <v>36</v>
      </c>
      <c r="C7554" s="18" t="s">
        <v>15</v>
      </c>
      <c r="D7554" s="18" t="s">
        <v>45</v>
      </c>
      <c r="E7554" s="18">
        <v>23.370450569999999</v>
      </c>
      <c r="F7554" s="18">
        <v>7.34926966</v>
      </c>
      <c r="G7554" s="18">
        <v>0.99201985999999998</v>
      </c>
      <c r="H7554" s="18">
        <v>20.636030519999998</v>
      </c>
    </row>
    <row r="7555" spans="1:8" x14ac:dyDescent="0.2">
      <c r="A7555" s="26">
        <v>45323</v>
      </c>
      <c r="B7555" s="18" t="s">
        <v>36</v>
      </c>
      <c r="C7555" s="18" t="s">
        <v>15</v>
      </c>
      <c r="D7555" s="18" t="s">
        <v>46</v>
      </c>
      <c r="E7555" s="18">
        <v>16.06510909</v>
      </c>
      <c r="F7555" s="18">
        <v>0.82033548000000001</v>
      </c>
      <c r="G7555" s="18">
        <v>3.2647120000000002E-2</v>
      </c>
      <c r="H7555" s="18">
        <v>4.7408407500000003</v>
      </c>
    </row>
    <row r="7556" spans="1:8" x14ac:dyDescent="0.2">
      <c r="A7556" s="26">
        <v>45323</v>
      </c>
      <c r="B7556" s="18" t="s">
        <v>36</v>
      </c>
      <c r="C7556" s="18" t="s">
        <v>16</v>
      </c>
      <c r="D7556" s="18" t="s">
        <v>37</v>
      </c>
      <c r="E7556" s="18">
        <v>43.404528900000003</v>
      </c>
      <c r="F7556" s="18">
        <v>9.8340882700000005</v>
      </c>
      <c r="G7556" s="18">
        <v>0.58535649999999995</v>
      </c>
      <c r="H7556" s="18">
        <v>9.6497817500000007</v>
      </c>
    </row>
    <row r="7557" spans="1:8" x14ac:dyDescent="0.2">
      <c r="A7557" s="26">
        <v>45323</v>
      </c>
      <c r="B7557" s="18" t="s">
        <v>36</v>
      </c>
      <c r="C7557" s="18" t="s">
        <v>16</v>
      </c>
      <c r="D7557" s="18" t="s">
        <v>38</v>
      </c>
      <c r="E7557" s="18">
        <v>18.351207859999999</v>
      </c>
      <c r="F7557" s="18">
        <v>3.6796006000000001</v>
      </c>
      <c r="G7557" s="18">
        <v>0.52276111000000003</v>
      </c>
      <c r="H7557" s="18">
        <v>5.0629850200000002</v>
      </c>
    </row>
    <row r="7558" spans="1:8" x14ac:dyDescent="0.2">
      <c r="A7558" s="26">
        <v>45323</v>
      </c>
      <c r="B7558" s="18" t="s">
        <v>36</v>
      </c>
      <c r="C7558" s="18" t="s">
        <v>16</v>
      </c>
      <c r="D7558" s="18" t="s">
        <v>39</v>
      </c>
      <c r="E7558" s="18">
        <v>50.239778639999997</v>
      </c>
      <c r="F7558" s="18">
        <v>21.58011333</v>
      </c>
      <c r="G7558" s="18">
        <v>2.44852947</v>
      </c>
      <c r="H7558" s="18">
        <v>27.450772109999999</v>
      </c>
    </row>
    <row r="7559" spans="1:8" x14ac:dyDescent="0.2">
      <c r="A7559" s="26">
        <v>45323</v>
      </c>
      <c r="B7559" s="18" t="s">
        <v>36</v>
      </c>
      <c r="C7559" s="18" t="s">
        <v>16</v>
      </c>
      <c r="D7559" s="18" t="s">
        <v>40</v>
      </c>
      <c r="E7559" s="18">
        <v>39.261517660000003</v>
      </c>
      <c r="F7559" s="18">
        <v>9.3955510699999998</v>
      </c>
      <c r="G7559" s="18">
        <v>2.0236224699999998</v>
      </c>
      <c r="H7559" s="18">
        <v>22.34056077</v>
      </c>
    </row>
    <row r="7560" spans="1:8" x14ac:dyDescent="0.2">
      <c r="A7560" s="26">
        <v>45323</v>
      </c>
      <c r="B7560" s="18" t="s">
        <v>36</v>
      </c>
      <c r="C7560" s="18" t="s">
        <v>16</v>
      </c>
      <c r="D7560" s="18" t="s">
        <v>41</v>
      </c>
      <c r="E7560" s="18">
        <v>102.23634971</v>
      </c>
      <c r="F7560" s="18">
        <v>32.529949119999998</v>
      </c>
      <c r="G7560" s="18">
        <v>3.14101908</v>
      </c>
      <c r="H7560" s="18">
        <v>50.512754800000003</v>
      </c>
    </row>
    <row r="7561" spans="1:8" x14ac:dyDescent="0.2">
      <c r="A7561" s="26">
        <v>45323</v>
      </c>
      <c r="B7561" s="18" t="s">
        <v>36</v>
      </c>
      <c r="C7561" s="18" t="s">
        <v>16</v>
      </c>
      <c r="D7561" s="18" t="s">
        <v>42</v>
      </c>
      <c r="E7561" s="18">
        <v>30.534070830000001</v>
      </c>
      <c r="F7561" s="18">
        <v>11.25564713</v>
      </c>
      <c r="G7561" s="18">
        <v>2.1591985899999999</v>
      </c>
      <c r="H7561" s="18">
        <v>26.37014374</v>
      </c>
    </row>
    <row r="7562" spans="1:8" x14ac:dyDescent="0.2">
      <c r="A7562" s="26">
        <v>45323</v>
      </c>
      <c r="B7562" s="18" t="s">
        <v>36</v>
      </c>
      <c r="C7562" s="18" t="s">
        <v>16</v>
      </c>
      <c r="D7562" s="18" t="s">
        <v>43</v>
      </c>
      <c r="E7562" s="18">
        <v>16.85293691</v>
      </c>
      <c r="F7562" s="18">
        <v>6.3377956099999997</v>
      </c>
      <c r="G7562" s="18">
        <v>1.0359186</v>
      </c>
      <c r="H7562" s="18">
        <v>12.11586683</v>
      </c>
    </row>
    <row r="7563" spans="1:8" x14ac:dyDescent="0.2">
      <c r="A7563" s="26">
        <v>45323</v>
      </c>
      <c r="B7563" s="18" t="s">
        <v>36</v>
      </c>
      <c r="C7563" s="18" t="s">
        <v>16</v>
      </c>
      <c r="D7563" s="18" t="s">
        <v>44</v>
      </c>
      <c r="E7563" s="18">
        <v>45.955360630000001</v>
      </c>
      <c r="F7563" s="18">
        <v>13.46055849</v>
      </c>
      <c r="G7563" s="18">
        <v>2.8323860199999999</v>
      </c>
      <c r="H7563" s="18">
        <v>37.218132570000002</v>
      </c>
    </row>
    <row r="7564" spans="1:8" x14ac:dyDescent="0.2">
      <c r="A7564" s="26">
        <v>45323</v>
      </c>
      <c r="B7564" s="18" t="s">
        <v>36</v>
      </c>
      <c r="C7564" s="18" t="s">
        <v>16</v>
      </c>
      <c r="D7564" s="18" t="s">
        <v>45</v>
      </c>
      <c r="E7564" s="18">
        <v>19.796910130000001</v>
      </c>
      <c r="F7564" s="18">
        <v>4.6795808000000001</v>
      </c>
      <c r="G7564" s="18">
        <v>3.71903271</v>
      </c>
      <c r="H7564" s="18">
        <v>31.693586669999998</v>
      </c>
    </row>
    <row r="7565" spans="1:8" x14ac:dyDescent="0.2">
      <c r="A7565" s="26">
        <v>45323</v>
      </c>
      <c r="B7565" s="18" t="s">
        <v>36</v>
      </c>
      <c r="C7565" s="18" t="s">
        <v>16</v>
      </c>
      <c r="D7565" s="18" t="s">
        <v>46</v>
      </c>
      <c r="E7565" s="18">
        <v>8.1886628199999993</v>
      </c>
      <c r="F7565" s="18">
        <v>4.0815174599999997</v>
      </c>
      <c r="G7565" s="18">
        <v>1.00992053</v>
      </c>
      <c r="H7565" s="18">
        <v>9.0529448600000002</v>
      </c>
    </row>
    <row r="7566" spans="1:8" x14ac:dyDescent="0.2">
      <c r="A7566" s="26">
        <v>45323</v>
      </c>
      <c r="B7566" s="18" t="s">
        <v>36</v>
      </c>
      <c r="C7566" s="18" t="s">
        <v>17</v>
      </c>
      <c r="D7566" s="18" t="s">
        <v>37</v>
      </c>
      <c r="E7566" s="18">
        <v>22.143302200000001</v>
      </c>
      <c r="F7566" s="18">
        <v>25.637213880000001</v>
      </c>
      <c r="G7566" s="18">
        <v>1.1708926099999999</v>
      </c>
      <c r="H7566" s="18">
        <v>89.111651719999998</v>
      </c>
    </row>
    <row r="7567" spans="1:8" x14ac:dyDescent="0.2">
      <c r="A7567" s="26">
        <v>45323</v>
      </c>
      <c r="B7567" s="18" t="s">
        <v>36</v>
      </c>
      <c r="C7567" s="18" t="s">
        <v>17</v>
      </c>
      <c r="D7567" s="18" t="s">
        <v>38</v>
      </c>
      <c r="E7567" s="18">
        <v>7.4337881499999998</v>
      </c>
      <c r="F7567" s="18">
        <v>10.34376071</v>
      </c>
      <c r="G7567" s="18">
        <v>1.4845100000000001E-3</v>
      </c>
      <c r="H7567" s="18">
        <v>44.34565353</v>
      </c>
    </row>
    <row r="7568" spans="1:8" x14ac:dyDescent="0.2">
      <c r="A7568" s="26">
        <v>45323</v>
      </c>
      <c r="B7568" s="18" t="s">
        <v>36</v>
      </c>
      <c r="C7568" s="18" t="s">
        <v>17</v>
      </c>
      <c r="D7568" s="18" t="s">
        <v>39</v>
      </c>
      <c r="E7568" s="18">
        <v>28.2582168</v>
      </c>
      <c r="F7568" s="18">
        <v>35.315436390000002</v>
      </c>
      <c r="G7568" s="18">
        <v>2.0357245100000001</v>
      </c>
      <c r="H7568" s="18">
        <v>187.27319636999999</v>
      </c>
    </row>
    <row r="7569" spans="1:8" x14ac:dyDescent="0.2">
      <c r="A7569" s="26">
        <v>45323</v>
      </c>
      <c r="B7569" s="18" t="s">
        <v>36</v>
      </c>
      <c r="C7569" s="18" t="s">
        <v>17</v>
      </c>
      <c r="D7569" s="18" t="s">
        <v>40</v>
      </c>
      <c r="E7569" s="18">
        <v>22.81745072</v>
      </c>
      <c r="F7569" s="18">
        <v>20.724446360000002</v>
      </c>
      <c r="G7569" s="18">
        <v>0.19854753999999999</v>
      </c>
      <c r="H7569" s="18">
        <v>134.49096788</v>
      </c>
    </row>
    <row r="7570" spans="1:8" x14ac:dyDescent="0.2">
      <c r="A7570" s="26">
        <v>45323</v>
      </c>
      <c r="B7570" s="18" t="s">
        <v>36</v>
      </c>
      <c r="C7570" s="18" t="s">
        <v>17</v>
      </c>
      <c r="D7570" s="18" t="s">
        <v>41</v>
      </c>
      <c r="E7570" s="18">
        <v>57.250043239999997</v>
      </c>
      <c r="F7570" s="18">
        <v>38.61398543</v>
      </c>
      <c r="G7570" s="18">
        <v>0.17741845000000001</v>
      </c>
      <c r="H7570" s="18">
        <v>410.27824435999997</v>
      </c>
    </row>
    <row r="7571" spans="1:8" x14ac:dyDescent="0.2">
      <c r="A7571" s="26">
        <v>45323</v>
      </c>
      <c r="B7571" s="18" t="s">
        <v>36</v>
      </c>
      <c r="C7571" s="18" t="s">
        <v>17</v>
      </c>
      <c r="D7571" s="18" t="s">
        <v>42</v>
      </c>
      <c r="E7571" s="18">
        <v>26.361764090000001</v>
      </c>
      <c r="F7571" s="18">
        <v>23.924254579999999</v>
      </c>
      <c r="G7571" s="18">
        <v>0.58895138000000002</v>
      </c>
      <c r="H7571" s="18">
        <v>186.56705807</v>
      </c>
    </row>
    <row r="7572" spans="1:8" x14ac:dyDescent="0.2">
      <c r="A7572" s="26">
        <v>45323</v>
      </c>
      <c r="B7572" s="18" t="s">
        <v>36</v>
      </c>
      <c r="C7572" s="18" t="s">
        <v>17</v>
      </c>
      <c r="D7572" s="18" t="s">
        <v>43</v>
      </c>
      <c r="E7572" s="18">
        <v>13.17883127</v>
      </c>
      <c r="F7572" s="18">
        <v>8.1411440200000005</v>
      </c>
      <c r="G7572" s="18">
        <v>0.52982717000000001</v>
      </c>
      <c r="H7572" s="18">
        <v>63.364238280000002</v>
      </c>
    </row>
    <row r="7573" spans="1:8" x14ac:dyDescent="0.2">
      <c r="A7573" s="26">
        <v>45323</v>
      </c>
      <c r="B7573" s="18" t="s">
        <v>36</v>
      </c>
      <c r="C7573" s="18" t="s">
        <v>17</v>
      </c>
      <c r="D7573" s="18" t="s">
        <v>44</v>
      </c>
      <c r="E7573" s="18">
        <v>25.467048739999999</v>
      </c>
      <c r="F7573" s="18">
        <v>23.347371500000001</v>
      </c>
      <c r="G7573" s="18">
        <v>0.57023522000000004</v>
      </c>
      <c r="H7573" s="18">
        <v>214.01203862</v>
      </c>
    </row>
    <row r="7574" spans="1:8" x14ac:dyDescent="0.2">
      <c r="A7574" s="26">
        <v>45323</v>
      </c>
      <c r="B7574" s="18" t="s">
        <v>36</v>
      </c>
      <c r="C7574" s="18" t="s">
        <v>17</v>
      </c>
      <c r="D7574" s="18" t="s">
        <v>45</v>
      </c>
      <c r="E7574" s="18">
        <v>22.261240279999999</v>
      </c>
      <c r="F7574" s="18">
        <v>15.675374639999999</v>
      </c>
      <c r="G7574" s="18">
        <v>4.6147349999999997E-2</v>
      </c>
      <c r="H7574" s="18">
        <v>270.82895787000001</v>
      </c>
    </row>
    <row r="7575" spans="1:8" x14ac:dyDescent="0.2">
      <c r="A7575" s="26">
        <v>45323</v>
      </c>
      <c r="B7575" s="18" t="s">
        <v>36</v>
      </c>
      <c r="C7575" s="18" t="s">
        <v>17</v>
      </c>
      <c r="D7575" s="18" t="s">
        <v>46</v>
      </c>
      <c r="E7575" s="18">
        <v>11.86256161</v>
      </c>
      <c r="F7575" s="18">
        <v>7.9212401200000002</v>
      </c>
      <c r="G7575" s="18">
        <v>1.2262469999999999E-2</v>
      </c>
      <c r="H7575" s="18">
        <v>118.96202778999999</v>
      </c>
    </row>
    <row r="7576" spans="1:8" x14ac:dyDescent="0.2">
      <c r="A7576" s="26">
        <v>45323</v>
      </c>
      <c r="B7576" s="18" t="s">
        <v>47</v>
      </c>
      <c r="C7576" s="18" t="s">
        <v>7</v>
      </c>
      <c r="D7576" s="18" t="s">
        <v>38</v>
      </c>
      <c r="E7576" s="18">
        <v>7.4226000000000001E-4</v>
      </c>
      <c r="F7576" s="18">
        <v>2.5246600000000002E-3</v>
      </c>
      <c r="G7576" s="18">
        <v>0</v>
      </c>
      <c r="H7576" s="18">
        <v>2.2267699999999999E-3</v>
      </c>
    </row>
    <row r="7577" spans="1:8" x14ac:dyDescent="0.2">
      <c r="A7577" s="26">
        <v>45323</v>
      </c>
      <c r="B7577" s="18" t="s">
        <v>47</v>
      </c>
      <c r="C7577" s="18" t="s">
        <v>7</v>
      </c>
      <c r="D7577" s="18" t="s">
        <v>39</v>
      </c>
      <c r="E7577" s="18">
        <v>0.54600618000000001</v>
      </c>
      <c r="F7577" s="18">
        <v>2.9690300000000001E-3</v>
      </c>
      <c r="G7577" s="18">
        <v>1.4845100000000001E-3</v>
      </c>
      <c r="H7577" s="18">
        <v>8.0202399999999997E-3</v>
      </c>
    </row>
    <row r="7578" spans="1:8" x14ac:dyDescent="0.2">
      <c r="A7578" s="26">
        <v>45323</v>
      </c>
      <c r="B7578" s="18" t="s">
        <v>47</v>
      </c>
      <c r="C7578" s="18" t="s">
        <v>7</v>
      </c>
      <c r="D7578" s="18" t="s">
        <v>40</v>
      </c>
      <c r="E7578" s="18">
        <v>1.35530963</v>
      </c>
      <c r="F7578" s="18">
        <v>3.7147765399999999</v>
      </c>
      <c r="G7578" s="18">
        <v>2.3140549999999999E-2</v>
      </c>
      <c r="H7578" s="18">
        <v>2.2088774999999998</v>
      </c>
    </row>
    <row r="7579" spans="1:8" x14ac:dyDescent="0.2">
      <c r="A7579" s="26">
        <v>45323</v>
      </c>
      <c r="B7579" s="18" t="s">
        <v>47</v>
      </c>
      <c r="C7579" s="18" t="s">
        <v>7</v>
      </c>
      <c r="D7579" s="18" t="s">
        <v>41</v>
      </c>
      <c r="E7579" s="18">
        <v>7.8598113100000004</v>
      </c>
      <c r="F7579" s="18">
        <v>16.270763299999999</v>
      </c>
      <c r="G7579" s="18">
        <v>4.0800739200000002</v>
      </c>
      <c r="H7579" s="18">
        <v>3.8441611899999999</v>
      </c>
    </row>
    <row r="7580" spans="1:8" x14ac:dyDescent="0.2">
      <c r="A7580" s="26">
        <v>45323</v>
      </c>
      <c r="B7580" s="18" t="s">
        <v>47</v>
      </c>
      <c r="C7580" s="18" t="s">
        <v>7</v>
      </c>
      <c r="D7580" s="18" t="s">
        <v>42</v>
      </c>
      <c r="E7580" s="18">
        <v>33.969874500000003</v>
      </c>
      <c r="F7580" s="18">
        <v>115.01041214999999</v>
      </c>
      <c r="G7580" s="18">
        <v>18.2161252</v>
      </c>
      <c r="H7580" s="18">
        <v>43.840428260000003</v>
      </c>
    </row>
    <row r="7581" spans="1:8" x14ac:dyDescent="0.2">
      <c r="A7581" s="26">
        <v>45323</v>
      </c>
      <c r="B7581" s="18" t="s">
        <v>47</v>
      </c>
      <c r="C7581" s="18" t="s">
        <v>7</v>
      </c>
      <c r="D7581" s="18" t="s">
        <v>43</v>
      </c>
      <c r="E7581" s="18">
        <v>9.0211220399999998</v>
      </c>
      <c r="F7581" s="18">
        <v>93.537677959999996</v>
      </c>
      <c r="G7581" s="18">
        <v>12.45328529</v>
      </c>
      <c r="H7581" s="18">
        <v>71.386063039999996</v>
      </c>
    </row>
    <row r="7582" spans="1:8" x14ac:dyDescent="0.2">
      <c r="A7582" s="26">
        <v>45323</v>
      </c>
      <c r="B7582" s="18" t="s">
        <v>47</v>
      </c>
      <c r="C7582" s="18" t="s">
        <v>7</v>
      </c>
      <c r="D7582" s="18" t="s">
        <v>44</v>
      </c>
      <c r="E7582" s="18">
        <v>5.45744469</v>
      </c>
      <c r="F7582" s="18">
        <v>70.822689150000002</v>
      </c>
      <c r="G7582" s="18">
        <v>12.00436771</v>
      </c>
      <c r="H7582" s="18">
        <v>91.982038200000005</v>
      </c>
    </row>
    <row r="7583" spans="1:8" x14ac:dyDescent="0.2">
      <c r="A7583" s="26">
        <v>45323</v>
      </c>
      <c r="B7583" s="18" t="s">
        <v>47</v>
      </c>
      <c r="C7583" s="18" t="s">
        <v>7</v>
      </c>
      <c r="D7583" s="18" t="s">
        <v>45</v>
      </c>
      <c r="E7583" s="18">
        <v>1.24025987</v>
      </c>
      <c r="F7583" s="18">
        <v>53.338591559999998</v>
      </c>
      <c r="G7583" s="18">
        <v>17.613316050000002</v>
      </c>
      <c r="H7583" s="18">
        <v>101.92459092999999</v>
      </c>
    </row>
    <row r="7584" spans="1:8" x14ac:dyDescent="0.2">
      <c r="A7584" s="26">
        <v>45323</v>
      </c>
      <c r="B7584" s="18" t="s">
        <v>47</v>
      </c>
      <c r="C7584" s="18" t="s">
        <v>7</v>
      </c>
      <c r="D7584" s="18" t="s">
        <v>46</v>
      </c>
      <c r="E7584" s="18">
        <v>2.3630771400000001</v>
      </c>
      <c r="F7584" s="18">
        <v>2.0929329999999999</v>
      </c>
      <c r="G7584" s="18">
        <v>1.0176103999999999</v>
      </c>
      <c r="H7584" s="18">
        <v>1.1042054400000001</v>
      </c>
    </row>
    <row r="7585" spans="1:8" x14ac:dyDescent="0.2">
      <c r="A7585" s="26">
        <v>45323</v>
      </c>
      <c r="B7585" s="18" t="s">
        <v>47</v>
      </c>
      <c r="C7585" s="18" t="s">
        <v>8</v>
      </c>
      <c r="D7585" s="18" t="s">
        <v>37</v>
      </c>
      <c r="E7585" s="18">
        <v>6.7502540099999999</v>
      </c>
      <c r="F7585" s="18">
        <v>3.49627248</v>
      </c>
      <c r="G7585" s="18">
        <v>1.1768074100000001</v>
      </c>
      <c r="H7585" s="18">
        <v>2.27221889</v>
      </c>
    </row>
    <row r="7586" spans="1:8" x14ac:dyDescent="0.2">
      <c r="A7586" s="26">
        <v>45323</v>
      </c>
      <c r="B7586" s="18" t="s">
        <v>47</v>
      </c>
      <c r="C7586" s="18" t="s">
        <v>8</v>
      </c>
      <c r="D7586" s="18" t="s">
        <v>38</v>
      </c>
      <c r="E7586" s="18">
        <v>7.3138132499999999</v>
      </c>
      <c r="F7586" s="18">
        <v>2.4403172</v>
      </c>
      <c r="G7586" s="18">
        <v>5.9380500000000003E-3</v>
      </c>
      <c r="H7586" s="18">
        <v>2.4611426399999998</v>
      </c>
    </row>
    <row r="7587" spans="1:8" x14ac:dyDescent="0.2">
      <c r="A7587" s="26">
        <v>45323</v>
      </c>
      <c r="B7587" s="18" t="s">
        <v>47</v>
      </c>
      <c r="C7587" s="18" t="s">
        <v>8</v>
      </c>
      <c r="D7587" s="18" t="s">
        <v>39</v>
      </c>
      <c r="E7587" s="18">
        <v>104.23152576</v>
      </c>
      <c r="F7587" s="18">
        <v>53.006973899999998</v>
      </c>
      <c r="G7587" s="18">
        <v>9.0956548900000005</v>
      </c>
      <c r="H7587" s="18">
        <v>23.266004769999999</v>
      </c>
    </row>
    <row r="7588" spans="1:8" x14ac:dyDescent="0.2">
      <c r="A7588" s="26">
        <v>45323</v>
      </c>
      <c r="B7588" s="18" t="s">
        <v>47</v>
      </c>
      <c r="C7588" s="18" t="s">
        <v>8</v>
      </c>
      <c r="D7588" s="18" t="s">
        <v>40</v>
      </c>
      <c r="E7588" s="18">
        <v>22.91767312</v>
      </c>
      <c r="F7588" s="18">
        <v>19.867763950000001</v>
      </c>
      <c r="G7588" s="18">
        <v>2.7568816599999999</v>
      </c>
      <c r="H7588" s="18">
        <v>6.0013150900000003</v>
      </c>
    </row>
    <row r="7589" spans="1:8" x14ac:dyDescent="0.2">
      <c r="A7589" s="26">
        <v>45323</v>
      </c>
      <c r="B7589" s="18" t="s">
        <v>47</v>
      </c>
      <c r="C7589" s="18" t="s">
        <v>8</v>
      </c>
      <c r="D7589" s="18" t="s">
        <v>41</v>
      </c>
      <c r="E7589" s="18">
        <v>56.113175660000003</v>
      </c>
      <c r="F7589" s="18">
        <v>34.371805070000001</v>
      </c>
      <c r="G7589" s="18">
        <v>4.44052706</v>
      </c>
      <c r="H7589" s="18">
        <v>9.0593988200000002</v>
      </c>
    </row>
    <row r="7590" spans="1:8" x14ac:dyDescent="0.2">
      <c r="A7590" s="26">
        <v>45323</v>
      </c>
      <c r="B7590" s="18" t="s">
        <v>47</v>
      </c>
      <c r="C7590" s="18" t="s">
        <v>8</v>
      </c>
      <c r="D7590" s="18" t="s">
        <v>42</v>
      </c>
      <c r="E7590" s="18">
        <v>135.08609010000001</v>
      </c>
      <c r="F7590" s="18">
        <v>192.52097311</v>
      </c>
      <c r="G7590" s="18">
        <v>14.826865789999999</v>
      </c>
      <c r="H7590" s="18">
        <v>73.232462679999998</v>
      </c>
    </row>
    <row r="7591" spans="1:8" x14ac:dyDescent="0.2">
      <c r="A7591" s="26">
        <v>45323</v>
      </c>
      <c r="B7591" s="18" t="s">
        <v>47</v>
      </c>
      <c r="C7591" s="18" t="s">
        <v>8</v>
      </c>
      <c r="D7591" s="18" t="s">
        <v>43</v>
      </c>
      <c r="E7591" s="18">
        <v>7.6949223699999996</v>
      </c>
      <c r="F7591" s="18">
        <v>4.2616994200000002</v>
      </c>
      <c r="G7591" s="18">
        <v>5.6328217399999998</v>
      </c>
      <c r="H7591" s="18">
        <v>7.9282821999999999</v>
      </c>
    </row>
    <row r="7592" spans="1:8" x14ac:dyDescent="0.2">
      <c r="A7592" s="26">
        <v>45323</v>
      </c>
      <c r="B7592" s="18" t="s">
        <v>47</v>
      </c>
      <c r="C7592" s="18" t="s">
        <v>8</v>
      </c>
      <c r="D7592" s="18" t="s">
        <v>44</v>
      </c>
      <c r="E7592" s="18">
        <v>6.1527681200000002</v>
      </c>
      <c r="F7592" s="18">
        <v>4.0411985399999999</v>
      </c>
      <c r="G7592" s="18">
        <v>5.5520636100000003</v>
      </c>
      <c r="H7592" s="18">
        <v>10.60770426</v>
      </c>
    </row>
    <row r="7593" spans="1:8" x14ac:dyDescent="0.2">
      <c r="A7593" s="26">
        <v>45323</v>
      </c>
      <c r="B7593" s="18" t="s">
        <v>47</v>
      </c>
      <c r="C7593" s="18" t="s">
        <v>8</v>
      </c>
      <c r="D7593" s="18" t="s">
        <v>45</v>
      </c>
      <c r="E7593" s="18">
        <v>6.2274950000000003E-2</v>
      </c>
      <c r="F7593" s="18">
        <v>1.2064453799999999</v>
      </c>
      <c r="G7593" s="18">
        <v>0.17395615</v>
      </c>
      <c r="H7593" s="18">
        <v>8.9797633999999995</v>
      </c>
    </row>
    <row r="7594" spans="1:8" x14ac:dyDescent="0.2">
      <c r="A7594" s="26">
        <v>45323</v>
      </c>
      <c r="B7594" s="18" t="s">
        <v>47</v>
      </c>
      <c r="C7594" s="18" t="s">
        <v>8</v>
      </c>
      <c r="D7594" s="18" t="s">
        <v>46</v>
      </c>
      <c r="E7594" s="18">
        <v>5.5974485400000002</v>
      </c>
      <c r="F7594" s="18">
        <v>4.66704805</v>
      </c>
      <c r="G7594" s="18">
        <v>0.44813437</v>
      </c>
      <c r="H7594" s="18">
        <v>1.4976137700000001</v>
      </c>
    </row>
    <row r="7595" spans="1:8" x14ac:dyDescent="0.2">
      <c r="A7595" s="26">
        <v>45323</v>
      </c>
      <c r="B7595" s="18" t="s">
        <v>47</v>
      </c>
      <c r="C7595" s="18" t="s">
        <v>9</v>
      </c>
      <c r="D7595" s="18" t="s">
        <v>37</v>
      </c>
      <c r="E7595" s="18">
        <v>77.670680869999998</v>
      </c>
      <c r="F7595" s="18">
        <v>18.83539528</v>
      </c>
      <c r="G7595" s="18">
        <v>3.5999158900000001</v>
      </c>
      <c r="H7595" s="18">
        <v>12.194711760000001</v>
      </c>
    </row>
    <row r="7596" spans="1:8" x14ac:dyDescent="0.2">
      <c r="A7596" s="26">
        <v>45323</v>
      </c>
      <c r="B7596" s="18" t="s">
        <v>47</v>
      </c>
      <c r="C7596" s="18" t="s">
        <v>9</v>
      </c>
      <c r="D7596" s="18" t="s">
        <v>38</v>
      </c>
      <c r="E7596" s="18">
        <v>19.79858685</v>
      </c>
      <c r="F7596" s="18">
        <v>9.2683068199999994</v>
      </c>
      <c r="G7596" s="18">
        <v>6.5563799999999997E-3</v>
      </c>
      <c r="H7596" s="18">
        <v>1.34521753</v>
      </c>
    </row>
    <row r="7597" spans="1:8" x14ac:dyDescent="0.2">
      <c r="A7597" s="26">
        <v>45323</v>
      </c>
      <c r="B7597" s="18" t="s">
        <v>47</v>
      </c>
      <c r="C7597" s="18" t="s">
        <v>9</v>
      </c>
      <c r="D7597" s="18" t="s">
        <v>39</v>
      </c>
      <c r="E7597" s="18">
        <v>256.90159639000001</v>
      </c>
      <c r="F7597" s="18">
        <v>89.298204960000007</v>
      </c>
      <c r="G7597" s="18">
        <v>9.9758911300000008</v>
      </c>
      <c r="H7597" s="18">
        <v>35.642938809999997</v>
      </c>
    </row>
    <row r="7598" spans="1:8" x14ac:dyDescent="0.2">
      <c r="A7598" s="26">
        <v>45323</v>
      </c>
      <c r="B7598" s="18" t="s">
        <v>47</v>
      </c>
      <c r="C7598" s="18" t="s">
        <v>9</v>
      </c>
      <c r="D7598" s="18" t="s">
        <v>40</v>
      </c>
      <c r="E7598" s="18">
        <v>41.815160059999997</v>
      </c>
      <c r="F7598" s="18">
        <v>23.433621110000001</v>
      </c>
      <c r="G7598" s="18">
        <v>1.9255092300000001</v>
      </c>
      <c r="H7598" s="18">
        <v>12.945447290000001</v>
      </c>
    </row>
    <row r="7599" spans="1:8" x14ac:dyDescent="0.2">
      <c r="A7599" s="26">
        <v>45323</v>
      </c>
      <c r="B7599" s="18" t="s">
        <v>47</v>
      </c>
      <c r="C7599" s="18" t="s">
        <v>9</v>
      </c>
      <c r="D7599" s="18" t="s">
        <v>41</v>
      </c>
      <c r="E7599" s="18">
        <v>55.685228119999998</v>
      </c>
      <c r="F7599" s="18">
        <v>32.27929219</v>
      </c>
      <c r="G7599" s="18">
        <v>2.3553777899999999</v>
      </c>
      <c r="H7599" s="18">
        <v>24.769048550000001</v>
      </c>
    </row>
    <row r="7600" spans="1:8" x14ac:dyDescent="0.2">
      <c r="A7600" s="26">
        <v>45323</v>
      </c>
      <c r="B7600" s="18" t="s">
        <v>47</v>
      </c>
      <c r="C7600" s="18" t="s">
        <v>9</v>
      </c>
      <c r="D7600" s="18" t="s">
        <v>42</v>
      </c>
      <c r="E7600" s="18">
        <v>85.4356157</v>
      </c>
      <c r="F7600" s="18">
        <v>44.681031269999998</v>
      </c>
      <c r="G7600" s="18">
        <v>7.83253822</v>
      </c>
      <c r="H7600" s="18">
        <v>32.285265950000003</v>
      </c>
    </row>
    <row r="7601" spans="1:8" x14ac:dyDescent="0.2">
      <c r="A7601" s="26">
        <v>45323</v>
      </c>
      <c r="B7601" s="18" t="s">
        <v>47</v>
      </c>
      <c r="C7601" s="18" t="s">
        <v>9</v>
      </c>
      <c r="D7601" s="18" t="s">
        <v>43</v>
      </c>
      <c r="E7601" s="18">
        <v>7.2829605300000004</v>
      </c>
      <c r="F7601" s="18">
        <v>2.8343474</v>
      </c>
      <c r="G7601" s="18">
        <v>0.44517994999999999</v>
      </c>
      <c r="H7601" s="18">
        <v>4.6650370499999996</v>
      </c>
    </row>
    <row r="7602" spans="1:8" x14ac:dyDescent="0.2">
      <c r="A7602" s="26">
        <v>45323</v>
      </c>
      <c r="B7602" s="18" t="s">
        <v>47</v>
      </c>
      <c r="C7602" s="18" t="s">
        <v>9</v>
      </c>
      <c r="D7602" s="18" t="s">
        <v>44</v>
      </c>
      <c r="E7602" s="18">
        <v>9.5661885899999994</v>
      </c>
      <c r="F7602" s="18">
        <v>6.8090178300000002</v>
      </c>
      <c r="G7602" s="18">
        <v>4.4397563299999998</v>
      </c>
      <c r="H7602" s="18">
        <v>12.06680924</v>
      </c>
    </row>
    <row r="7603" spans="1:8" x14ac:dyDescent="0.2">
      <c r="A7603" s="26">
        <v>45323</v>
      </c>
      <c r="B7603" s="18" t="s">
        <v>47</v>
      </c>
      <c r="C7603" s="18" t="s">
        <v>9</v>
      </c>
      <c r="D7603" s="18" t="s">
        <v>45</v>
      </c>
      <c r="E7603" s="18">
        <v>0.62990254999999995</v>
      </c>
      <c r="F7603" s="18">
        <v>2.0511034000000001</v>
      </c>
      <c r="G7603" s="18">
        <v>4.3862890000000002E-2</v>
      </c>
      <c r="H7603" s="18">
        <v>8.2077266499999997</v>
      </c>
    </row>
    <row r="7604" spans="1:8" x14ac:dyDescent="0.2">
      <c r="A7604" s="26">
        <v>45323</v>
      </c>
      <c r="B7604" s="18" t="s">
        <v>47</v>
      </c>
      <c r="C7604" s="18" t="s">
        <v>9</v>
      </c>
      <c r="D7604" s="18" t="s">
        <v>46</v>
      </c>
      <c r="E7604" s="18">
        <v>12.09308102</v>
      </c>
      <c r="F7604" s="18">
        <v>3.3576244900000001</v>
      </c>
      <c r="G7604" s="18">
        <v>9.9624950000000004E-2</v>
      </c>
      <c r="H7604" s="18">
        <v>4.5926390599999998</v>
      </c>
    </row>
    <row r="7605" spans="1:8" x14ac:dyDescent="0.2">
      <c r="A7605" s="26">
        <v>45323</v>
      </c>
      <c r="B7605" s="18" t="s">
        <v>47</v>
      </c>
      <c r="C7605" s="18" t="s">
        <v>10</v>
      </c>
      <c r="D7605" s="18" t="s">
        <v>37</v>
      </c>
      <c r="E7605" s="18">
        <v>102.66792461999999</v>
      </c>
      <c r="F7605" s="18">
        <v>36.463055220000001</v>
      </c>
      <c r="G7605" s="18">
        <v>4.3313994899999999</v>
      </c>
      <c r="H7605" s="18">
        <v>15.609256719999999</v>
      </c>
    </row>
    <row r="7606" spans="1:8" x14ac:dyDescent="0.2">
      <c r="A7606" s="26">
        <v>45323</v>
      </c>
      <c r="B7606" s="18" t="s">
        <v>47</v>
      </c>
      <c r="C7606" s="18" t="s">
        <v>10</v>
      </c>
      <c r="D7606" s="18" t="s">
        <v>38</v>
      </c>
      <c r="E7606" s="18">
        <v>24.718363279999998</v>
      </c>
      <c r="F7606" s="18">
        <v>12.471026630000001</v>
      </c>
      <c r="G7606" s="18">
        <v>9.5661360000000001E-2</v>
      </c>
      <c r="H7606" s="18">
        <v>6.16090041</v>
      </c>
    </row>
    <row r="7607" spans="1:8" x14ac:dyDescent="0.2">
      <c r="A7607" s="26">
        <v>45323</v>
      </c>
      <c r="B7607" s="18" t="s">
        <v>47</v>
      </c>
      <c r="C7607" s="18" t="s">
        <v>10</v>
      </c>
      <c r="D7607" s="18" t="s">
        <v>39</v>
      </c>
      <c r="E7607" s="18">
        <v>207.45453216000001</v>
      </c>
      <c r="F7607" s="18">
        <v>91.733008519999998</v>
      </c>
      <c r="G7607" s="18">
        <v>9.0126034500000003</v>
      </c>
      <c r="H7607" s="18">
        <v>34.81968698</v>
      </c>
    </row>
    <row r="7608" spans="1:8" x14ac:dyDescent="0.2">
      <c r="A7608" s="26">
        <v>45323</v>
      </c>
      <c r="B7608" s="18" t="s">
        <v>47</v>
      </c>
      <c r="C7608" s="18" t="s">
        <v>10</v>
      </c>
      <c r="D7608" s="18" t="s">
        <v>40</v>
      </c>
      <c r="E7608" s="18">
        <v>44.614082940000003</v>
      </c>
      <c r="F7608" s="18">
        <v>35.375112369999997</v>
      </c>
      <c r="G7608" s="18">
        <v>3.1278964600000001</v>
      </c>
      <c r="H7608" s="18">
        <v>22.657201090000001</v>
      </c>
    </row>
    <row r="7609" spans="1:8" x14ac:dyDescent="0.2">
      <c r="A7609" s="26">
        <v>45323</v>
      </c>
      <c r="B7609" s="18" t="s">
        <v>47</v>
      </c>
      <c r="C7609" s="18" t="s">
        <v>10</v>
      </c>
      <c r="D7609" s="18" t="s">
        <v>41</v>
      </c>
      <c r="E7609" s="18">
        <v>55.477655310000003</v>
      </c>
      <c r="F7609" s="18">
        <v>48.547341359999997</v>
      </c>
      <c r="G7609" s="18">
        <v>4.9532509300000003</v>
      </c>
      <c r="H7609" s="18">
        <v>27.227012559999999</v>
      </c>
    </row>
    <row r="7610" spans="1:8" x14ac:dyDescent="0.2">
      <c r="A7610" s="26">
        <v>45323</v>
      </c>
      <c r="B7610" s="18" t="s">
        <v>47</v>
      </c>
      <c r="C7610" s="18" t="s">
        <v>10</v>
      </c>
      <c r="D7610" s="18" t="s">
        <v>42</v>
      </c>
      <c r="E7610" s="18">
        <v>71.078823479999997</v>
      </c>
      <c r="F7610" s="18">
        <v>38.243001190000001</v>
      </c>
      <c r="G7610" s="18">
        <v>4.4379007499999998</v>
      </c>
      <c r="H7610" s="18">
        <v>31.749749210000001</v>
      </c>
    </row>
    <row r="7611" spans="1:8" x14ac:dyDescent="0.2">
      <c r="A7611" s="26">
        <v>45323</v>
      </c>
      <c r="B7611" s="18" t="s">
        <v>47</v>
      </c>
      <c r="C7611" s="18" t="s">
        <v>10</v>
      </c>
      <c r="D7611" s="18" t="s">
        <v>43</v>
      </c>
      <c r="E7611" s="18">
        <v>5.53886652</v>
      </c>
      <c r="F7611" s="18">
        <v>1.03408528</v>
      </c>
      <c r="G7611" s="18">
        <v>0.18280413000000001</v>
      </c>
      <c r="H7611" s="18">
        <v>6.7757570100000004</v>
      </c>
    </row>
    <row r="7612" spans="1:8" x14ac:dyDescent="0.2">
      <c r="A7612" s="26">
        <v>45323</v>
      </c>
      <c r="B7612" s="18" t="s">
        <v>47</v>
      </c>
      <c r="C7612" s="18" t="s">
        <v>10</v>
      </c>
      <c r="D7612" s="18" t="s">
        <v>44</v>
      </c>
      <c r="E7612" s="18">
        <v>8.4924701200000001</v>
      </c>
      <c r="F7612" s="18">
        <v>6.3060715199999997</v>
      </c>
      <c r="G7612" s="18">
        <v>0.96398658999999998</v>
      </c>
      <c r="H7612" s="18">
        <v>14.09695258</v>
      </c>
    </row>
    <row r="7613" spans="1:8" x14ac:dyDescent="0.2">
      <c r="A7613" s="26">
        <v>45323</v>
      </c>
      <c r="B7613" s="18" t="s">
        <v>47</v>
      </c>
      <c r="C7613" s="18" t="s">
        <v>10</v>
      </c>
      <c r="D7613" s="18" t="s">
        <v>45</v>
      </c>
      <c r="E7613" s="18">
        <v>1.92117352</v>
      </c>
      <c r="F7613" s="18">
        <v>4.2795041600000001</v>
      </c>
      <c r="G7613" s="18">
        <v>0.64958488999999997</v>
      </c>
      <c r="H7613" s="18">
        <v>13.94928378</v>
      </c>
    </row>
    <row r="7614" spans="1:8" x14ac:dyDescent="0.2">
      <c r="A7614" s="26">
        <v>45323</v>
      </c>
      <c r="B7614" s="18" t="s">
        <v>47</v>
      </c>
      <c r="C7614" s="18" t="s">
        <v>10</v>
      </c>
      <c r="D7614" s="18" t="s">
        <v>46</v>
      </c>
      <c r="E7614" s="18">
        <v>9.3171895899999999</v>
      </c>
      <c r="F7614" s="18">
        <v>7.1049472900000001</v>
      </c>
      <c r="G7614" s="18">
        <v>2.3560950000000001E-2</v>
      </c>
      <c r="H7614" s="18">
        <v>6.3173155799999998</v>
      </c>
    </row>
    <row r="7615" spans="1:8" x14ac:dyDescent="0.2">
      <c r="A7615" s="26">
        <v>45323</v>
      </c>
      <c r="B7615" s="18" t="s">
        <v>47</v>
      </c>
      <c r="C7615" s="18" t="s">
        <v>11</v>
      </c>
      <c r="D7615" s="18" t="s">
        <v>37</v>
      </c>
      <c r="E7615" s="18">
        <v>98.012956389999999</v>
      </c>
      <c r="F7615" s="18">
        <v>42.625775470000001</v>
      </c>
      <c r="G7615" s="18">
        <v>3.5250107100000001</v>
      </c>
      <c r="H7615" s="18">
        <v>10.817523680000001</v>
      </c>
    </row>
    <row r="7616" spans="1:8" x14ac:dyDescent="0.2">
      <c r="A7616" s="26">
        <v>45323</v>
      </c>
      <c r="B7616" s="18" t="s">
        <v>47</v>
      </c>
      <c r="C7616" s="18" t="s">
        <v>11</v>
      </c>
      <c r="D7616" s="18" t="s">
        <v>38</v>
      </c>
      <c r="E7616" s="18">
        <v>23.261417000000002</v>
      </c>
      <c r="F7616" s="18">
        <v>21.01666178</v>
      </c>
      <c r="G7616" s="18">
        <v>0.17767014</v>
      </c>
      <c r="H7616" s="18">
        <v>5.3687281200000001</v>
      </c>
    </row>
    <row r="7617" spans="1:8" x14ac:dyDescent="0.2">
      <c r="A7617" s="26">
        <v>45323</v>
      </c>
      <c r="B7617" s="18" t="s">
        <v>47</v>
      </c>
      <c r="C7617" s="18" t="s">
        <v>11</v>
      </c>
      <c r="D7617" s="18" t="s">
        <v>39</v>
      </c>
      <c r="E7617" s="18">
        <v>159.08252284</v>
      </c>
      <c r="F7617" s="18">
        <v>101.41007134</v>
      </c>
      <c r="G7617" s="18">
        <v>7.9071414600000001</v>
      </c>
      <c r="H7617" s="18">
        <v>39.36079084</v>
      </c>
    </row>
    <row r="7618" spans="1:8" x14ac:dyDescent="0.2">
      <c r="A7618" s="26">
        <v>45323</v>
      </c>
      <c r="B7618" s="18" t="s">
        <v>47</v>
      </c>
      <c r="C7618" s="18" t="s">
        <v>11</v>
      </c>
      <c r="D7618" s="18" t="s">
        <v>40</v>
      </c>
      <c r="E7618" s="18">
        <v>55.840845719999997</v>
      </c>
      <c r="F7618" s="18">
        <v>46.20825352</v>
      </c>
      <c r="G7618" s="18">
        <v>1.7229899200000001</v>
      </c>
      <c r="H7618" s="18">
        <v>11.07724112</v>
      </c>
    </row>
    <row r="7619" spans="1:8" x14ac:dyDescent="0.2">
      <c r="A7619" s="26">
        <v>45323</v>
      </c>
      <c r="B7619" s="18" t="s">
        <v>47</v>
      </c>
      <c r="C7619" s="18" t="s">
        <v>11</v>
      </c>
      <c r="D7619" s="18" t="s">
        <v>41</v>
      </c>
      <c r="E7619" s="18">
        <v>62.014083999999997</v>
      </c>
      <c r="F7619" s="18">
        <v>43.44154777</v>
      </c>
      <c r="G7619" s="18">
        <v>4.8653095799999999</v>
      </c>
      <c r="H7619" s="18">
        <v>30.881922339999999</v>
      </c>
    </row>
    <row r="7620" spans="1:8" x14ac:dyDescent="0.2">
      <c r="A7620" s="26">
        <v>45323</v>
      </c>
      <c r="B7620" s="18" t="s">
        <v>47</v>
      </c>
      <c r="C7620" s="18" t="s">
        <v>11</v>
      </c>
      <c r="D7620" s="18" t="s">
        <v>42</v>
      </c>
      <c r="E7620" s="18">
        <v>49.7776718</v>
      </c>
      <c r="F7620" s="18">
        <v>40.319884260000002</v>
      </c>
      <c r="G7620" s="18">
        <v>3.8709509400000002</v>
      </c>
      <c r="H7620" s="18">
        <v>32.530496509999999</v>
      </c>
    </row>
    <row r="7621" spans="1:8" x14ac:dyDescent="0.2">
      <c r="A7621" s="26">
        <v>45323</v>
      </c>
      <c r="B7621" s="18" t="s">
        <v>47</v>
      </c>
      <c r="C7621" s="18" t="s">
        <v>11</v>
      </c>
      <c r="D7621" s="18" t="s">
        <v>43</v>
      </c>
      <c r="E7621" s="18">
        <v>5.5703626599999998</v>
      </c>
      <c r="F7621" s="18">
        <v>4.0836403399999996</v>
      </c>
      <c r="G7621" s="18">
        <v>0.60025958999999995</v>
      </c>
      <c r="H7621" s="18">
        <v>4.6507109299999998</v>
      </c>
    </row>
    <row r="7622" spans="1:8" x14ac:dyDescent="0.2">
      <c r="A7622" s="26">
        <v>45323</v>
      </c>
      <c r="B7622" s="18" t="s">
        <v>47</v>
      </c>
      <c r="C7622" s="18" t="s">
        <v>11</v>
      </c>
      <c r="D7622" s="18" t="s">
        <v>44</v>
      </c>
      <c r="E7622" s="18">
        <v>11.78082685</v>
      </c>
      <c r="F7622" s="18">
        <v>10.867085080000001</v>
      </c>
      <c r="G7622" s="18">
        <v>0.67044778999999999</v>
      </c>
      <c r="H7622" s="18">
        <v>17.724947329999999</v>
      </c>
    </row>
    <row r="7623" spans="1:8" x14ac:dyDescent="0.2">
      <c r="A7623" s="26">
        <v>45323</v>
      </c>
      <c r="B7623" s="18" t="s">
        <v>47</v>
      </c>
      <c r="C7623" s="18" t="s">
        <v>11</v>
      </c>
      <c r="D7623" s="18" t="s">
        <v>45</v>
      </c>
      <c r="E7623" s="18">
        <v>2.8868224100000002</v>
      </c>
      <c r="F7623" s="18">
        <v>3.6295531200000002</v>
      </c>
      <c r="G7623" s="18">
        <v>1.2694750699999999</v>
      </c>
      <c r="H7623" s="18">
        <v>13.90780541</v>
      </c>
    </row>
    <row r="7624" spans="1:8" x14ac:dyDescent="0.2">
      <c r="A7624" s="26">
        <v>45323</v>
      </c>
      <c r="B7624" s="18" t="s">
        <v>47</v>
      </c>
      <c r="C7624" s="18" t="s">
        <v>11</v>
      </c>
      <c r="D7624" s="18" t="s">
        <v>46</v>
      </c>
      <c r="E7624" s="18">
        <v>7.2998842499999999</v>
      </c>
      <c r="F7624" s="18">
        <v>7.9136473499999997</v>
      </c>
      <c r="G7624" s="18">
        <v>0.59237024999999999</v>
      </c>
      <c r="H7624" s="18">
        <v>3.1016944500000001</v>
      </c>
    </row>
    <row r="7625" spans="1:8" x14ac:dyDescent="0.2">
      <c r="A7625" s="26">
        <v>45323</v>
      </c>
      <c r="B7625" s="18" t="s">
        <v>47</v>
      </c>
      <c r="C7625" s="18" t="s">
        <v>12</v>
      </c>
      <c r="D7625" s="18" t="s">
        <v>37</v>
      </c>
      <c r="E7625" s="18">
        <v>90.445319470000001</v>
      </c>
      <c r="F7625" s="18">
        <v>32.904545499999998</v>
      </c>
      <c r="G7625" s="18">
        <v>4.2276510500000004</v>
      </c>
      <c r="H7625" s="18">
        <v>14.55970378</v>
      </c>
    </row>
    <row r="7626" spans="1:8" x14ac:dyDescent="0.2">
      <c r="A7626" s="26">
        <v>45323</v>
      </c>
      <c r="B7626" s="18" t="s">
        <v>47</v>
      </c>
      <c r="C7626" s="18" t="s">
        <v>12</v>
      </c>
      <c r="D7626" s="18" t="s">
        <v>38</v>
      </c>
      <c r="E7626" s="18">
        <v>29.84914285</v>
      </c>
      <c r="F7626" s="18">
        <v>19.562270229999999</v>
      </c>
      <c r="G7626" s="18">
        <v>0.45267111999999998</v>
      </c>
      <c r="H7626" s="18">
        <v>8.0671330799999996</v>
      </c>
    </row>
    <row r="7627" spans="1:8" x14ac:dyDescent="0.2">
      <c r="A7627" s="26">
        <v>45323</v>
      </c>
      <c r="B7627" s="18" t="s">
        <v>47</v>
      </c>
      <c r="C7627" s="18" t="s">
        <v>12</v>
      </c>
      <c r="D7627" s="18" t="s">
        <v>39</v>
      </c>
      <c r="E7627" s="18">
        <v>148.70043114999999</v>
      </c>
      <c r="F7627" s="18">
        <v>87.636366469999999</v>
      </c>
      <c r="G7627" s="18">
        <v>3.1841057799999999</v>
      </c>
      <c r="H7627" s="18">
        <v>29.121741239999999</v>
      </c>
    </row>
    <row r="7628" spans="1:8" x14ac:dyDescent="0.2">
      <c r="A7628" s="26">
        <v>45323</v>
      </c>
      <c r="B7628" s="18" t="s">
        <v>47</v>
      </c>
      <c r="C7628" s="18" t="s">
        <v>12</v>
      </c>
      <c r="D7628" s="18" t="s">
        <v>40</v>
      </c>
      <c r="E7628" s="18">
        <v>47.424528209999998</v>
      </c>
      <c r="F7628" s="18">
        <v>35.444049030000002</v>
      </c>
      <c r="G7628" s="18">
        <v>2.3458728899999999</v>
      </c>
      <c r="H7628" s="18">
        <v>23.6552446</v>
      </c>
    </row>
    <row r="7629" spans="1:8" x14ac:dyDescent="0.2">
      <c r="A7629" s="26">
        <v>45323</v>
      </c>
      <c r="B7629" s="18" t="s">
        <v>47</v>
      </c>
      <c r="C7629" s="18" t="s">
        <v>12</v>
      </c>
      <c r="D7629" s="18" t="s">
        <v>41</v>
      </c>
      <c r="E7629" s="18">
        <v>53.42695921</v>
      </c>
      <c r="F7629" s="18">
        <v>48.324217640000001</v>
      </c>
      <c r="G7629" s="18">
        <v>4.3206480899999997</v>
      </c>
      <c r="H7629" s="18">
        <v>23.64057863</v>
      </c>
    </row>
    <row r="7630" spans="1:8" x14ac:dyDescent="0.2">
      <c r="A7630" s="26">
        <v>45323</v>
      </c>
      <c r="B7630" s="18" t="s">
        <v>47</v>
      </c>
      <c r="C7630" s="18" t="s">
        <v>12</v>
      </c>
      <c r="D7630" s="18" t="s">
        <v>42</v>
      </c>
      <c r="E7630" s="18">
        <v>50.404834569999998</v>
      </c>
      <c r="F7630" s="18">
        <v>39.195156799999999</v>
      </c>
      <c r="G7630" s="18">
        <v>3.4741667199999999</v>
      </c>
      <c r="H7630" s="18">
        <v>27.997056879999999</v>
      </c>
    </row>
    <row r="7631" spans="1:8" x14ac:dyDescent="0.2">
      <c r="A7631" s="26">
        <v>45323</v>
      </c>
      <c r="B7631" s="18" t="s">
        <v>47</v>
      </c>
      <c r="C7631" s="18" t="s">
        <v>12</v>
      </c>
      <c r="D7631" s="18" t="s">
        <v>43</v>
      </c>
      <c r="E7631" s="18">
        <v>5.7482130800000002</v>
      </c>
      <c r="F7631" s="18">
        <v>3.0635669299999999</v>
      </c>
      <c r="G7631" s="18">
        <v>0.71921776999999998</v>
      </c>
      <c r="H7631" s="18">
        <v>4.9032456599999996</v>
      </c>
    </row>
    <row r="7632" spans="1:8" x14ac:dyDescent="0.2">
      <c r="A7632" s="26">
        <v>45323</v>
      </c>
      <c r="B7632" s="18" t="s">
        <v>47</v>
      </c>
      <c r="C7632" s="18" t="s">
        <v>12</v>
      </c>
      <c r="D7632" s="18" t="s">
        <v>44</v>
      </c>
      <c r="E7632" s="18">
        <v>14.046696560000001</v>
      </c>
      <c r="F7632" s="18">
        <v>13.29871133</v>
      </c>
      <c r="G7632" s="18">
        <v>2.1322151599999999</v>
      </c>
      <c r="H7632" s="18">
        <v>9.6489034199999999</v>
      </c>
    </row>
    <row r="7633" spans="1:8" x14ac:dyDescent="0.2">
      <c r="A7633" s="26">
        <v>45323</v>
      </c>
      <c r="B7633" s="18" t="s">
        <v>47</v>
      </c>
      <c r="C7633" s="18" t="s">
        <v>12</v>
      </c>
      <c r="D7633" s="18" t="s">
        <v>45</v>
      </c>
      <c r="E7633" s="18">
        <v>2.7649628100000001</v>
      </c>
      <c r="F7633" s="18">
        <v>3.3899399400000001</v>
      </c>
      <c r="G7633" s="18">
        <v>0.50741042999999997</v>
      </c>
      <c r="H7633" s="18">
        <v>15.48000817</v>
      </c>
    </row>
    <row r="7634" spans="1:8" x14ac:dyDescent="0.2">
      <c r="A7634" s="26">
        <v>45323</v>
      </c>
      <c r="B7634" s="18" t="s">
        <v>47</v>
      </c>
      <c r="C7634" s="18" t="s">
        <v>12</v>
      </c>
      <c r="D7634" s="18" t="s">
        <v>46</v>
      </c>
      <c r="E7634" s="18">
        <v>8.9027225300000001</v>
      </c>
      <c r="F7634" s="18">
        <v>4.1174862000000001</v>
      </c>
      <c r="G7634" s="18">
        <v>0.68404319999999996</v>
      </c>
      <c r="H7634" s="18">
        <v>1.87526188</v>
      </c>
    </row>
    <row r="7635" spans="1:8" x14ac:dyDescent="0.2">
      <c r="A7635" s="26">
        <v>45323</v>
      </c>
      <c r="B7635" s="18" t="s">
        <v>47</v>
      </c>
      <c r="C7635" s="18" t="s">
        <v>13</v>
      </c>
      <c r="D7635" s="18" t="s">
        <v>37</v>
      </c>
      <c r="E7635" s="18">
        <v>65.710712079999993</v>
      </c>
      <c r="F7635" s="18">
        <v>17.022040539999999</v>
      </c>
      <c r="G7635" s="18">
        <v>2.72723191</v>
      </c>
      <c r="H7635" s="18">
        <v>6.1835142000000003</v>
      </c>
    </row>
    <row r="7636" spans="1:8" x14ac:dyDescent="0.2">
      <c r="A7636" s="26">
        <v>45323</v>
      </c>
      <c r="B7636" s="18" t="s">
        <v>47</v>
      </c>
      <c r="C7636" s="18" t="s">
        <v>13</v>
      </c>
      <c r="D7636" s="18" t="s">
        <v>38</v>
      </c>
      <c r="E7636" s="18">
        <v>31.03334418</v>
      </c>
      <c r="F7636" s="18">
        <v>13.4422763</v>
      </c>
      <c r="G7636" s="18">
        <v>0.82830941999999996</v>
      </c>
      <c r="H7636" s="18">
        <v>2.6995488999999999</v>
      </c>
    </row>
    <row r="7637" spans="1:8" x14ac:dyDescent="0.2">
      <c r="A7637" s="26">
        <v>45323</v>
      </c>
      <c r="B7637" s="18" t="s">
        <v>47</v>
      </c>
      <c r="C7637" s="18" t="s">
        <v>13</v>
      </c>
      <c r="D7637" s="18" t="s">
        <v>39</v>
      </c>
      <c r="E7637" s="18">
        <v>128.89948237999999</v>
      </c>
      <c r="F7637" s="18">
        <v>58.775753780000002</v>
      </c>
      <c r="G7637" s="18">
        <v>5.5075020500000003</v>
      </c>
      <c r="H7637" s="18">
        <v>26.523493089999999</v>
      </c>
    </row>
    <row r="7638" spans="1:8" x14ac:dyDescent="0.2">
      <c r="A7638" s="26">
        <v>45323</v>
      </c>
      <c r="B7638" s="18" t="s">
        <v>47</v>
      </c>
      <c r="C7638" s="18" t="s">
        <v>13</v>
      </c>
      <c r="D7638" s="18" t="s">
        <v>40</v>
      </c>
      <c r="E7638" s="18">
        <v>49.989911620000001</v>
      </c>
      <c r="F7638" s="18">
        <v>31.652858649999999</v>
      </c>
      <c r="G7638" s="18">
        <v>2.38546009</v>
      </c>
      <c r="H7638" s="18">
        <v>13.199499940000001</v>
      </c>
    </row>
    <row r="7639" spans="1:8" x14ac:dyDescent="0.2">
      <c r="A7639" s="26">
        <v>45323</v>
      </c>
      <c r="B7639" s="18" t="s">
        <v>47</v>
      </c>
      <c r="C7639" s="18" t="s">
        <v>13</v>
      </c>
      <c r="D7639" s="18" t="s">
        <v>41</v>
      </c>
      <c r="E7639" s="18">
        <v>64.009070559999998</v>
      </c>
      <c r="F7639" s="18">
        <v>37.024022520000003</v>
      </c>
      <c r="G7639" s="18">
        <v>3.2232465100000001</v>
      </c>
      <c r="H7639" s="18">
        <v>18.947601559999999</v>
      </c>
    </row>
    <row r="7640" spans="1:8" x14ac:dyDescent="0.2">
      <c r="A7640" s="26">
        <v>45323</v>
      </c>
      <c r="B7640" s="18" t="s">
        <v>47</v>
      </c>
      <c r="C7640" s="18" t="s">
        <v>13</v>
      </c>
      <c r="D7640" s="18" t="s">
        <v>42</v>
      </c>
      <c r="E7640" s="18">
        <v>69.123509679999998</v>
      </c>
      <c r="F7640" s="18">
        <v>33.595329710000001</v>
      </c>
      <c r="G7640" s="18">
        <v>2.44678773</v>
      </c>
      <c r="H7640" s="18">
        <v>26.315548199999999</v>
      </c>
    </row>
    <row r="7641" spans="1:8" x14ac:dyDescent="0.2">
      <c r="A7641" s="26">
        <v>45323</v>
      </c>
      <c r="B7641" s="18" t="s">
        <v>47</v>
      </c>
      <c r="C7641" s="18" t="s">
        <v>13</v>
      </c>
      <c r="D7641" s="18" t="s">
        <v>43</v>
      </c>
      <c r="E7641" s="18">
        <v>7.1205948299999999</v>
      </c>
      <c r="F7641" s="18">
        <v>4.0115174900000001</v>
      </c>
      <c r="G7641" s="18">
        <v>1.8059954</v>
      </c>
      <c r="H7641" s="18">
        <v>4.6501760499999998</v>
      </c>
    </row>
    <row r="7642" spans="1:8" x14ac:dyDescent="0.2">
      <c r="A7642" s="26">
        <v>45323</v>
      </c>
      <c r="B7642" s="18" t="s">
        <v>47</v>
      </c>
      <c r="C7642" s="18" t="s">
        <v>13</v>
      </c>
      <c r="D7642" s="18" t="s">
        <v>44</v>
      </c>
      <c r="E7642" s="18">
        <v>18.620731889999998</v>
      </c>
      <c r="F7642" s="18">
        <v>7.9179225899999999</v>
      </c>
      <c r="G7642" s="18">
        <v>2.35499495</v>
      </c>
      <c r="H7642" s="18">
        <v>15.85981252</v>
      </c>
    </row>
    <row r="7643" spans="1:8" x14ac:dyDescent="0.2">
      <c r="A7643" s="26">
        <v>45323</v>
      </c>
      <c r="B7643" s="18" t="s">
        <v>47</v>
      </c>
      <c r="C7643" s="18" t="s">
        <v>13</v>
      </c>
      <c r="D7643" s="18" t="s">
        <v>45</v>
      </c>
      <c r="E7643" s="18">
        <v>5.1452183800000002</v>
      </c>
      <c r="F7643" s="18">
        <v>3.4321075099999998</v>
      </c>
      <c r="G7643" s="18">
        <v>0.94716814000000005</v>
      </c>
      <c r="H7643" s="18">
        <v>14.26715246</v>
      </c>
    </row>
    <row r="7644" spans="1:8" x14ac:dyDescent="0.2">
      <c r="A7644" s="26">
        <v>45323</v>
      </c>
      <c r="B7644" s="18" t="s">
        <v>47</v>
      </c>
      <c r="C7644" s="18" t="s">
        <v>13</v>
      </c>
      <c r="D7644" s="18" t="s">
        <v>46</v>
      </c>
      <c r="E7644" s="18">
        <v>11.40328897</v>
      </c>
      <c r="F7644" s="18">
        <v>6.2477095299999998</v>
      </c>
      <c r="G7644" s="18">
        <v>0.72034445999999996</v>
      </c>
      <c r="H7644" s="18">
        <v>4.8292092999999996</v>
      </c>
    </row>
    <row r="7645" spans="1:8" x14ac:dyDescent="0.2">
      <c r="A7645" s="26">
        <v>45323</v>
      </c>
      <c r="B7645" s="18" t="s">
        <v>47</v>
      </c>
      <c r="C7645" s="18" t="s">
        <v>14</v>
      </c>
      <c r="D7645" s="18" t="s">
        <v>37</v>
      </c>
      <c r="E7645" s="18">
        <v>46.497320790000003</v>
      </c>
      <c r="F7645" s="18">
        <v>15.06391166</v>
      </c>
      <c r="G7645" s="18">
        <v>1.3629108000000001</v>
      </c>
      <c r="H7645" s="18">
        <v>8.1009627000000002</v>
      </c>
    </row>
    <row r="7646" spans="1:8" x14ac:dyDescent="0.2">
      <c r="A7646" s="26">
        <v>45323</v>
      </c>
      <c r="B7646" s="18" t="s">
        <v>47</v>
      </c>
      <c r="C7646" s="18" t="s">
        <v>14</v>
      </c>
      <c r="D7646" s="18" t="s">
        <v>38</v>
      </c>
      <c r="E7646" s="18">
        <v>32.252249689999999</v>
      </c>
      <c r="F7646" s="18">
        <v>19.243868939999999</v>
      </c>
      <c r="G7646" s="18">
        <v>0.88249283000000001</v>
      </c>
      <c r="H7646" s="18">
        <v>5.1750677100000004</v>
      </c>
    </row>
    <row r="7647" spans="1:8" x14ac:dyDescent="0.2">
      <c r="A7647" s="26">
        <v>45323</v>
      </c>
      <c r="B7647" s="18" t="s">
        <v>47</v>
      </c>
      <c r="C7647" s="18" t="s">
        <v>14</v>
      </c>
      <c r="D7647" s="18" t="s">
        <v>39</v>
      </c>
      <c r="E7647" s="18">
        <v>100.93652213</v>
      </c>
      <c r="F7647" s="18">
        <v>54.367193409999999</v>
      </c>
      <c r="G7647" s="18">
        <v>2.4526055800000002</v>
      </c>
      <c r="H7647" s="18">
        <v>19.417806909999999</v>
      </c>
    </row>
    <row r="7648" spans="1:8" x14ac:dyDescent="0.2">
      <c r="A7648" s="26">
        <v>45323</v>
      </c>
      <c r="B7648" s="18" t="s">
        <v>47</v>
      </c>
      <c r="C7648" s="18" t="s">
        <v>14</v>
      </c>
      <c r="D7648" s="18" t="s">
        <v>40</v>
      </c>
      <c r="E7648" s="18">
        <v>52.13563431</v>
      </c>
      <c r="F7648" s="18">
        <v>38.020823839999998</v>
      </c>
      <c r="G7648" s="18">
        <v>0.84383828000000005</v>
      </c>
      <c r="H7648" s="18">
        <v>19.362401519999999</v>
      </c>
    </row>
    <row r="7649" spans="1:8" x14ac:dyDescent="0.2">
      <c r="A7649" s="26">
        <v>45323</v>
      </c>
      <c r="B7649" s="18" t="s">
        <v>47</v>
      </c>
      <c r="C7649" s="18" t="s">
        <v>14</v>
      </c>
      <c r="D7649" s="18" t="s">
        <v>41</v>
      </c>
      <c r="E7649" s="18">
        <v>62.510609559999999</v>
      </c>
      <c r="F7649" s="18">
        <v>47.383446839999998</v>
      </c>
      <c r="G7649" s="18">
        <v>3.0973480900000001</v>
      </c>
      <c r="H7649" s="18">
        <v>16.00663076</v>
      </c>
    </row>
    <row r="7650" spans="1:8" x14ac:dyDescent="0.2">
      <c r="A7650" s="26">
        <v>45323</v>
      </c>
      <c r="B7650" s="18" t="s">
        <v>47</v>
      </c>
      <c r="C7650" s="18" t="s">
        <v>14</v>
      </c>
      <c r="D7650" s="18" t="s">
        <v>42</v>
      </c>
      <c r="E7650" s="18">
        <v>65.151945209999994</v>
      </c>
      <c r="F7650" s="18">
        <v>41.394711729999997</v>
      </c>
      <c r="G7650" s="18">
        <v>4.2347037900000002</v>
      </c>
      <c r="H7650" s="18">
        <v>38.738996020000002</v>
      </c>
    </row>
    <row r="7651" spans="1:8" x14ac:dyDescent="0.2">
      <c r="A7651" s="26">
        <v>45323</v>
      </c>
      <c r="B7651" s="18" t="s">
        <v>47</v>
      </c>
      <c r="C7651" s="18" t="s">
        <v>14</v>
      </c>
      <c r="D7651" s="18" t="s">
        <v>43</v>
      </c>
      <c r="E7651" s="18">
        <v>15.94859808</v>
      </c>
      <c r="F7651" s="18">
        <v>9.0268991599999993</v>
      </c>
      <c r="G7651" s="18">
        <v>0.65381160999999999</v>
      </c>
      <c r="H7651" s="18">
        <v>10.269331680000001</v>
      </c>
    </row>
    <row r="7652" spans="1:8" x14ac:dyDescent="0.2">
      <c r="A7652" s="26">
        <v>45323</v>
      </c>
      <c r="B7652" s="18" t="s">
        <v>47</v>
      </c>
      <c r="C7652" s="18" t="s">
        <v>14</v>
      </c>
      <c r="D7652" s="18" t="s">
        <v>44</v>
      </c>
      <c r="E7652" s="18">
        <v>29.231478110000001</v>
      </c>
      <c r="F7652" s="18">
        <v>22.535757889999999</v>
      </c>
      <c r="G7652" s="18">
        <v>2.8552617900000001</v>
      </c>
      <c r="H7652" s="18">
        <v>20.812629600000001</v>
      </c>
    </row>
    <row r="7653" spans="1:8" x14ac:dyDescent="0.2">
      <c r="A7653" s="26">
        <v>45323</v>
      </c>
      <c r="B7653" s="18" t="s">
        <v>47</v>
      </c>
      <c r="C7653" s="18" t="s">
        <v>14</v>
      </c>
      <c r="D7653" s="18" t="s">
        <v>45</v>
      </c>
      <c r="E7653" s="18">
        <v>6.6137369499999998</v>
      </c>
      <c r="F7653" s="18">
        <v>6.1676992300000002</v>
      </c>
      <c r="G7653" s="18">
        <v>5.528918E-2</v>
      </c>
      <c r="H7653" s="18">
        <v>19.082718740000001</v>
      </c>
    </row>
    <row r="7654" spans="1:8" x14ac:dyDescent="0.2">
      <c r="A7654" s="26">
        <v>45323</v>
      </c>
      <c r="B7654" s="18" t="s">
        <v>47</v>
      </c>
      <c r="C7654" s="18" t="s">
        <v>14</v>
      </c>
      <c r="D7654" s="18" t="s">
        <v>46</v>
      </c>
      <c r="E7654" s="18">
        <v>8.7124736699999996</v>
      </c>
      <c r="F7654" s="18">
        <v>6.5898553</v>
      </c>
      <c r="G7654" s="18">
        <v>2.5966639999999999E-2</v>
      </c>
      <c r="H7654" s="18">
        <v>2.0434893199999999</v>
      </c>
    </row>
    <row r="7655" spans="1:8" x14ac:dyDescent="0.2">
      <c r="A7655" s="26">
        <v>45323</v>
      </c>
      <c r="B7655" s="18" t="s">
        <v>47</v>
      </c>
      <c r="C7655" s="18" t="s">
        <v>15</v>
      </c>
      <c r="D7655" s="18" t="s">
        <v>37</v>
      </c>
      <c r="E7655" s="18">
        <v>30.313570330000001</v>
      </c>
      <c r="F7655" s="18">
        <v>12.499992110000001</v>
      </c>
      <c r="G7655" s="18">
        <v>8.6668000000000005E-3</v>
      </c>
      <c r="H7655" s="18">
        <v>5.6364276699999998</v>
      </c>
    </row>
    <row r="7656" spans="1:8" x14ac:dyDescent="0.2">
      <c r="A7656" s="26">
        <v>45323</v>
      </c>
      <c r="B7656" s="18" t="s">
        <v>47</v>
      </c>
      <c r="C7656" s="18" t="s">
        <v>15</v>
      </c>
      <c r="D7656" s="18" t="s">
        <v>38</v>
      </c>
      <c r="E7656" s="18">
        <v>27.199911749999998</v>
      </c>
      <c r="F7656" s="18">
        <v>13.26391637</v>
      </c>
      <c r="G7656" s="18">
        <v>1.36258926</v>
      </c>
      <c r="H7656" s="18">
        <v>7.0174087900000002</v>
      </c>
    </row>
    <row r="7657" spans="1:8" x14ac:dyDescent="0.2">
      <c r="A7657" s="26">
        <v>45323</v>
      </c>
      <c r="B7657" s="18" t="s">
        <v>47</v>
      </c>
      <c r="C7657" s="18" t="s">
        <v>15</v>
      </c>
      <c r="D7657" s="18" t="s">
        <v>39</v>
      </c>
      <c r="E7657" s="18">
        <v>71.638376109999996</v>
      </c>
      <c r="F7657" s="18">
        <v>41.552153199999999</v>
      </c>
      <c r="G7657" s="18">
        <v>4.1052506700000002</v>
      </c>
      <c r="H7657" s="18">
        <v>23.142922049999999</v>
      </c>
    </row>
    <row r="7658" spans="1:8" x14ac:dyDescent="0.2">
      <c r="A7658" s="26">
        <v>45323</v>
      </c>
      <c r="B7658" s="18" t="s">
        <v>47</v>
      </c>
      <c r="C7658" s="18" t="s">
        <v>15</v>
      </c>
      <c r="D7658" s="18" t="s">
        <v>40</v>
      </c>
      <c r="E7658" s="18">
        <v>51.229562000000001</v>
      </c>
      <c r="F7658" s="18">
        <v>26.959596189999999</v>
      </c>
      <c r="G7658" s="18">
        <v>2.1071441700000002</v>
      </c>
      <c r="H7658" s="18">
        <v>23.134821380000002</v>
      </c>
    </row>
    <row r="7659" spans="1:8" x14ac:dyDescent="0.2">
      <c r="A7659" s="26">
        <v>45323</v>
      </c>
      <c r="B7659" s="18" t="s">
        <v>47</v>
      </c>
      <c r="C7659" s="18" t="s">
        <v>15</v>
      </c>
      <c r="D7659" s="18" t="s">
        <v>41</v>
      </c>
      <c r="E7659" s="18">
        <v>44.775871119999998</v>
      </c>
      <c r="F7659" s="18">
        <v>45.279853580000001</v>
      </c>
      <c r="G7659" s="18">
        <v>1.72432955</v>
      </c>
      <c r="H7659" s="18">
        <v>24.926967909999998</v>
      </c>
    </row>
    <row r="7660" spans="1:8" x14ac:dyDescent="0.2">
      <c r="A7660" s="26">
        <v>45323</v>
      </c>
      <c r="B7660" s="18" t="s">
        <v>47</v>
      </c>
      <c r="C7660" s="18" t="s">
        <v>15</v>
      </c>
      <c r="D7660" s="18" t="s">
        <v>42</v>
      </c>
      <c r="E7660" s="18">
        <v>44.588873599999999</v>
      </c>
      <c r="F7660" s="18">
        <v>32.6904653</v>
      </c>
      <c r="G7660" s="18">
        <v>1.02444761</v>
      </c>
      <c r="H7660" s="18">
        <v>36.485664</v>
      </c>
    </row>
    <row r="7661" spans="1:8" x14ac:dyDescent="0.2">
      <c r="A7661" s="26">
        <v>45323</v>
      </c>
      <c r="B7661" s="18" t="s">
        <v>47</v>
      </c>
      <c r="C7661" s="18" t="s">
        <v>15</v>
      </c>
      <c r="D7661" s="18" t="s">
        <v>43</v>
      </c>
      <c r="E7661" s="18">
        <v>13.964957180000001</v>
      </c>
      <c r="F7661" s="18">
        <v>15.510119919999999</v>
      </c>
      <c r="G7661" s="18">
        <v>1.0766576400000001</v>
      </c>
      <c r="H7661" s="18">
        <v>9.5995654100000003</v>
      </c>
    </row>
    <row r="7662" spans="1:8" x14ac:dyDescent="0.2">
      <c r="A7662" s="26">
        <v>45323</v>
      </c>
      <c r="B7662" s="18" t="s">
        <v>47</v>
      </c>
      <c r="C7662" s="18" t="s">
        <v>15</v>
      </c>
      <c r="D7662" s="18" t="s">
        <v>44</v>
      </c>
      <c r="E7662" s="18">
        <v>33.312166679999997</v>
      </c>
      <c r="F7662" s="18">
        <v>26.341916449999999</v>
      </c>
      <c r="G7662" s="18">
        <v>2.6310741700000002</v>
      </c>
      <c r="H7662" s="18">
        <v>35.666581610000001</v>
      </c>
    </row>
    <row r="7663" spans="1:8" x14ac:dyDescent="0.2">
      <c r="A7663" s="26">
        <v>45323</v>
      </c>
      <c r="B7663" s="18" t="s">
        <v>47</v>
      </c>
      <c r="C7663" s="18" t="s">
        <v>15</v>
      </c>
      <c r="D7663" s="18" t="s">
        <v>45</v>
      </c>
      <c r="E7663" s="18">
        <v>9.5226556900000006</v>
      </c>
      <c r="F7663" s="18">
        <v>5.8869501900000003</v>
      </c>
      <c r="G7663" s="18">
        <v>2.0400413300000002</v>
      </c>
      <c r="H7663" s="18">
        <v>25.097397520000001</v>
      </c>
    </row>
    <row r="7664" spans="1:8" x14ac:dyDescent="0.2">
      <c r="A7664" s="26">
        <v>45323</v>
      </c>
      <c r="B7664" s="18" t="s">
        <v>47</v>
      </c>
      <c r="C7664" s="18" t="s">
        <v>15</v>
      </c>
      <c r="D7664" s="18" t="s">
        <v>46</v>
      </c>
      <c r="E7664" s="18">
        <v>9.7532074899999994</v>
      </c>
      <c r="F7664" s="18">
        <v>9.3597365700000008</v>
      </c>
      <c r="G7664" s="18">
        <v>1.223074E-2</v>
      </c>
      <c r="H7664" s="18">
        <v>5.3389600599999998</v>
      </c>
    </row>
    <row r="7665" spans="1:8" x14ac:dyDescent="0.2">
      <c r="A7665" s="26">
        <v>45323</v>
      </c>
      <c r="B7665" s="18" t="s">
        <v>47</v>
      </c>
      <c r="C7665" s="18" t="s">
        <v>16</v>
      </c>
      <c r="D7665" s="18" t="s">
        <v>37</v>
      </c>
      <c r="E7665" s="18">
        <v>17.99511901</v>
      </c>
      <c r="F7665" s="18">
        <v>10.689210060000001</v>
      </c>
      <c r="G7665" s="18">
        <v>1.36498925</v>
      </c>
      <c r="H7665" s="18">
        <v>16.4756584</v>
      </c>
    </row>
    <row r="7666" spans="1:8" x14ac:dyDescent="0.2">
      <c r="A7666" s="26">
        <v>45323</v>
      </c>
      <c r="B7666" s="18" t="s">
        <v>47</v>
      </c>
      <c r="C7666" s="18" t="s">
        <v>16</v>
      </c>
      <c r="D7666" s="18" t="s">
        <v>38</v>
      </c>
      <c r="E7666" s="18">
        <v>8.7123145799999993</v>
      </c>
      <c r="F7666" s="18">
        <v>11.3387049</v>
      </c>
      <c r="G7666" s="18">
        <v>1.6001201300000001</v>
      </c>
      <c r="H7666" s="18">
        <v>17.952697050000001</v>
      </c>
    </row>
    <row r="7667" spans="1:8" x14ac:dyDescent="0.2">
      <c r="A7667" s="26">
        <v>45323</v>
      </c>
      <c r="B7667" s="18" t="s">
        <v>47</v>
      </c>
      <c r="C7667" s="18" t="s">
        <v>16</v>
      </c>
      <c r="D7667" s="18" t="s">
        <v>39</v>
      </c>
      <c r="E7667" s="18">
        <v>27.608473889999999</v>
      </c>
      <c r="F7667" s="18">
        <v>38.803966019999997</v>
      </c>
      <c r="G7667" s="18">
        <v>0.50279481000000004</v>
      </c>
      <c r="H7667" s="18">
        <v>40.759115710000003</v>
      </c>
    </row>
    <row r="7668" spans="1:8" x14ac:dyDescent="0.2">
      <c r="A7668" s="26">
        <v>45323</v>
      </c>
      <c r="B7668" s="18" t="s">
        <v>47</v>
      </c>
      <c r="C7668" s="18" t="s">
        <v>16</v>
      </c>
      <c r="D7668" s="18" t="s">
        <v>40</v>
      </c>
      <c r="E7668" s="18">
        <v>27.122364690000001</v>
      </c>
      <c r="F7668" s="18">
        <v>29.223149809999999</v>
      </c>
      <c r="G7668" s="18">
        <v>1.47410957</v>
      </c>
      <c r="H7668" s="18">
        <v>35.725350370000001</v>
      </c>
    </row>
    <row r="7669" spans="1:8" x14ac:dyDescent="0.2">
      <c r="A7669" s="26">
        <v>45323</v>
      </c>
      <c r="B7669" s="18" t="s">
        <v>47</v>
      </c>
      <c r="C7669" s="18" t="s">
        <v>16</v>
      </c>
      <c r="D7669" s="18" t="s">
        <v>41</v>
      </c>
      <c r="E7669" s="18">
        <v>24.726965700000001</v>
      </c>
      <c r="F7669" s="18">
        <v>33.472961589999997</v>
      </c>
      <c r="G7669" s="18">
        <v>1.9398682700000001</v>
      </c>
      <c r="H7669" s="18">
        <v>41.657007479999997</v>
      </c>
    </row>
    <row r="7670" spans="1:8" x14ac:dyDescent="0.2">
      <c r="A7670" s="26">
        <v>45323</v>
      </c>
      <c r="B7670" s="18" t="s">
        <v>47</v>
      </c>
      <c r="C7670" s="18" t="s">
        <v>16</v>
      </c>
      <c r="D7670" s="18" t="s">
        <v>42</v>
      </c>
      <c r="E7670" s="18">
        <v>29.334200899999999</v>
      </c>
      <c r="F7670" s="18">
        <v>34.980948339999998</v>
      </c>
      <c r="G7670" s="18">
        <v>0.84977077999999995</v>
      </c>
      <c r="H7670" s="18">
        <v>52.36838736</v>
      </c>
    </row>
    <row r="7671" spans="1:8" x14ac:dyDescent="0.2">
      <c r="A7671" s="26">
        <v>45323</v>
      </c>
      <c r="B7671" s="18" t="s">
        <v>47</v>
      </c>
      <c r="C7671" s="18" t="s">
        <v>16</v>
      </c>
      <c r="D7671" s="18" t="s">
        <v>43</v>
      </c>
      <c r="E7671" s="18">
        <v>12.5311041</v>
      </c>
      <c r="F7671" s="18">
        <v>16.61318648</v>
      </c>
      <c r="G7671" s="18">
        <v>1.1121263299999999</v>
      </c>
      <c r="H7671" s="18">
        <v>27.475800750000001</v>
      </c>
    </row>
    <row r="7672" spans="1:8" x14ac:dyDescent="0.2">
      <c r="A7672" s="26">
        <v>45323</v>
      </c>
      <c r="B7672" s="18" t="s">
        <v>47</v>
      </c>
      <c r="C7672" s="18" t="s">
        <v>16</v>
      </c>
      <c r="D7672" s="18" t="s">
        <v>44</v>
      </c>
      <c r="E7672" s="18">
        <v>25.877530539999999</v>
      </c>
      <c r="F7672" s="18">
        <v>38.805907840000003</v>
      </c>
      <c r="G7672" s="18">
        <v>1.5270535300000001</v>
      </c>
      <c r="H7672" s="18">
        <v>65.872046839999996</v>
      </c>
    </row>
    <row r="7673" spans="1:8" x14ac:dyDescent="0.2">
      <c r="A7673" s="26">
        <v>45323</v>
      </c>
      <c r="B7673" s="18" t="s">
        <v>47</v>
      </c>
      <c r="C7673" s="18" t="s">
        <v>16</v>
      </c>
      <c r="D7673" s="18" t="s">
        <v>45</v>
      </c>
      <c r="E7673" s="18">
        <v>8.2511006699999996</v>
      </c>
      <c r="F7673" s="18">
        <v>9.5220875500000002</v>
      </c>
      <c r="G7673" s="18">
        <v>1.0651973299999999</v>
      </c>
      <c r="H7673" s="18">
        <v>35.82923993</v>
      </c>
    </row>
    <row r="7674" spans="1:8" x14ac:dyDescent="0.2">
      <c r="A7674" s="26">
        <v>45323</v>
      </c>
      <c r="B7674" s="18" t="s">
        <v>47</v>
      </c>
      <c r="C7674" s="18" t="s">
        <v>16</v>
      </c>
      <c r="D7674" s="18" t="s">
        <v>46</v>
      </c>
      <c r="E7674" s="18">
        <v>8.4684854900000008</v>
      </c>
      <c r="F7674" s="18">
        <v>9.3938106300000008</v>
      </c>
      <c r="G7674" s="18">
        <v>1.168199E-2</v>
      </c>
      <c r="H7674" s="18">
        <v>14.161391439999999</v>
      </c>
    </row>
    <row r="7675" spans="1:8" x14ac:dyDescent="0.2">
      <c r="A7675" s="26">
        <v>45323</v>
      </c>
      <c r="B7675" s="18" t="s">
        <v>47</v>
      </c>
      <c r="C7675" s="18" t="s">
        <v>17</v>
      </c>
      <c r="D7675" s="18" t="s">
        <v>37</v>
      </c>
      <c r="E7675" s="18">
        <v>11.01287675</v>
      </c>
      <c r="F7675" s="18">
        <v>12.88122547</v>
      </c>
      <c r="G7675" s="18">
        <v>1.0035825</v>
      </c>
      <c r="H7675" s="18">
        <v>57.025143120000003</v>
      </c>
    </row>
    <row r="7676" spans="1:8" x14ac:dyDescent="0.2">
      <c r="A7676" s="26">
        <v>45323</v>
      </c>
      <c r="B7676" s="18" t="s">
        <v>47</v>
      </c>
      <c r="C7676" s="18" t="s">
        <v>17</v>
      </c>
      <c r="D7676" s="18" t="s">
        <v>38</v>
      </c>
      <c r="E7676" s="18">
        <v>3.6258242699999998</v>
      </c>
      <c r="F7676" s="18">
        <v>13.0044261</v>
      </c>
      <c r="G7676" s="18">
        <v>2.09541267</v>
      </c>
      <c r="H7676" s="18">
        <v>73.096292599999998</v>
      </c>
    </row>
    <row r="7677" spans="1:8" x14ac:dyDescent="0.2">
      <c r="A7677" s="26">
        <v>45323</v>
      </c>
      <c r="B7677" s="18" t="s">
        <v>47</v>
      </c>
      <c r="C7677" s="18" t="s">
        <v>17</v>
      </c>
      <c r="D7677" s="18" t="s">
        <v>39</v>
      </c>
      <c r="E7677" s="18">
        <v>13.30020272</v>
      </c>
      <c r="F7677" s="18">
        <v>36.082130309999997</v>
      </c>
      <c r="G7677" s="18">
        <v>0.17590326000000001</v>
      </c>
      <c r="H7677" s="18">
        <v>226.55461625000001</v>
      </c>
    </row>
    <row r="7678" spans="1:8" x14ac:dyDescent="0.2">
      <c r="A7678" s="26">
        <v>45323</v>
      </c>
      <c r="B7678" s="18" t="s">
        <v>47</v>
      </c>
      <c r="C7678" s="18" t="s">
        <v>17</v>
      </c>
      <c r="D7678" s="18" t="s">
        <v>40</v>
      </c>
      <c r="E7678" s="18">
        <v>12.507941000000001</v>
      </c>
      <c r="F7678" s="18">
        <v>24.466337729999999</v>
      </c>
      <c r="G7678" s="18">
        <v>5.9380500000000003E-3</v>
      </c>
      <c r="H7678" s="18">
        <v>177.91313871</v>
      </c>
    </row>
    <row r="7679" spans="1:8" x14ac:dyDescent="0.2">
      <c r="A7679" s="26">
        <v>45323</v>
      </c>
      <c r="B7679" s="18" t="s">
        <v>47</v>
      </c>
      <c r="C7679" s="18" t="s">
        <v>17</v>
      </c>
      <c r="D7679" s="18" t="s">
        <v>41</v>
      </c>
      <c r="E7679" s="18">
        <v>11.879127069999999</v>
      </c>
      <c r="F7679" s="18">
        <v>28.262119139999999</v>
      </c>
      <c r="G7679" s="18">
        <v>1.40636611</v>
      </c>
      <c r="H7679" s="18">
        <v>138.70387880000001</v>
      </c>
    </row>
    <row r="7680" spans="1:8" x14ac:dyDescent="0.2">
      <c r="A7680" s="26">
        <v>45323</v>
      </c>
      <c r="B7680" s="18" t="s">
        <v>47</v>
      </c>
      <c r="C7680" s="18" t="s">
        <v>17</v>
      </c>
      <c r="D7680" s="18" t="s">
        <v>42</v>
      </c>
      <c r="E7680" s="18">
        <v>11.46596386</v>
      </c>
      <c r="F7680" s="18">
        <v>17.977795239999999</v>
      </c>
      <c r="G7680" s="18">
        <v>0.32104939999999998</v>
      </c>
      <c r="H7680" s="18">
        <v>250.65909568999999</v>
      </c>
    </row>
    <row r="7681" spans="1:8" x14ac:dyDescent="0.2">
      <c r="A7681" s="26">
        <v>45323</v>
      </c>
      <c r="B7681" s="18" t="s">
        <v>47</v>
      </c>
      <c r="C7681" s="18" t="s">
        <v>17</v>
      </c>
      <c r="D7681" s="18" t="s">
        <v>43</v>
      </c>
      <c r="E7681" s="18">
        <v>3.6686315700000001</v>
      </c>
      <c r="F7681" s="18">
        <v>17.808800850000001</v>
      </c>
      <c r="G7681" s="18">
        <v>0.14527467999999999</v>
      </c>
      <c r="H7681" s="18">
        <v>102.02784791000001</v>
      </c>
    </row>
    <row r="7682" spans="1:8" x14ac:dyDescent="0.2">
      <c r="A7682" s="26">
        <v>45323</v>
      </c>
      <c r="B7682" s="18" t="s">
        <v>47</v>
      </c>
      <c r="C7682" s="18" t="s">
        <v>17</v>
      </c>
      <c r="D7682" s="18" t="s">
        <v>44</v>
      </c>
      <c r="E7682" s="18">
        <v>10.46681997</v>
      </c>
      <c r="F7682" s="18">
        <v>33.161220729999997</v>
      </c>
      <c r="G7682" s="18">
        <v>1.3449036299999999</v>
      </c>
      <c r="H7682" s="18">
        <v>489.18588857999998</v>
      </c>
    </row>
    <row r="7683" spans="1:8" x14ac:dyDescent="0.2">
      <c r="A7683" s="26">
        <v>45323</v>
      </c>
      <c r="B7683" s="18" t="s">
        <v>47</v>
      </c>
      <c r="C7683" s="18" t="s">
        <v>17</v>
      </c>
      <c r="D7683" s="18" t="s">
        <v>45</v>
      </c>
      <c r="E7683" s="18">
        <v>7.7135684400000004</v>
      </c>
      <c r="F7683" s="18">
        <v>14.96661439</v>
      </c>
      <c r="G7683" s="18">
        <v>1.1472853300000001</v>
      </c>
      <c r="H7683" s="18">
        <v>459.48412918000002</v>
      </c>
    </row>
    <row r="7684" spans="1:8" x14ac:dyDescent="0.2">
      <c r="A7684" s="26">
        <v>45323</v>
      </c>
      <c r="B7684" s="18" t="s">
        <v>47</v>
      </c>
      <c r="C7684" s="18" t="s">
        <v>17</v>
      </c>
      <c r="D7684" s="18" t="s">
        <v>46</v>
      </c>
      <c r="E7684" s="18">
        <v>4.0613746300000004</v>
      </c>
      <c r="F7684" s="18">
        <v>12.634989340000001</v>
      </c>
      <c r="G7684" s="18">
        <v>3.2820700000000002E-3</v>
      </c>
      <c r="H7684" s="18">
        <v>195.08498223999999</v>
      </c>
    </row>
    <row r="7685" spans="1:8" x14ac:dyDescent="0.2">
      <c r="A7685" s="18"/>
    </row>
    <row r="7686" spans="1:8" x14ac:dyDescent="0.2">
      <c r="A7686" s="18"/>
    </row>
    <row r="7687" spans="1:8" x14ac:dyDescent="0.2">
      <c r="A7687" s="18"/>
    </row>
    <row r="7688" spans="1:8" x14ac:dyDescent="0.2">
      <c r="A7688" s="18"/>
    </row>
    <row r="7689" spans="1:8" x14ac:dyDescent="0.2">
      <c r="A7689" s="18"/>
    </row>
    <row r="7690" spans="1:8" x14ac:dyDescent="0.2">
      <c r="A7690" s="18"/>
    </row>
    <row r="7691" spans="1:8" x14ac:dyDescent="0.2">
      <c r="A7691" s="18"/>
    </row>
    <row r="7692" spans="1:8" x14ac:dyDescent="0.2">
      <c r="A7692" s="18"/>
    </row>
    <row r="7693" spans="1:8" x14ac:dyDescent="0.2">
      <c r="A7693" s="18"/>
    </row>
    <row r="7694" spans="1:8" x14ac:dyDescent="0.2">
      <c r="A7694" s="18"/>
    </row>
    <row r="7695" spans="1:8" x14ac:dyDescent="0.2">
      <c r="A7695" s="18"/>
    </row>
    <row r="7696" spans="1:8" x14ac:dyDescent="0.2">
      <c r="A7696" s="18"/>
    </row>
    <row r="7697" s="18" customFormat="1" x14ac:dyDescent="0.2"/>
    <row r="7698" s="18" customFormat="1" x14ac:dyDescent="0.2"/>
    <row r="7699" s="18" customFormat="1" x14ac:dyDescent="0.2"/>
    <row r="7700" s="18" customFormat="1" x14ac:dyDescent="0.2"/>
    <row r="7701" s="18" customFormat="1" x14ac:dyDescent="0.2"/>
    <row r="7702" s="18" customFormat="1" x14ac:dyDescent="0.2"/>
    <row r="7703" s="18" customFormat="1" x14ac:dyDescent="0.2"/>
    <row r="7704" s="18" customFormat="1" x14ac:dyDescent="0.2"/>
    <row r="7705" s="18" customFormat="1" x14ac:dyDescent="0.2"/>
    <row r="7706" s="18" customFormat="1" x14ac:dyDescent="0.2"/>
    <row r="7707" s="18" customFormat="1" x14ac:dyDescent="0.2"/>
    <row r="7708" s="18" customFormat="1" x14ac:dyDescent="0.2"/>
    <row r="7709" s="18" customFormat="1" x14ac:dyDescent="0.2"/>
    <row r="7710" s="18" customFormat="1" x14ac:dyDescent="0.2"/>
    <row r="7711" s="18" customFormat="1" x14ac:dyDescent="0.2"/>
    <row r="7712" s="18" customFormat="1" x14ac:dyDescent="0.2"/>
    <row r="7713" s="18" customFormat="1" x14ac:dyDescent="0.2"/>
    <row r="7714" s="18" customFormat="1" x14ac:dyDescent="0.2"/>
    <row r="7715" s="18" customFormat="1" x14ac:dyDescent="0.2"/>
    <row r="7716" s="18" customFormat="1" x14ac:dyDescent="0.2"/>
    <row r="7717" s="18" customFormat="1" x14ac:dyDescent="0.2"/>
    <row r="7718" s="18" customFormat="1" x14ac:dyDescent="0.2"/>
    <row r="7719" s="18" customFormat="1" x14ac:dyDescent="0.2"/>
    <row r="7720" s="18" customFormat="1" x14ac:dyDescent="0.2"/>
    <row r="7721" s="18" customFormat="1" x14ac:dyDescent="0.2"/>
    <row r="7722" s="18" customFormat="1" x14ac:dyDescent="0.2"/>
    <row r="7723" s="18" customFormat="1" x14ac:dyDescent="0.2"/>
    <row r="7724" s="18" customFormat="1" x14ac:dyDescent="0.2"/>
    <row r="7725" s="18" customFormat="1" x14ac:dyDescent="0.2"/>
    <row r="7726" s="18" customFormat="1" x14ac:dyDescent="0.2"/>
    <row r="7727" s="18" customFormat="1" x14ac:dyDescent="0.2"/>
    <row r="7728" s="18" customFormat="1" x14ac:dyDescent="0.2"/>
    <row r="7729" s="18" customFormat="1" x14ac:dyDescent="0.2"/>
    <row r="7730" s="18" customFormat="1" x14ac:dyDescent="0.2"/>
    <row r="7731" s="18" customFormat="1" x14ac:dyDescent="0.2"/>
    <row r="7732" s="18" customFormat="1" x14ac:dyDescent="0.2"/>
    <row r="7733" s="18" customFormat="1" x14ac:dyDescent="0.2"/>
    <row r="7734" s="18" customFormat="1" x14ac:dyDescent="0.2"/>
    <row r="7735" s="18" customFormat="1" x14ac:dyDescent="0.2"/>
    <row r="7736" s="18" customFormat="1" x14ac:dyDescent="0.2"/>
    <row r="7737" s="18" customFormat="1" x14ac:dyDescent="0.2"/>
    <row r="7738" s="18" customFormat="1" x14ac:dyDescent="0.2"/>
    <row r="7739" s="18" customFormat="1" x14ac:dyDescent="0.2"/>
    <row r="7740" s="18" customFormat="1" x14ac:dyDescent="0.2"/>
    <row r="7741" s="18" customFormat="1" x14ac:dyDescent="0.2"/>
    <row r="7742" s="18" customFormat="1" x14ac:dyDescent="0.2"/>
    <row r="7743" s="18" customFormat="1" x14ac:dyDescent="0.2"/>
    <row r="7744" s="18" customFormat="1" x14ac:dyDescent="0.2"/>
    <row r="7745" s="18" customFormat="1" x14ac:dyDescent="0.2"/>
    <row r="7746" s="18" customFormat="1" x14ac:dyDescent="0.2"/>
    <row r="7747" s="18" customFormat="1" x14ac:dyDescent="0.2"/>
    <row r="7748" s="18" customFormat="1" x14ac:dyDescent="0.2"/>
    <row r="7749" s="18" customFormat="1" x14ac:dyDescent="0.2"/>
    <row r="7750" s="18" customFormat="1" x14ac:dyDescent="0.2"/>
    <row r="7751" s="18" customFormat="1" x14ac:dyDescent="0.2"/>
    <row r="7752" s="18" customFormat="1" x14ac:dyDescent="0.2"/>
    <row r="7753" s="18" customFormat="1" x14ac:dyDescent="0.2"/>
    <row r="7754" s="18" customFormat="1" x14ac:dyDescent="0.2"/>
    <row r="7755" s="18" customFormat="1" x14ac:dyDescent="0.2"/>
    <row r="7756" s="18" customFormat="1" x14ac:dyDescent="0.2"/>
    <row r="7757" s="18" customFormat="1" x14ac:dyDescent="0.2"/>
    <row r="7758" s="18" customFormat="1" x14ac:dyDescent="0.2"/>
    <row r="7759" s="18" customFormat="1" x14ac:dyDescent="0.2"/>
    <row r="7760" s="18" customFormat="1" x14ac:dyDescent="0.2"/>
    <row r="7761" s="18" customFormat="1" x14ac:dyDescent="0.2"/>
    <row r="7762" s="18" customFormat="1" x14ac:dyDescent="0.2"/>
    <row r="7763" s="18" customFormat="1" x14ac:dyDescent="0.2"/>
    <row r="7764" s="18" customFormat="1" x14ac:dyDescent="0.2"/>
    <row r="7765" s="18" customFormat="1" x14ac:dyDescent="0.2"/>
    <row r="7766" s="18" customFormat="1" x14ac:dyDescent="0.2"/>
    <row r="7767" s="18" customFormat="1" x14ac:dyDescent="0.2"/>
    <row r="7768" s="18" customFormat="1" x14ac:dyDescent="0.2"/>
    <row r="7769" s="18" customFormat="1" x14ac:dyDescent="0.2"/>
    <row r="7770" s="18" customFormat="1" x14ac:dyDescent="0.2"/>
    <row r="7771" s="18" customFormat="1" x14ac:dyDescent="0.2"/>
    <row r="7772" s="18" customFormat="1" x14ac:dyDescent="0.2"/>
    <row r="7773" s="18" customFormat="1" x14ac:dyDescent="0.2"/>
    <row r="7774" s="18" customFormat="1" x14ac:dyDescent="0.2"/>
    <row r="7775" s="18" customFormat="1" x14ac:dyDescent="0.2"/>
    <row r="7776" s="18" customFormat="1" x14ac:dyDescent="0.2"/>
    <row r="7777" s="18" customFormat="1" x14ac:dyDescent="0.2"/>
    <row r="7778" s="18" customFormat="1" x14ac:dyDescent="0.2"/>
    <row r="7779" s="18" customFormat="1" x14ac:dyDescent="0.2"/>
    <row r="7780" s="18" customFormat="1" x14ac:dyDescent="0.2"/>
    <row r="7781" s="18" customFormat="1" x14ac:dyDescent="0.2"/>
    <row r="7782" s="18" customFormat="1" x14ac:dyDescent="0.2"/>
    <row r="7783" s="18" customFormat="1" x14ac:dyDescent="0.2"/>
    <row r="7784" s="18" customFormat="1" x14ac:dyDescent="0.2"/>
    <row r="7785" s="18" customFormat="1" x14ac:dyDescent="0.2"/>
    <row r="7786" s="18" customFormat="1" x14ac:dyDescent="0.2"/>
    <row r="7787" s="18" customFormat="1" x14ac:dyDescent="0.2"/>
    <row r="7788" s="18" customFormat="1" x14ac:dyDescent="0.2"/>
    <row r="7789" s="18" customFormat="1" x14ac:dyDescent="0.2"/>
    <row r="7790" s="18" customFormat="1" x14ac:dyDescent="0.2"/>
    <row r="7791" s="18" customFormat="1" x14ac:dyDescent="0.2"/>
    <row r="7792" s="18" customFormat="1" x14ac:dyDescent="0.2"/>
    <row r="7793" s="18" customFormat="1" x14ac:dyDescent="0.2"/>
    <row r="7794" s="18" customFormat="1" x14ac:dyDescent="0.2"/>
    <row r="7795" s="18" customFormat="1" x14ac:dyDescent="0.2"/>
    <row r="7796" s="18" customFormat="1" x14ac:dyDescent="0.2"/>
    <row r="7797" s="18" customFormat="1" x14ac:dyDescent="0.2"/>
    <row r="7798" s="18" customFormat="1" x14ac:dyDescent="0.2"/>
    <row r="7799" s="18" customFormat="1" x14ac:dyDescent="0.2"/>
    <row r="7800" s="18" customFormat="1" x14ac:dyDescent="0.2"/>
    <row r="7801" s="18" customFormat="1" x14ac:dyDescent="0.2"/>
    <row r="7802" s="18" customFormat="1" x14ac:dyDescent="0.2"/>
    <row r="7803" s="18" customFormat="1" x14ac:dyDescent="0.2"/>
    <row r="7804" s="18" customFormat="1" x14ac:dyDescent="0.2"/>
    <row r="7805" s="18" customFormat="1" x14ac:dyDescent="0.2"/>
    <row r="7806" s="18" customFormat="1" x14ac:dyDescent="0.2"/>
    <row r="7807" s="18" customFormat="1" x14ac:dyDescent="0.2"/>
    <row r="7808" s="18" customFormat="1" x14ac:dyDescent="0.2"/>
    <row r="7809" s="18" customFormat="1" x14ac:dyDescent="0.2"/>
    <row r="7810" s="18" customFormat="1" x14ac:dyDescent="0.2"/>
    <row r="7811" s="18" customFormat="1" x14ac:dyDescent="0.2"/>
    <row r="7812" s="18" customFormat="1" x14ac:dyDescent="0.2"/>
    <row r="7813" s="18" customFormat="1" x14ac:dyDescent="0.2"/>
    <row r="7814" s="18" customFormat="1" x14ac:dyDescent="0.2"/>
    <row r="7815" s="18" customFormat="1" x14ac:dyDescent="0.2"/>
    <row r="7816" s="18" customFormat="1" x14ac:dyDescent="0.2"/>
    <row r="7817" s="18" customFormat="1" x14ac:dyDescent="0.2"/>
    <row r="7818" s="18" customFormat="1" x14ac:dyDescent="0.2"/>
    <row r="7819" s="18" customFormat="1" x14ac:dyDescent="0.2"/>
    <row r="7820" s="18" customFormat="1" x14ac:dyDescent="0.2"/>
    <row r="7821" s="18" customFormat="1" x14ac:dyDescent="0.2"/>
    <row r="7822" s="18" customFormat="1" x14ac:dyDescent="0.2"/>
    <row r="7823" s="18" customFormat="1" x14ac:dyDescent="0.2"/>
    <row r="7824" s="18" customFormat="1" x14ac:dyDescent="0.2"/>
    <row r="7825" s="18" customFormat="1" x14ac:dyDescent="0.2"/>
    <row r="7826" s="18" customFormat="1" x14ac:dyDescent="0.2"/>
    <row r="7827" s="18" customFormat="1" x14ac:dyDescent="0.2"/>
    <row r="7828" s="18" customFormat="1" x14ac:dyDescent="0.2"/>
    <row r="7829" s="18" customFormat="1" x14ac:dyDescent="0.2"/>
    <row r="7830" s="18" customFormat="1" x14ac:dyDescent="0.2"/>
    <row r="7831" s="18" customFormat="1" x14ac:dyDescent="0.2"/>
    <row r="7832" s="18" customFormat="1" x14ac:dyDescent="0.2"/>
    <row r="7833" s="18" customFormat="1" x14ac:dyDescent="0.2"/>
    <row r="7834" s="18" customFormat="1" x14ac:dyDescent="0.2"/>
    <row r="7835" s="18" customFormat="1" x14ac:dyDescent="0.2"/>
    <row r="7836" s="18" customFormat="1" x14ac:dyDescent="0.2"/>
    <row r="7837" s="18" customFormat="1" x14ac:dyDescent="0.2"/>
    <row r="7838" s="18" customFormat="1" x14ac:dyDescent="0.2"/>
    <row r="7839" s="18" customFormat="1" x14ac:dyDescent="0.2"/>
    <row r="7840" s="18" customFormat="1" x14ac:dyDescent="0.2"/>
    <row r="7841" s="18" customFormat="1" x14ac:dyDescent="0.2"/>
    <row r="7842" s="18" customFormat="1" x14ac:dyDescent="0.2"/>
    <row r="7843" s="18" customFormat="1" x14ac:dyDescent="0.2"/>
    <row r="7844" s="18" customFormat="1" x14ac:dyDescent="0.2"/>
    <row r="7845" s="18" customFormat="1" x14ac:dyDescent="0.2"/>
    <row r="7846" s="18" customFormat="1" x14ac:dyDescent="0.2"/>
    <row r="7847" s="18" customFormat="1" x14ac:dyDescent="0.2"/>
    <row r="7848" s="18" customFormat="1" x14ac:dyDescent="0.2"/>
    <row r="7849" s="18" customFormat="1" x14ac:dyDescent="0.2"/>
    <row r="7850" s="18" customFormat="1" x14ac:dyDescent="0.2"/>
    <row r="7851" s="18" customFormat="1" x14ac:dyDescent="0.2"/>
    <row r="7852" s="18" customFormat="1" x14ac:dyDescent="0.2"/>
    <row r="7853" s="18" customFormat="1" x14ac:dyDescent="0.2"/>
    <row r="7854" s="18" customFormat="1" x14ac:dyDescent="0.2"/>
    <row r="7855" s="18" customFormat="1" x14ac:dyDescent="0.2"/>
    <row r="7856" s="18" customFormat="1" x14ac:dyDescent="0.2"/>
    <row r="7857" s="18" customFormat="1" x14ac:dyDescent="0.2"/>
    <row r="7858" s="18" customFormat="1" x14ac:dyDescent="0.2"/>
    <row r="7859" s="18" customFormat="1" x14ac:dyDescent="0.2"/>
    <row r="7860" s="18" customFormat="1" x14ac:dyDescent="0.2"/>
    <row r="7861" s="18" customFormat="1" x14ac:dyDescent="0.2"/>
    <row r="7862" s="18" customFormat="1" x14ac:dyDescent="0.2"/>
    <row r="7863" s="18" customFormat="1" x14ac:dyDescent="0.2"/>
    <row r="7864" s="18" customFormat="1" x14ac:dyDescent="0.2"/>
    <row r="7865" s="18" customFormat="1" x14ac:dyDescent="0.2"/>
    <row r="7866" s="18" customFormat="1" x14ac:dyDescent="0.2"/>
    <row r="7867" s="18" customFormat="1" x14ac:dyDescent="0.2"/>
    <row r="7868" s="18" customFormat="1" x14ac:dyDescent="0.2"/>
    <row r="7869" s="18" customFormat="1" x14ac:dyDescent="0.2"/>
    <row r="7870" s="18" customFormat="1" x14ac:dyDescent="0.2"/>
    <row r="7871" s="18" customFormat="1" x14ac:dyDescent="0.2"/>
    <row r="7872" s="18" customFormat="1" x14ac:dyDescent="0.2"/>
    <row r="7873" s="18" customFormat="1" x14ac:dyDescent="0.2"/>
    <row r="7874" s="18" customFormat="1" x14ac:dyDescent="0.2"/>
    <row r="7875" s="18" customFormat="1" x14ac:dyDescent="0.2"/>
    <row r="7876" s="18" customFormat="1" x14ac:dyDescent="0.2"/>
    <row r="7877" s="18" customFormat="1" x14ac:dyDescent="0.2"/>
    <row r="7878" s="18" customFormat="1" x14ac:dyDescent="0.2"/>
    <row r="7879" s="18" customFormat="1" x14ac:dyDescent="0.2"/>
    <row r="7880" s="18" customFormat="1" x14ac:dyDescent="0.2"/>
    <row r="7881" s="18" customFormat="1" x14ac:dyDescent="0.2"/>
    <row r="7882" s="18" customFormat="1" x14ac:dyDescent="0.2"/>
    <row r="7883" s="18" customFormat="1" x14ac:dyDescent="0.2"/>
    <row r="7884" s="18" customFormat="1" x14ac:dyDescent="0.2"/>
    <row r="7885" s="18" customFormat="1" x14ac:dyDescent="0.2"/>
    <row r="7886" s="18" customFormat="1" x14ac:dyDescent="0.2"/>
    <row r="7887" s="18" customFormat="1" x14ac:dyDescent="0.2"/>
    <row r="7888" s="18" customFormat="1" x14ac:dyDescent="0.2"/>
    <row r="7889" s="18" customFormat="1" x14ac:dyDescent="0.2"/>
    <row r="7890" s="18" customFormat="1" x14ac:dyDescent="0.2"/>
    <row r="7891" s="18" customFormat="1" x14ac:dyDescent="0.2"/>
    <row r="7892" s="18" customFormat="1" x14ac:dyDescent="0.2"/>
    <row r="7893" s="18" customFormat="1" x14ac:dyDescent="0.2"/>
    <row r="7894" s="18" customFormat="1" x14ac:dyDescent="0.2"/>
    <row r="7895" s="18" customFormat="1" x14ac:dyDescent="0.2"/>
    <row r="7896" s="18" customFormat="1" x14ac:dyDescent="0.2"/>
    <row r="7897" s="18" customFormat="1" x14ac:dyDescent="0.2"/>
    <row r="7898" s="18" customFormat="1" x14ac:dyDescent="0.2"/>
    <row r="7899" s="18" customFormat="1" x14ac:dyDescent="0.2"/>
    <row r="7900" s="18" customFormat="1" x14ac:dyDescent="0.2"/>
    <row r="7901" s="18" customFormat="1" x14ac:dyDescent="0.2"/>
    <row r="7902" s="18" customFormat="1" x14ac:dyDescent="0.2"/>
    <row r="7903" s="18" customFormat="1" x14ac:dyDescent="0.2"/>
    <row r="7904" s="18" customFormat="1" x14ac:dyDescent="0.2"/>
    <row r="7905" s="18" customFormat="1" x14ac:dyDescent="0.2"/>
    <row r="7906" s="18" customFormat="1" x14ac:dyDescent="0.2"/>
    <row r="7907" s="18" customFormat="1" x14ac:dyDescent="0.2"/>
    <row r="7908" s="18" customFormat="1" x14ac:dyDescent="0.2"/>
    <row r="7909" s="18" customFormat="1" x14ac:dyDescent="0.2"/>
    <row r="7910" s="18" customFormat="1" x14ac:dyDescent="0.2"/>
    <row r="7911" s="18" customFormat="1" x14ac:dyDescent="0.2"/>
    <row r="7912" s="18" customFormat="1" x14ac:dyDescent="0.2"/>
    <row r="7913" s="18" customFormat="1" x14ac:dyDescent="0.2"/>
    <row r="7914" s="18" customFormat="1" x14ac:dyDescent="0.2"/>
    <row r="7915" s="18" customFormat="1" x14ac:dyDescent="0.2"/>
    <row r="7916" s="18" customFormat="1" x14ac:dyDescent="0.2"/>
    <row r="7917" s="18" customFormat="1" x14ac:dyDescent="0.2"/>
    <row r="7918" s="18" customFormat="1" x14ac:dyDescent="0.2"/>
    <row r="7919" s="18" customFormat="1" x14ac:dyDescent="0.2"/>
    <row r="7920" s="18" customFormat="1" x14ac:dyDescent="0.2"/>
    <row r="7921" s="18" customFormat="1" x14ac:dyDescent="0.2"/>
    <row r="7922" s="18" customFormat="1" x14ac:dyDescent="0.2"/>
    <row r="7923" s="18" customFormat="1" x14ac:dyDescent="0.2"/>
    <row r="7924" s="18" customFormat="1" x14ac:dyDescent="0.2"/>
    <row r="7925" s="18" customFormat="1" x14ac:dyDescent="0.2"/>
    <row r="7926" s="18" customFormat="1" x14ac:dyDescent="0.2"/>
    <row r="7927" s="18" customFormat="1" x14ac:dyDescent="0.2"/>
    <row r="7928" s="18" customFormat="1" x14ac:dyDescent="0.2"/>
    <row r="7929" s="18" customFormat="1" x14ac:dyDescent="0.2"/>
    <row r="7930" s="18" customFormat="1" x14ac:dyDescent="0.2"/>
    <row r="7931" s="18" customFormat="1" x14ac:dyDescent="0.2"/>
    <row r="7932" s="18" customFormat="1" x14ac:dyDescent="0.2"/>
    <row r="7933" s="18" customFormat="1" x14ac:dyDescent="0.2"/>
    <row r="7934" s="18" customFormat="1" x14ac:dyDescent="0.2"/>
    <row r="7935" s="18" customFormat="1" x14ac:dyDescent="0.2"/>
    <row r="7936" s="18" customFormat="1" x14ac:dyDescent="0.2"/>
    <row r="7937" s="18" customFormat="1" x14ac:dyDescent="0.2"/>
    <row r="7938" s="18" customFormat="1" x14ac:dyDescent="0.2"/>
    <row r="7939" s="18" customFormat="1" x14ac:dyDescent="0.2"/>
    <row r="7940" s="18" customFormat="1" x14ac:dyDescent="0.2"/>
    <row r="7941" s="18" customFormat="1" x14ac:dyDescent="0.2"/>
    <row r="7942" s="18" customFormat="1" x14ac:dyDescent="0.2"/>
    <row r="7943" s="18" customFormat="1" x14ac:dyDescent="0.2"/>
    <row r="7944" s="18" customFormat="1" x14ac:dyDescent="0.2"/>
    <row r="7945" s="18" customFormat="1" x14ac:dyDescent="0.2"/>
    <row r="7946" s="18" customFormat="1" x14ac:dyDescent="0.2"/>
    <row r="7947" s="18" customFormat="1" x14ac:dyDescent="0.2"/>
    <row r="7948" s="18" customFormat="1" x14ac:dyDescent="0.2"/>
    <row r="7949" s="18" customFormat="1" x14ac:dyDescent="0.2"/>
    <row r="7950" s="18" customFormat="1" x14ac:dyDescent="0.2"/>
    <row r="7951" s="18" customFormat="1" x14ac:dyDescent="0.2"/>
    <row r="7952" s="18" customFormat="1" x14ac:dyDescent="0.2"/>
    <row r="7953" s="18" customFormat="1" x14ac:dyDescent="0.2"/>
    <row r="7954" s="18" customFormat="1" x14ac:dyDescent="0.2"/>
    <row r="7955" s="18" customFormat="1" x14ac:dyDescent="0.2"/>
    <row r="7956" s="18" customFormat="1" x14ac:dyDescent="0.2"/>
    <row r="7957" s="18" customFormat="1" x14ac:dyDescent="0.2"/>
    <row r="7958" s="18" customFormat="1" x14ac:dyDescent="0.2"/>
    <row r="7959" s="18" customFormat="1" x14ac:dyDescent="0.2"/>
    <row r="7960" s="18" customFormat="1" x14ac:dyDescent="0.2"/>
    <row r="7961" s="18" customFormat="1" x14ac:dyDescent="0.2"/>
    <row r="7962" s="18" customFormat="1" x14ac:dyDescent="0.2"/>
    <row r="7963" s="18" customFormat="1" x14ac:dyDescent="0.2"/>
    <row r="7964" s="18" customFormat="1" x14ac:dyDescent="0.2"/>
    <row r="7965" s="18" customFormat="1" x14ac:dyDescent="0.2"/>
    <row r="7966" s="18" customFormat="1" x14ac:dyDescent="0.2"/>
    <row r="7967" s="18" customFormat="1" x14ac:dyDescent="0.2"/>
    <row r="7968" s="18" customFormat="1" x14ac:dyDescent="0.2"/>
    <row r="7969" s="18" customFormat="1" x14ac:dyDescent="0.2"/>
    <row r="7970" s="18" customFormat="1" x14ac:dyDescent="0.2"/>
    <row r="7971" s="18" customFormat="1" x14ac:dyDescent="0.2"/>
    <row r="7972" s="18" customFormat="1" x14ac:dyDescent="0.2"/>
    <row r="7973" s="18" customFormat="1" x14ac:dyDescent="0.2"/>
    <row r="7974" s="18" customFormat="1" x14ac:dyDescent="0.2"/>
    <row r="7975" s="18" customFormat="1" x14ac:dyDescent="0.2"/>
    <row r="7976" s="18" customFormat="1" x14ac:dyDescent="0.2"/>
    <row r="7977" s="18" customFormat="1" x14ac:dyDescent="0.2"/>
    <row r="7978" s="18" customFormat="1" x14ac:dyDescent="0.2"/>
    <row r="7979" s="18" customFormat="1" x14ac:dyDescent="0.2"/>
    <row r="7980" s="18" customFormat="1" x14ac:dyDescent="0.2"/>
    <row r="7981" s="18" customFormat="1" x14ac:dyDescent="0.2"/>
    <row r="7982" s="18" customFormat="1" x14ac:dyDescent="0.2"/>
    <row r="7983" s="18" customFormat="1" x14ac:dyDescent="0.2"/>
    <row r="7984" s="18" customFormat="1" x14ac:dyDescent="0.2"/>
    <row r="7985" s="18" customFormat="1" x14ac:dyDescent="0.2"/>
    <row r="7986" s="18" customFormat="1" x14ac:dyDescent="0.2"/>
    <row r="7987" s="18" customFormat="1" x14ac:dyDescent="0.2"/>
    <row r="7988" s="18" customFormat="1" x14ac:dyDescent="0.2"/>
    <row r="7989" s="18" customFormat="1" x14ac:dyDescent="0.2"/>
    <row r="7990" s="18" customFormat="1" x14ac:dyDescent="0.2"/>
    <row r="7991" s="18" customFormat="1" x14ac:dyDescent="0.2"/>
    <row r="7992" s="18" customFormat="1" x14ac:dyDescent="0.2"/>
    <row r="7993" s="18" customFormat="1" x14ac:dyDescent="0.2"/>
    <row r="7994" s="18" customFormat="1" x14ac:dyDescent="0.2"/>
    <row r="7995" s="18" customFormat="1" x14ac:dyDescent="0.2"/>
    <row r="7996" s="18" customFormat="1" x14ac:dyDescent="0.2"/>
    <row r="7997" s="18" customFormat="1" x14ac:dyDescent="0.2"/>
    <row r="7998" s="18" customFormat="1" x14ac:dyDescent="0.2"/>
    <row r="7999" s="18" customFormat="1" x14ac:dyDescent="0.2"/>
    <row r="8000" s="18" customFormat="1" x14ac:dyDescent="0.2"/>
    <row r="8001" s="18" customFormat="1" x14ac:dyDescent="0.2"/>
    <row r="8002" s="18" customFormat="1" x14ac:dyDescent="0.2"/>
    <row r="8003" s="18" customFormat="1" x14ac:dyDescent="0.2"/>
    <row r="8004" s="18" customFormat="1" x14ac:dyDescent="0.2"/>
    <row r="8005" s="18" customFormat="1" x14ac:dyDescent="0.2"/>
    <row r="8006" s="18" customFormat="1" x14ac:dyDescent="0.2"/>
    <row r="8007" s="18" customFormat="1" x14ac:dyDescent="0.2"/>
    <row r="8008" s="18" customFormat="1" x14ac:dyDescent="0.2"/>
    <row r="8009" s="18" customFormat="1" x14ac:dyDescent="0.2"/>
    <row r="8010" s="18" customFormat="1" x14ac:dyDescent="0.2"/>
    <row r="8011" s="18" customFormat="1" x14ac:dyDescent="0.2"/>
    <row r="8012" s="18" customFormat="1" x14ac:dyDescent="0.2"/>
    <row r="8013" s="18" customFormat="1" x14ac:dyDescent="0.2"/>
    <row r="8014" s="18" customFormat="1" x14ac:dyDescent="0.2"/>
    <row r="8015" s="18" customFormat="1" x14ac:dyDescent="0.2"/>
    <row r="8016" s="18" customFormat="1" x14ac:dyDescent="0.2"/>
    <row r="8017" s="18" customFormat="1" x14ac:dyDescent="0.2"/>
    <row r="8018" s="18" customFormat="1" x14ac:dyDescent="0.2"/>
    <row r="8019" s="18" customFormat="1" x14ac:dyDescent="0.2"/>
    <row r="8020" s="18" customFormat="1" x14ac:dyDescent="0.2"/>
    <row r="8021" s="18" customFormat="1" x14ac:dyDescent="0.2"/>
    <row r="8022" s="18" customFormat="1" x14ac:dyDescent="0.2"/>
    <row r="8023" s="18" customFormat="1" x14ac:dyDescent="0.2"/>
    <row r="8024" s="18" customFormat="1" x14ac:dyDescent="0.2"/>
    <row r="8025" s="18" customFormat="1" x14ac:dyDescent="0.2"/>
    <row r="8026" s="18" customFormat="1" x14ac:dyDescent="0.2"/>
    <row r="8027" s="18" customFormat="1" x14ac:dyDescent="0.2"/>
    <row r="8028" s="18" customFormat="1" x14ac:dyDescent="0.2"/>
    <row r="8029" s="18" customFormat="1" x14ac:dyDescent="0.2"/>
    <row r="8030" s="18" customFormat="1" x14ac:dyDescent="0.2"/>
    <row r="8031" s="18" customFormat="1" x14ac:dyDescent="0.2"/>
    <row r="8032" s="18" customFormat="1" x14ac:dyDescent="0.2"/>
    <row r="8033" s="18" customFormat="1" x14ac:dyDescent="0.2"/>
    <row r="8034" s="18" customFormat="1" x14ac:dyDescent="0.2"/>
    <row r="8035" s="18" customFormat="1" x14ac:dyDescent="0.2"/>
    <row r="8036" s="18" customFormat="1" x14ac:dyDescent="0.2"/>
    <row r="8037" s="18" customFormat="1" x14ac:dyDescent="0.2"/>
    <row r="8038" s="18" customFormat="1" x14ac:dyDescent="0.2"/>
    <row r="8039" s="18" customFormat="1" x14ac:dyDescent="0.2"/>
    <row r="8040" s="18" customFormat="1" x14ac:dyDescent="0.2"/>
    <row r="8041" s="18" customFormat="1" x14ac:dyDescent="0.2"/>
    <row r="8042" s="18" customFormat="1" x14ac:dyDescent="0.2"/>
    <row r="8043" s="18" customFormat="1" x14ac:dyDescent="0.2"/>
    <row r="8044" s="18" customFormat="1" x14ac:dyDescent="0.2"/>
    <row r="8045" s="18" customFormat="1" x14ac:dyDescent="0.2"/>
    <row r="8046" s="18" customFormat="1" x14ac:dyDescent="0.2"/>
    <row r="8047" s="18" customFormat="1" x14ac:dyDescent="0.2"/>
    <row r="8048" s="18" customFormat="1" x14ac:dyDescent="0.2"/>
    <row r="8049" s="18" customFormat="1" x14ac:dyDescent="0.2"/>
    <row r="8050" s="18" customFormat="1" x14ac:dyDescent="0.2"/>
    <row r="8051" s="18" customFormat="1" x14ac:dyDescent="0.2"/>
    <row r="8052" s="18" customFormat="1" x14ac:dyDescent="0.2"/>
    <row r="8053" s="18" customFormat="1" x14ac:dyDescent="0.2"/>
    <row r="8054" s="18" customFormat="1" x14ac:dyDescent="0.2"/>
    <row r="8055" s="18" customFormat="1" x14ac:dyDescent="0.2"/>
    <row r="8056" s="18" customFormat="1" x14ac:dyDescent="0.2"/>
    <row r="8057" s="18" customFormat="1" x14ac:dyDescent="0.2"/>
    <row r="8058" s="18" customFormat="1" x14ac:dyDescent="0.2"/>
    <row r="8059" s="18" customFormat="1" x14ac:dyDescent="0.2"/>
    <row r="8060" s="18" customFormat="1" x14ac:dyDescent="0.2"/>
    <row r="8061" s="18" customFormat="1" x14ac:dyDescent="0.2"/>
    <row r="8062" s="18" customFormat="1" x14ac:dyDescent="0.2"/>
    <row r="8063" s="18" customFormat="1" x14ac:dyDescent="0.2"/>
    <row r="8064" s="18" customFormat="1" x14ac:dyDescent="0.2"/>
    <row r="8065" s="18" customFormat="1" x14ac:dyDescent="0.2"/>
    <row r="8066" s="18" customFormat="1" x14ac:dyDescent="0.2"/>
    <row r="8067" s="18" customFormat="1" x14ac:dyDescent="0.2"/>
    <row r="8068" s="18" customFormat="1" x14ac:dyDescent="0.2"/>
    <row r="8069" s="18" customFormat="1" x14ac:dyDescent="0.2"/>
    <row r="8070" s="18" customFormat="1" x14ac:dyDescent="0.2"/>
    <row r="8071" s="18" customFormat="1" x14ac:dyDescent="0.2"/>
    <row r="8072" s="18" customFormat="1" x14ac:dyDescent="0.2"/>
    <row r="8073" s="18" customFormat="1" x14ac:dyDescent="0.2"/>
    <row r="8074" s="18" customFormat="1" x14ac:dyDescent="0.2"/>
    <row r="8075" s="18" customFormat="1" x14ac:dyDescent="0.2"/>
    <row r="8076" s="18" customFormat="1" x14ac:dyDescent="0.2"/>
    <row r="8077" s="18" customFormat="1" x14ac:dyDescent="0.2"/>
    <row r="8078" s="18" customFormat="1" x14ac:dyDescent="0.2"/>
    <row r="8079" s="18" customFormat="1" x14ac:dyDescent="0.2"/>
    <row r="8080" s="18" customFormat="1" x14ac:dyDescent="0.2"/>
    <row r="8081" s="18" customFormat="1" x14ac:dyDescent="0.2"/>
    <row r="8082" s="18" customFormat="1" x14ac:dyDescent="0.2"/>
    <row r="8083" s="18" customFormat="1" x14ac:dyDescent="0.2"/>
    <row r="8084" s="18" customFormat="1" x14ac:dyDescent="0.2"/>
    <row r="8085" s="18" customFormat="1" x14ac:dyDescent="0.2"/>
    <row r="8086" s="18" customFormat="1" x14ac:dyDescent="0.2"/>
    <row r="8087" s="18" customFormat="1" x14ac:dyDescent="0.2"/>
    <row r="8088" s="18" customFormat="1" x14ac:dyDescent="0.2"/>
    <row r="8089" s="18" customFormat="1" x14ac:dyDescent="0.2"/>
    <row r="8090" s="18" customFormat="1" x14ac:dyDescent="0.2"/>
    <row r="8091" s="18" customFormat="1" x14ac:dyDescent="0.2"/>
    <row r="8092" s="18" customFormat="1" x14ac:dyDescent="0.2"/>
    <row r="8093" s="18" customFormat="1" x14ac:dyDescent="0.2"/>
    <row r="8094" s="18" customFormat="1" x14ac:dyDescent="0.2"/>
    <row r="8095" s="18" customFormat="1" x14ac:dyDescent="0.2"/>
    <row r="8096" s="18" customFormat="1" x14ac:dyDescent="0.2"/>
    <row r="8097" s="18" customFormat="1" x14ac:dyDescent="0.2"/>
    <row r="8098" s="18" customFormat="1" x14ac:dyDescent="0.2"/>
    <row r="8099" s="18" customFormat="1" x14ac:dyDescent="0.2"/>
    <row r="8100" s="18" customFormat="1" x14ac:dyDescent="0.2"/>
    <row r="8101" s="18" customFormat="1" x14ac:dyDescent="0.2"/>
    <row r="8102" s="18" customFormat="1" x14ac:dyDescent="0.2"/>
    <row r="8103" s="18" customFormat="1" x14ac:dyDescent="0.2"/>
    <row r="8104" s="18" customFormat="1" x14ac:dyDescent="0.2"/>
    <row r="8105" s="18" customFormat="1" x14ac:dyDescent="0.2"/>
    <row r="8106" s="18" customFormat="1" x14ac:dyDescent="0.2"/>
    <row r="8107" s="18" customFormat="1" x14ac:dyDescent="0.2"/>
    <row r="8108" s="18" customFormat="1" x14ac:dyDescent="0.2"/>
    <row r="8109" s="18" customFormat="1" x14ac:dyDescent="0.2"/>
    <row r="8110" s="18" customFormat="1" x14ac:dyDescent="0.2"/>
    <row r="8111" s="18" customFormat="1" x14ac:dyDescent="0.2"/>
    <row r="8112" s="18" customFormat="1" x14ac:dyDescent="0.2"/>
    <row r="8113" s="18" customFormat="1" x14ac:dyDescent="0.2"/>
    <row r="8114" s="18" customFormat="1" x14ac:dyDescent="0.2"/>
    <row r="8115" s="18" customFormat="1" x14ac:dyDescent="0.2"/>
    <row r="8116" s="18" customFormat="1" x14ac:dyDescent="0.2"/>
    <row r="8117" s="18" customFormat="1" x14ac:dyDescent="0.2"/>
    <row r="8118" s="18" customFormat="1" x14ac:dyDescent="0.2"/>
    <row r="8119" s="18" customFormat="1" x14ac:dyDescent="0.2"/>
    <row r="8120" s="18" customFormat="1" x14ac:dyDescent="0.2"/>
    <row r="8121" s="18" customFormat="1" x14ac:dyDescent="0.2"/>
    <row r="8122" s="18" customFormat="1" x14ac:dyDescent="0.2"/>
    <row r="8123" s="18" customFormat="1" x14ac:dyDescent="0.2"/>
    <row r="8124" s="18" customFormat="1" x14ac:dyDescent="0.2"/>
    <row r="8125" s="18" customFormat="1" x14ac:dyDescent="0.2"/>
    <row r="8126" s="18" customFormat="1" x14ac:dyDescent="0.2"/>
    <row r="8127" s="18" customFormat="1" x14ac:dyDescent="0.2"/>
    <row r="8128" s="18" customFormat="1" x14ac:dyDescent="0.2"/>
    <row r="8129" s="18" customFormat="1" x14ac:dyDescent="0.2"/>
    <row r="8130" s="18" customFormat="1" x14ac:dyDescent="0.2"/>
    <row r="8131" s="18" customFormat="1" x14ac:dyDescent="0.2"/>
    <row r="8132" s="18" customFormat="1" x14ac:dyDescent="0.2"/>
    <row r="8133" s="18" customFormat="1" x14ac:dyDescent="0.2"/>
    <row r="8134" s="18" customFormat="1" x14ac:dyDescent="0.2"/>
    <row r="8135" s="18" customFormat="1" x14ac:dyDescent="0.2"/>
    <row r="8136" s="18" customFormat="1" x14ac:dyDescent="0.2"/>
    <row r="8137" s="18" customFormat="1" x14ac:dyDescent="0.2"/>
    <row r="8138" s="18" customFormat="1" x14ac:dyDescent="0.2"/>
    <row r="8139" s="18" customFormat="1" x14ac:dyDescent="0.2"/>
    <row r="8140" s="18" customFormat="1" x14ac:dyDescent="0.2"/>
    <row r="8141" s="18" customFormat="1" x14ac:dyDescent="0.2"/>
    <row r="8142" s="18" customFormat="1" x14ac:dyDescent="0.2"/>
    <row r="8143" s="18" customFormat="1" x14ac:dyDescent="0.2"/>
    <row r="8144" s="18" customFormat="1" x14ac:dyDescent="0.2"/>
    <row r="8145" s="18" customFormat="1" x14ac:dyDescent="0.2"/>
    <row r="8146" s="18" customFormat="1" x14ac:dyDescent="0.2"/>
    <row r="8147" s="18" customFormat="1" x14ac:dyDescent="0.2"/>
    <row r="8148" s="18" customFormat="1" x14ac:dyDescent="0.2"/>
    <row r="8149" s="18" customFormat="1" x14ac:dyDescent="0.2"/>
    <row r="8150" s="18" customFormat="1" x14ac:dyDescent="0.2"/>
    <row r="8151" s="18" customFormat="1" x14ac:dyDescent="0.2"/>
    <row r="8152" s="18" customFormat="1" x14ac:dyDescent="0.2"/>
    <row r="8153" s="18" customFormat="1" x14ac:dyDescent="0.2"/>
    <row r="8154" s="18" customFormat="1" x14ac:dyDescent="0.2"/>
    <row r="8155" s="18" customFormat="1" x14ac:dyDescent="0.2"/>
    <row r="8156" s="18" customFormat="1" x14ac:dyDescent="0.2"/>
    <row r="8157" s="18" customFormat="1" x14ac:dyDescent="0.2"/>
    <row r="8158" s="18" customFormat="1" x14ac:dyDescent="0.2"/>
    <row r="8159" s="18" customFormat="1" x14ac:dyDescent="0.2"/>
    <row r="8160" s="18" customFormat="1" x14ac:dyDescent="0.2"/>
    <row r="8161" s="18" customFormat="1" x14ac:dyDescent="0.2"/>
    <row r="8162" s="18" customFormat="1" x14ac:dyDescent="0.2"/>
    <row r="8163" s="18" customFormat="1" x14ac:dyDescent="0.2"/>
    <row r="8164" s="18" customFormat="1" x14ac:dyDescent="0.2"/>
    <row r="8165" s="18" customFormat="1" x14ac:dyDescent="0.2"/>
    <row r="8166" s="18" customFormat="1" x14ac:dyDescent="0.2"/>
    <row r="8167" s="18" customFormat="1" x14ac:dyDescent="0.2"/>
    <row r="8168" s="18" customFormat="1" x14ac:dyDescent="0.2"/>
    <row r="8169" s="18" customFormat="1" x14ac:dyDescent="0.2"/>
    <row r="8170" s="18" customFormat="1" x14ac:dyDescent="0.2"/>
    <row r="8171" s="18" customFormat="1" x14ac:dyDescent="0.2"/>
    <row r="8172" s="18" customFormat="1" x14ac:dyDescent="0.2"/>
    <row r="8173" s="18" customFormat="1" x14ac:dyDescent="0.2"/>
    <row r="8174" s="18" customFormat="1" x14ac:dyDescent="0.2"/>
    <row r="8175" s="18" customFormat="1" x14ac:dyDescent="0.2"/>
    <row r="8176" s="18" customFormat="1" x14ac:dyDescent="0.2"/>
    <row r="8177" s="18" customFormat="1" x14ac:dyDescent="0.2"/>
    <row r="8178" s="18" customFormat="1" x14ac:dyDescent="0.2"/>
    <row r="8179" s="18" customFormat="1" x14ac:dyDescent="0.2"/>
    <row r="8180" s="18" customFormat="1" x14ac:dyDescent="0.2"/>
    <row r="8181" s="18" customFormat="1" x14ac:dyDescent="0.2"/>
    <row r="8182" s="18" customFormat="1" x14ac:dyDescent="0.2"/>
    <row r="8183" s="18" customFormat="1" x14ac:dyDescent="0.2"/>
    <row r="8184" s="18" customFormat="1" x14ac:dyDescent="0.2"/>
    <row r="8185" s="18" customFormat="1" x14ac:dyDescent="0.2"/>
    <row r="8186" s="18" customFormat="1" x14ac:dyDescent="0.2"/>
    <row r="8187" s="18" customFormat="1" x14ac:dyDescent="0.2"/>
    <row r="8188" s="18" customFormat="1" x14ac:dyDescent="0.2"/>
    <row r="8189" s="18" customFormat="1" x14ac:dyDescent="0.2"/>
    <row r="8190" s="18" customFormat="1" x14ac:dyDescent="0.2"/>
    <row r="8191" s="18" customFormat="1" x14ac:dyDescent="0.2"/>
    <row r="8192" s="18" customFormat="1" x14ac:dyDescent="0.2"/>
    <row r="8193" s="18" customFormat="1" x14ac:dyDescent="0.2"/>
    <row r="8194" s="18" customFormat="1" x14ac:dyDescent="0.2"/>
    <row r="8195" s="18" customFormat="1" x14ac:dyDescent="0.2"/>
    <row r="8196" s="18" customFormat="1" x14ac:dyDescent="0.2"/>
    <row r="8197" s="18" customFormat="1" x14ac:dyDescent="0.2"/>
    <row r="8198" s="18" customFormat="1" x14ac:dyDescent="0.2"/>
    <row r="8199" s="18" customFormat="1" x14ac:dyDescent="0.2"/>
    <row r="8200" s="18" customFormat="1" x14ac:dyDescent="0.2"/>
    <row r="8201" s="18" customFormat="1" x14ac:dyDescent="0.2"/>
    <row r="8202" s="18" customFormat="1" x14ac:dyDescent="0.2"/>
    <row r="8203" s="18" customFormat="1" x14ac:dyDescent="0.2"/>
    <row r="8204" s="18" customFormat="1" x14ac:dyDescent="0.2"/>
    <row r="8205" s="18" customFormat="1" x14ac:dyDescent="0.2"/>
    <row r="8206" s="18" customFormat="1" x14ac:dyDescent="0.2"/>
    <row r="8207" s="18" customFormat="1" x14ac:dyDescent="0.2"/>
    <row r="8208" s="18" customFormat="1" x14ac:dyDescent="0.2"/>
    <row r="8209" s="18" customFormat="1" x14ac:dyDescent="0.2"/>
    <row r="8210" s="18" customFormat="1" x14ac:dyDescent="0.2"/>
    <row r="8211" s="18" customFormat="1" x14ac:dyDescent="0.2"/>
    <row r="8212" s="18" customFormat="1" x14ac:dyDescent="0.2"/>
    <row r="8213" s="18" customFormat="1" x14ac:dyDescent="0.2"/>
    <row r="8214" s="18" customFormat="1" x14ac:dyDescent="0.2"/>
    <row r="8215" s="18" customFormat="1" x14ac:dyDescent="0.2"/>
    <row r="8216" s="18" customFormat="1" x14ac:dyDescent="0.2"/>
    <row r="8217" s="18" customFormat="1" x14ac:dyDescent="0.2"/>
    <row r="8218" s="18" customFormat="1" x14ac:dyDescent="0.2"/>
    <row r="8219" s="18" customFormat="1" x14ac:dyDescent="0.2"/>
    <row r="8220" s="18" customFormat="1" x14ac:dyDescent="0.2"/>
    <row r="8221" s="18" customFormat="1" x14ac:dyDescent="0.2"/>
    <row r="8222" s="18" customFormat="1" x14ac:dyDescent="0.2"/>
    <row r="8223" s="18" customFormat="1" x14ac:dyDescent="0.2"/>
    <row r="8224" s="18" customFormat="1" x14ac:dyDescent="0.2"/>
    <row r="8225" s="18" customFormat="1" x14ac:dyDescent="0.2"/>
    <row r="8226" s="18" customFormat="1" x14ac:dyDescent="0.2"/>
    <row r="8227" s="18" customFormat="1" x14ac:dyDescent="0.2"/>
    <row r="8228" s="18" customFormat="1" x14ac:dyDescent="0.2"/>
    <row r="8229" s="18" customFormat="1" x14ac:dyDescent="0.2"/>
    <row r="8230" s="18" customFormat="1" x14ac:dyDescent="0.2"/>
    <row r="8231" s="18" customFormat="1" x14ac:dyDescent="0.2"/>
    <row r="8232" s="18" customFormat="1" x14ac:dyDescent="0.2"/>
    <row r="8233" s="18" customFormat="1" x14ac:dyDescent="0.2"/>
    <row r="8234" s="18" customFormat="1" x14ac:dyDescent="0.2"/>
    <row r="8235" s="18" customFormat="1" x14ac:dyDescent="0.2"/>
    <row r="8236" s="18" customFormat="1" x14ac:dyDescent="0.2"/>
    <row r="8237" s="18" customFormat="1" x14ac:dyDescent="0.2"/>
    <row r="8238" s="18" customFormat="1" x14ac:dyDescent="0.2"/>
    <row r="8239" s="18" customFormat="1" x14ac:dyDescent="0.2"/>
    <row r="8240" s="18" customFormat="1" x14ac:dyDescent="0.2"/>
    <row r="8241" s="18" customFormat="1" x14ac:dyDescent="0.2"/>
    <row r="8242" s="18" customFormat="1" x14ac:dyDescent="0.2"/>
    <row r="8243" s="18" customFormat="1" x14ac:dyDescent="0.2"/>
    <row r="8244" s="18" customFormat="1" x14ac:dyDescent="0.2"/>
    <row r="8245" s="18" customFormat="1" x14ac:dyDescent="0.2"/>
    <row r="8246" s="18" customFormat="1" x14ac:dyDescent="0.2"/>
    <row r="8247" s="18" customFormat="1" x14ac:dyDescent="0.2"/>
    <row r="8248" s="18" customFormat="1" x14ac:dyDescent="0.2"/>
    <row r="8249" s="18" customFormat="1" x14ac:dyDescent="0.2"/>
    <row r="8250" s="18" customFormat="1" x14ac:dyDescent="0.2"/>
    <row r="8251" s="18" customFormat="1" x14ac:dyDescent="0.2"/>
    <row r="8252" s="18" customFormat="1" x14ac:dyDescent="0.2"/>
    <row r="8253" s="18" customFormat="1" x14ac:dyDescent="0.2"/>
    <row r="8254" s="18" customFormat="1" x14ac:dyDescent="0.2"/>
    <row r="8255" s="18" customFormat="1" x14ac:dyDescent="0.2"/>
    <row r="8256" s="18" customFormat="1" x14ac:dyDescent="0.2"/>
    <row r="8257" s="18" customFormat="1" x14ac:dyDescent="0.2"/>
    <row r="8258" s="18" customFormat="1" x14ac:dyDescent="0.2"/>
    <row r="8259" s="18" customFormat="1" x14ac:dyDescent="0.2"/>
    <row r="8260" s="18" customFormat="1" x14ac:dyDescent="0.2"/>
    <row r="8261" s="18" customFormat="1" x14ac:dyDescent="0.2"/>
    <row r="8262" s="18" customFormat="1" x14ac:dyDescent="0.2"/>
    <row r="8263" s="18" customFormat="1" x14ac:dyDescent="0.2"/>
    <row r="8264" s="18" customFormat="1" x14ac:dyDescent="0.2"/>
    <row r="8265" s="18" customFormat="1" x14ac:dyDescent="0.2"/>
    <row r="8266" s="18" customFormat="1" x14ac:dyDescent="0.2"/>
    <row r="8267" s="18" customFormat="1" x14ac:dyDescent="0.2"/>
    <row r="8268" s="18" customFormat="1" x14ac:dyDescent="0.2"/>
    <row r="8269" s="18" customFormat="1" x14ac:dyDescent="0.2"/>
    <row r="8270" s="18" customFormat="1" x14ac:dyDescent="0.2"/>
    <row r="8271" s="18" customFormat="1" x14ac:dyDescent="0.2"/>
    <row r="8272" s="18" customFormat="1" x14ac:dyDescent="0.2"/>
    <row r="8273" s="18" customFormat="1" x14ac:dyDescent="0.2"/>
    <row r="8274" s="18" customFormat="1" x14ac:dyDescent="0.2"/>
    <row r="8275" s="18" customFormat="1" x14ac:dyDescent="0.2"/>
    <row r="8276" s="18" customFormat="1" x14ac:dyDescent="0.2"/>
    <row r="8277" s="18" customFormat="1" x14ac:dyDescent="0.2"/>
    <row r="8278" s="18" customFormat="1" x14ac:dyDescent="0.2"/>
    <row r="8279" s="18" customFormat="1" x14ac:dyDescent="0.2"/>
    <row r="8280" s="18" customFormat="1" x14ac:dyDescent="0.2"/>
    <row r="8281" s="18" customFormat="1" x14ac:dyDescent="0.2"/>
    <row r="8282" s="18" customFormat="1" x14ac:dyDescent="0.2"/>
    <row r="8283" s="18" customFormat="1" x14ac:dyDescent="0.2"/>
    <row r="8284" s="18" customFormat="1" x14ac:dyDescent="0.2"/>
    <row r="8285" s="18" customFormat="1" x14ac:dyDescent="0.2"/>
    <row r="8286" s="18" customFormat="1" x14ac:dyDescent="0.2"/>
    <row r="8287" s="18" customFormat="1" x14ac:dyDescent="0.2"/>
    <row r="8288" s="18" customFormat="1" x14ac:dyDescent="0.2"/>
    <row r="8289" s="18" customFormat="1" x14ac:dyDescent="0.2"/>
    <row r="8290" s="18" customFormat="1" x14ac:dyDescent="0.2"/>
    <row r="8291" s="18" customFormat="1" x14ac:dyDescent="0.2"/>
    <row r="8292" s="18" customFormat="1" x14ac:dyDescent="0.2"/>
    <row r="8293" s="18" customFormat="1" x14ac:dyDescent="0.2"/>
    <row r="8294" s="18" customFormat="1" x14ac:dyDescent="0.2"/>
    <row r="8295" s="18" customFormat="1" x14ac:dyDescent="0.2"/>
    <row r="8296" s="18" customFormat="1" x14ac:dyDescent="0.2"/>
    <row r="8297" s="18" customFormat="1" x14ac:dyDescent="0.2"/>
    <row r="8298" s="18" customFormat="1" x14ac:dyDescent="0.2"/>
    <row r="8299" s="18" customFormat="1" x14ac:dyDescent="0.2"/>
    <row r="8300" s="18" customFormat="1" x14ac:dyDescent="0.2"/>
    <row r="8301" s="18" customFormat="1" x14ac:dyDescent="0.2"/>
    <row r="8302" s="18" customFormat="1" x14ac:dyDescent="0.2"/>
    <row r="8303" s="18" customFormat="1" x14ac:dyDescent="0.2"/>
    <row r="8304" s="18" customFormat="1" x14ac:dyDescent="0.2"/>
    <row r="8305" s="18" customFormat="1" x14ac:dyDescent="0.2"/>
    <row r="8306" s="18" customFormat="1" x14ac:dyDescent="0.2"/>
    <row r="8307" s="18" customFormat="1" x14ac:dyDescent="0.2"/>
    <row r="8308" s="18" customFormat="1" x14ac:dyDescent="0.2"/>
    <row r="8309" s="18" customFormat="1" x14ac:dyDescent="0.2"/>
    <row r="8310" s="18" customFormat="1" x14ac:dyDescent="0.2"/>
    <row r="8311" s="18" customFormat="1" x14ac:dyDescent="0.2"/>
    <row r="8312" s="18" customFormat="1" x14ac:dyDescent="0.2"/>
    <row r="8313" s="18" customFormat="1" x14ac:dyDescent="0.2"/>
    <row r="8314" s="18" customFormat="1" x14ac:dyDescent="0.2"/>
    <row r="8315" s="18" customFormat="1" x14ac:dyDescent="0.2"/>
    <row r="8316" s="18" customFormat="1" x14ac:dyDescent="0.2"/>
    <row r="8317" s="18" customFormat="1" x14ac:dyDescent="0.2"/>
    <row r="8318" s="18" customFormat="1" x14ac:dyDescent="0.2"/>
    <row r="8319" s="18" customFormat="1" x14ac:dyDescent="0.2"/>
    <row r="8320" s="18" customFormat="1" x14ac:dyDescent="0.2"/>
    <row r="8321" s="18" customFormat="1" x14ac:dyDescent="0.2"/>
    <row r="8322" s="18" customFormat="1" x14ac:dyDescent="0.2"/>
    <row r="8323" s="18" customFormat="1" x14ac:dyDescent="0.2"/>
    <row r="8324" s="18" customFormat="1" x14ac:dyDescent="0.2"/>
    <row r="8325" s="18" customFormat="1" x14ac:dyDescent="0.2"/>
    <row r="8326" s="18" customFormat="1" x14ac:dyDescent="0.2"/>
    <row r="8327" s="18" customFormat="1" x14ac:dyDescent="0.2"/>
    <row r="8328" s="18" customFormat="1" x14ac:dyDescent="0.2"/>
    <row r="8329" s="18" customFormat="1" x14ac:dyDescent="0.2"/>
    <row r="8330" s="18" customFormat="1" x14ac:dyDescent="0.2"/>
    <row r="8331" s="18" customFormat="1" x14ac:dyDescent="0.2"/>
    <row r="8332" s="18" customFormat="1" x14ac:dyDescent="0.2"/>
    <row r="8333" s="18" customFormat="1" x14ac:dyDescent="0.2"/>
    <row r="8334" s="18" customFormat="1" x14ac:dyDescent="0.2"/>
    <row r="8335" s="18" customFormat="1" x14ac:dyDescent="0.2"/>
    <row r="8336" s="18" customFormat="1" x14ac:dyDescent="0.2"/>
    <row r="8337" s="18" customFormat="1" x14ac:dyDescent="0.2"/>
    <row r="8338" s="18" customFormat="1" x14ac:dyDescent="0.2"/>
    <row r="8339" s="18" customFormat="1" x14ac:dyDescent="0.2"/>
    <row r="8340" s="18" customFormat="1" x14ac:dyDescent="0.2"/>
    <row r="8341" s="18" customFormat="1" x14ac:dyDescent="0.2"/>
    <row r="8342" s="18" customFormat="1" x14ac:dyDescent="0.2"/>
    <row r="8343" s="18" customFormat="1" x14ac:dyDescent="0.2"/>
    <row r="8344" s="18" customFormat="1" x14ac:dyDescent="0.2"/>
    <row r="8345" s="18" customFormat="1" x14ac:dyDescent="0.2"/>
    <row r="8346" s="18" customFormat="1" x14ac:dyDescent="0.2"/>
    <row r="8347" s="18" customFormat="1" x14ac:dyDescent="0.2"/>
    <row r="8348" s="18" customFormat="1" x14ac:dyDescent="0.2"/>
    <row r="8349" s="18" customFormat="1" x14ac:dyDescent="0.2"/>
    <row r="8350" s="18" customFormat="1" x14ac:dyDescent="0.2"/>
    <row r="8351" s="18" customFormat="1" x14ac:dyDescent="0.2"/>
    <row r="8352" s="18" customFormat="1" x14ac:dyDescent="0.2"/>
    <row r="8353" s="18" customFormat="1" x14ac:dyDescent="0.2"/>
    <row r="8354" s="18" customFormat="1" x14ac:dyDescent="0.2"/>
    <row r="8355" s="18" customFormat="1" x14ac:dyDescent="0.2"/>
    <row r="8356" s="18" customFormat="1" x14ac:dyDescent="0.2"/>
    <row r="8357" s="18" customFormat="1" x14ac:dyDescent="0.2"/>
    <row r="8358" s="18" customFormat="1" x14ac:dyDescent="0.2"/>
    <row r="8359" s="18" customFormat="1" x14ac:dyDescent="0.2"/>
    <row r="8360" s="18" customFormat="1" x14ac:dyDescent="0.2"/>
    <row r="8361" s="18" customFormat="1" x14ac:dyDescent="0.2"/>
    <row r="8362" s="18" customFormat="1" x14ac:dyDescent="0.2"/>
    <row r="8363" s="18" customFormat="1" x14ac:dyDescent="0.2"/>
    <row r="8364" s="18" customFormat="1" x14ac:dyDescent="0.2"/>
    <row r="8365" s="18" customFormat="1" x14ac:dyDescent="0.2"/>
    <row r="8366" s="18" customFormat="1" x14ac:dyDescent="0.2"/>
    <row r="8367" s="18" customFormat="1" x14ac:dyDescent="0.2"/>
    <row r="8368" s="18" customFormat="1" x14ac:dyDescent="0.2"/>
    <row r="8369" s="18" customFormat="1" x14ac:dyDescent="0.2"/>
    <row r="8370" s="18" customFormat="1" x14ac:dyDescent="0.2"/>
    <row r="8371" s="18" customFormat="1" x14ac:dyDescent="0.2"/>
    <row r="8372" s="18" customFormat="1" x14ac:dyDescent="0.2"/>
    <row r="8373" s="18" customFormat="1" x14ac:dyDescent="0.2"/>
    <row r="8374" s="18" customFormat="1" x14ac:dyDescent="0.2"/>
    <row r="8375" s="18" customFormat="1" x14ac:dyDescent="0.2"/>
    <row r="8376" s="18" customFormat="1" x14ac:dyDescent="0.2"/>
    <row r="8377" s="18" customFormat="1" x14ac:dyDescent="0.2"/>
    <row r="8378" s="18" customFormat="1" x14ac:dyDescent="0.2"/>
    <row r="8379" s="18" customFormat="1" x14ac:dyDescent="0.2"/>
    <row r="8380" s="18" customFormat="1" x14ac:dyDescent="0.2"/>
    <row r="8381" s="18" customFormat="1" x14ac:dyDescent="0.2"/>
    <row r="8382" s="18" customFormat="1" x14ac:dyDescent="0.2"/>
    <row r="8383" s="18" customFormat="1" x14ac:dyDescent="0.2"/>
    <row r="8384" s="18" customFormat="1" x14ac:dyDescent="0.2"/>
    <row r="8385" s="18" customFormat="1" x14ac:dyDescent="0.2"/>
    <row r="8386" s="18" customFormat="1" x14ac:dyDescent="0.2"/>
    <row r="8387" s="18" customFormat="1" x14ac:dyDescent="0.2"/>
    <row r="8388" s="18" customFormat="1" x14ac:dyDescent="0.2"/>
    <row r="8389" s="18" customFormat="1" x14ac:dyDescent="0.2"/>
    <row r="8390" s="18" customFormat="1" x14ac:dyDescent="0.2"/>
    <row r="8391" s="18" customFormat="1" x14ac:dyDescent="0.2"/>
    <row r="8392" s="18" customFormat="1" x14ac:dyDescent="0.2"/>
    <row r="8393" s="18" customFormat="1" x14ac:dyDescent="0.2"/>
    <row r="8394" s="18" customFormat="1" x14ac:dyDescent="0.2"/>
    <row r="8395" s="18" customFormat="1" x14ac:dyDescent="0.2"/>
    <row r="8396" s="18" customFormat="1" x14ac:dyDescent="0.2"/>
    <row r="8397" s="18" customFormat="1" x14ac:dyDescent="0.2"/>
    <row r="8398" s="18" customFormat="1" x14ac:dyDescent="0.2"/>
    <row r="8399" s="18" customFormat="1" x14ac:dyDescent="0.2"/>
    <row r="8400" s="18" customFormat="1" x14ac:dyDescent="0.2"/>
    <row r="8401" s="18" customFormat="1" x14ac:dyDescent="0.2"/>
    <row r="8402" s="18" customFormat="1" x14ac:dyDescent="0.2"/>
    <row r="8403" s="18" customFormat="1" x14ac:dyDescent="0.2"/>
    <row r="8404" s="18" customFormat="1" x14ac:dyDescent="0.2"/>
    <row r="8405" s="18" customFormat="1" x14ac:dyDescent="0.2"/>
    <row r="8406" s="18" customFormat="1" x14ac:dyDescent="0.2"/>
    <row r="8407" s="18" customFormat="1" x14ac:dyDescent="0.2"/>
    <row r="8408" s="18" customFormat="1" x14ac:dyDescent="0.2"/>
    <row r="8409" s="18" customFormat="1" x14ac:dyDescent="0.2"/>
    <row r="8410" s="18" customFormat="1" x14ac:dyDescent="0.2"/>
    <row r="8411" s="18" customFormat="1" x14ac:dyDescent="0.2"/>
    <row r="8412" s="18" customFormat="1" x14ac:dyDescent="0.2"/>
    <row r="8413" s="18" customFormat="1" x14ac:dyDescent="0.2"/>
    <row r="8414" s="18" customFormat="1" x14ac:dyDescent="0.2"/>
    <row r="8415" s="18" customFormat="1" x14ac:dyDescent="0.2"/>
    <row r="8416" s="18" customFormat="1" x14ac:dyDescent="0.2"/>
    <row r="8417" s="18" customFormat="1" x14ac:dyDescent="0.2"/>
    <row r="8418" s="18" customFormat="1" x14ac:dyDescent="0.2"/>
    <row r="8419" s="18" customFormat="1" x14ac:dyDescent="0.2"/>
    <row r="8420" s="18" customFormat="1" x14ac:dyDescent="0.2"/>
    <row r="8421" s="18" customFormat="1" x14ac:dyDescent="0.2"/>
    <row r="8422" s="18" customFormat="1" x14ac:dyDescent="0.2"/>
    <row r="8423" s="18" customFormat="1" x14ac:dyDescent="0.2"/>
    <row r="8424" s="18" customFormat="1" x14ac:dyDescent="0.2"/>
    <row r="8425" s="18" customFormat="1" x14ac:dyDescent="0.2"/>
    <row r="8426" s="18" customFormat="1" x14ac:dyDescent="0.2"/>
    <row r="8427" s="18" customFormat="1" x14ac:dyDescent="0.2"/>
    <row r="8428" s="18" customFormat="1" x14ac:dyDescent="0.2"/>
    <row r="8429" s="18" customFormat="1" x14ac:dyDescent="0.2"/>
    <row r="8430" s="18" customFormat="1" x14ac:dyDescent="0.2"/>
    <row r="8431" s="18" customFormat="1" x14ac:dyDescent="0.2"/>
    <row r="8432" s="18" customFormat="1" x14ac:dyDescent="0.2"/>
    <row r="8433" s="18" customFormat="1" x14ac:dyDescent="0.2"/>
    <row r="8434" s="18" customFormat="1" x14ac:dyDescent="0.2"/>
    <row r="8435" s="18" customFormat="1" x14ac:dyDescent="0.2"/>
    <row r="8436" s="18" customFormat="1" x14ac:dyDescent="0.2"/>
    <row r="8437" s="18" customFormat="1" x14ac:dyDescent="0.2"/>
    <row r="8438" s="18" customFormat="1" x14ac:dyDescent="0.2"/>
    <row r="8439" s="18" customFormat="1" x14ac:dyDescent="0.2"/>
    <row r="8440" s="18" customFormat="1" x14ac:dyDescent="0.2"/>
    <row r="8441" s="18" customFormat="1" x14ac:dyDescent="0.2"/>
    <row r="8442" s="18" customFormat="1" x14ac:dyDescent="0.2"/>
    <row r="8443" s="18" customFormat="1" x14ac:dyDescent="0.2"/>
    <row r="8444" s="18" customFormat="1" x14ac:dyDescent="0.2"/>
    <row r="8445" s="18" customFormat="1" x14ac:dyDescent="0.2"/>
    <row r="8446" s="18" customFormat="1" x14ac:dyDescent="0.2"/>
    <row r="8447" s="18" customFormat="1" x14ac:dyDescent="0.2"/>
    <row r="8448" s="18" customFormat="1" x14ac:dyDescent="0.2"/>
    <row r="8449" s="18" customFormat="1" x14ac:dyDescent="0.2"/>
    <row r="8450" s="18" customFormat="1" x14ac:dyDescent="0.2"/>
    <row r="8451" s="18" customFormat="1" x14ac:dyDescent="0.2"/>
    <row r="8452" s="18" customFormat="1" x14ac:dyDescent="0.2"/>
    <row r="8453" s="18" customFormat="1" x14ac:dyDescent="0.2"/>
    <row r="8454" s="18" customFormat="1" x14ac:dyDescent="0.2"/>
    <row r="8455" s="18" customFormat="1" x14ac:dyDescent="0.2"/>
    <row r="8456" s="18" customFormat="1" x14ac:dyDescent="0.2"/>
    <row r="8457" s="18" customFormat="1" x14ac:dyDescent="0.2"/>
    <row r="8458" s="18" customFormat="1" x14ac:dyDescent="0.2"/>
    <row r="8459" s="18" customFormat="1" x14ac:dyDescent="0.2"/>
    <row r="8460" s="18" customFormat="1" x14ac:dyDescent="0.2"/>
    <row r="8461" s="18" customFormat="1" x14ac:dyDescent="0.2"/>
    <row r="8462" s="18" customFormat="1" x14ac:dyDescent="0.2"/>
    <row r="8463" s="18" customFormat="1" x14ac:dyDescent="0.2"/>
    <row r="8464" s="18" customFormat="1" x14ac:dyDescent="0.2"/>
    <row r="8465" s="18" customFormat="1" x14ac:dyDescent="0.2"/>
    <row r="8466" s="18" customFormat="1" x14ac:dyDescent="0.2"/>
    <row r="8467" s="18" customFormat="1" x14ac:dyDescent="0.2"/>
    <row r="8468" s="18" customFormat="1" x14ac:dyDescent="0.2"/>
    <row r="8469" s="18" customFormat="1" x14ac:dyDescent="0.2"/>
    <row r="8470" s="18" customFormat="1" x14ac:dyDescent="0.2"/>
    <row r="8471" s="18" customFormat="1" x14ac:dyDescent="0.2"/>
    <row r="8472" s="18" customFormat="1" x14ac:dyDescent="0.2"/>
    <row r="8473" s="18" customFormat="1" x14ac:dyDescent="0.2"/>
    <row r="8474" s="18" customFormat="1" x14ac:dyDescent="0.2"/>
    <row r="8475" s="18" customFormat="1" x14ac:dyDescent="0.2"/>
    <row r="8476" s="18" customFormat="1" x14ac:dyDescent="0.2"/>
    <row r="8477" s="18" customFormat="1" x14ac:dyDescent="0.2"/>
    <row r="8478" s="18" customFormat="1" x14ac:dyDescent="0.2"/>
    <row r="8479" s="18" customFormat="1" x14ac:dyDescent="0.2"/>
    <row r="8480" s="18" customFormat="1" x14ac:dyDescent="0.2"/>
    <row r="8481" s="18" customFormat="1" x14ac:dyDescent="0.2"/>
    <row r="8482" s="18" customFormat="1" x14ac:dyDescent="0.2"/>
    <row r="8483" s="18" customFormat="1" x14ac:dyDescent="0.2"/>
    <row r="8484" s="18" customFormat="1" x14ac:dyDescent="0.2"/>
    <row r="8485" s="18" customFormat="1" x14ac:dyDescent="0.2"/>
    <row r="8486" s="18" customFormat="1" x14ac:dyDescent="0.2"/>
    <row r="8487" s="18" customFormat="1" x14ac:dyDescent="0.2"/>
    <row r="8488" s="18" customFormat="1" x14ac:dyDescent="0.2"/>
    <row r="8489" s="18" customFormat="1" x14ac:dyDescent="0.2"/>
    <row r="8490" s="18" customFormat="1" x14ac:dyDescent="0.2"/>
    <row r="8491" s="18" customFormat="1" x14ac:dyDescent="0.2"/>
    <row r="8492" s="18" customFormat="1" x14ac:dyDescent="0.2"/>
    <row r="8493" s="18" customFormat="1" x14ac:dyDescent="0.2"/>
    <row r="8494" s="18" customFormat="1" x14ac:dyDescent="0.2"/>
    <row r="8495" s="18" customFormat="1" x14ac:dyDescent="0.2"/>
    <row r="8496" s="18" customFormat="1" x14ac:dyDescent="0.2"/>
    <row r="8497" s="18" customFormat="1" x14ac:dyDescent="0.2"/>
    <row r="8498" s="18" customFormat="1" x14ac:dyDescent="0.2"/>
    <row r="8499" s="18" customFormat="1" x14ac:dyDescent="0.2"/>
    <row r="8500" s="18" customFormat="1" x14ac:dyDescent="0.2"/>
    <row r="8501" s="18" customFormat="1" x14ac:dyDescent="0.2"/>
    <row r="8502" s="18" customFormat="1" x14ac:dyDescent="0.2"/>
    <row r="8503" s="18" customFormat="1" x14ac:dyDescent="0.2"/>
    <row r="8504" s="18" customFormat="1" x14ac:dyDescent="0.2"/>
    <row r="8505" s="18" customFormat="1" x14ac:dyDescent="0.2"/>
    <row r="8506" s="18" customFormat="1" x14ac:dyDescent="0.2"/>
    <row r="8507" s="18" customFormat="1" x14ac:dyDescent="0.2"/>
    <row r="8508" s="18" customFormat="1" x14ac:dyDescent="0.2"/>
    <row r="8509" s="18" customFormat="1" x14ac:dyDescent="0.2"/>
    <row r="8510" s="18" customFormat="1" x14ac:dyDescent="0.2"/>
    <row r="8511" s="18" customFormat="1" x14ac:dyDescent="0.2"/>
    <row r="8512" s="18" customFormat="1" x14ac:dyDescent="0.2"/>
    <row r="8513" s="18" customFormat="1" x14ac:dyDescent="0.2"/>
    <row r="8514" s="18" customFormat="1" x14ac:dyDescent="0.2"/>
    <row r="8515" s="18" customFormat="1" x14ac:dyDescent="0.2"/>
    <row r="8516" s="18" customFormat="1" x14ac:dyDescent="0.2"/>
    <row r="8517" s="18" customFormat="1" x14ac:dyDescent="0.2"/>
    <row r="8518" s="18" customFormat="1" x14ac:dyDescent="0.2"/>
    <row r="8519" s="18" customFormat="1" x14ac:dyDescent="0.2"/>
    <row r="8520" s="18" customFormat="1" x14ac:dyDescent="0.2"/>
    <row r="8521" s="18" customFormat="1" x14ac:dyDescent="0.2"/>
    <row r="8522" s="18" customFormat="1" x14ac:dyDescent="0.2"/>
    <row r="8523" s="18" customFormat="1" x14ac:dyDescent="0.2"/>
    <row r="8524" s="18" customFormat="1" x14ac:dyDescent="0.2"/>
    <row r="8525" s="18" customFormat="1" x14ac:dyDescent="0.2"/>
    <row r="8526" s="18" customFormat="1" x14ac:dyDescent="0.2"/>
    <row r="8527" s="18" customFormat="1" x14ac:dyDescent="0.2"/>
    <row r="8528" s="18" customFormat="1" x14ac:dyDescent="0.2"/>
    <row r="8529" s="18" customFormat="1" x14ac:dyDescent="0.2"/>
    <row r="8530" s="18" customFormat="1" x14ac:dyDescent="0.2"/>
    <row r="8531" s="18" customFormat="1" x14ac:dyDescent="0.2"/>
    <row r="8532" s="18" customFormat="1" x14ac:dyDescent="0.2"/>
    <row r="8533" s="18" customFormat="1" x14ac:dyDescent="0.2"/>
    <row r="8534" s="18" customFormat="1" x14ac:dyDescent="0.2"/>
    <row r="8535" s="18" customFormat="1" x14ac:dyDescent="0.2"/>
    <row r="8536" s="18" customFormat="1" x14ac:dyDescent="0.2"/>
    <row r="8537" s="18" customFormat="1" x14ac:dyDescent="0.2"/>
    <row r="8538" s="18" customFormat="1" x14ac:dyDescent="0.2"/>
    <row r="8539" s="18" customFormat="1" x14ac:dyDescent="0.2"/>
    <row r="8540" s="18" customFormat="1" x14ac:dyDescent="0.2"/>
    <row r="8541" s="18" customFormat="1" x14ac:dyDescent="0.2"/>
    <row r="8542" s="18" customFormat="1" x14ac:dyDescent="0.2"/>
    <row r="8543" s="18" customFormat="1" x14ac:dyDescent="0.2"/>
    <row r="8544" s="18" customFormat="1" x14ac:dyDescent="0.2"/>
    <row r="8545" s="18" customFormat="1" x14ac:dyDescent="0.2"/>
    <row r="8546" s="18" customFormat="1" x14ac:dyDescent="0.2"/>
    <row r="8547" s="18" customFormat="1" x14ac:dyDescent="0.2"/>
    <row r="8548" s="18" customFormat="1" x14ac:dyDescent="0.2"/>
    <row r="8549" s="18" customFormat="1" x14ac:dyDescent="0.2"/>
    <row r="8550" s="18" customFormat="1" x14ac:dyDescent="0.2"/>
    <row r="8551" s="18" customFormat="1" x14ac:dyDescent="0.2"/>
    <row r="8552" s="18" customFormat="1" x14ac:dyDescent="0.2"/>
    <row r="8553" s="18" customFormat="1" x14ac:dyDescent="0.2"/>
    <row r="8554" s="18" customFormat="1" x14ac:dyDescent="0.2"/>
    <row r="8555" s="18" customFormat="1" x14ac:dyDescent="0.2"/>
    <row r="8556" s="18" customFormat="1" x14ac:dyDescent="0.2"/>
    <row r="8557" s="18" customFormat="1" x14ac:dyDescent="0.2"/>
    <row r="8558" s="18" customFormat="1" x14ac:dyDescent="0.2"/>
    <row r="8559" s="18" customFormat="1" x14ac:dyDescent="0.2"/>
    <row r="8560" s="18" customFormat="1" x14ac:dyDescent="0.2"/>
    <row r="8561" s="18" customFormat="1" x14ac:dyDescent="0.2"/>
    <row r="8562" s="18" customFormat="1" x14ac:dyDescent="0.2"/>
    <row r="8563" s="18" customFormat="1" x14ac:dyDescent="0.2"/>
    <row r="8564" s="18" customFormat="1" x14ac:dyDescent="0.2"/>
    <row r="8565" s="18" customFormat="1" x14ac:dyDescent="0.2"/>
    <row r="8566" s="18" customFormat="1" x14ac:dyDescent="0.2"/>
    <row r="8567" s="18" customFormat="1" x14ac:dyDescent="0.2"/>
    <row r="8568" s="18" customFormat="1" x14ac:dyDescent="0.2"/>
    <row r="8569" s="18" customFormat="1" x14ac:dyDescent="0.2"/>
    <row r="8570" s="18" customFormat="1" x14ac:dyDescent="0.2"/>
    <row r="8571" s="18" customFormat="1" x14ac:dyDescent="0.2"/>
    <row r="8572" s="18" customFormat="1" x14ac:dyDescent="0.2"/>
    <row r="8573" s="18" customFormat="1" x14ac:dyDescent="0.2"/>
    <row r="8574" s="18" customFormat="1" x14ac:dyDescent="0.2"/>
    <row r="8575" s="18" customFormat="1" x14ac:dyDescent="0.2"/>
    <row r="8576" s="18" customFormat="1" x14ac:dyDescent="0.2"/>
    <row r="8577" s="18" customFormat="1" x14ac:dyDescent="0.2"/>
    <row r="8578" s="18" customFormat="1" x14ac:dyDescent="0.2"/>
    <row r="8579" s="18" customFormat="1" x14ac:dyDescent="0.2"/>
    <row r="8580" s="18" customFormat="1" x14ac:dyDescent="0.2"/>
    <row r="8581" s="18" customFormat="1" x14ac:dyDescent="0.2"/>
    <row r="8582" s="18" customFormat="1" x14ac:dyDescent="0.2"/>
    <row r="8583" s="18" customFormat="1" x14ac:dyDescent="0.2"/>
    <row r="8584" s="18" customFormat="1" x14ac:dyDescent="0.2"/>
    <row r="8585" s="18" customFormat="1" x14ac:dyDescent="0.2"/>
    <row r="8586" s="18" customFormat="1" x14ac:dyDescent="0.2"/>
    <row r="8587" s="18" customFormat="1" x14ac:dyDescent="0.2"/>
    <row r="8588" s="18" customFormat="1" x14ac:dyDescent="0.2"/>
    <row r="8589" s="18" customFormat="1" x14ac:dyDescent="0.2"/>
    <row r="8590" s="18" customFormat="1" x14ac:dyDescent="0.2"/>
    <row r="8591" s="18" customFormat="1" x14ac:dyDescent="0.2"/>
    <row r="8592" s="18" customFormat="1" x14ac:dyDescent="0.2"/>
    <row r="8593" s="18" customFormat="1" x14ac:dyDescent="0.2"/>
    <row r="8594" s="18" customFormat="1" x14ac:dyDescent="0.2"/>
    <row r="8595" s="18" customFormat="1" x14ac:dyDescent="0.2"/>
    <row r="8596" s="18" customFormat="1" x14ac:dyDescent="0.2"/>
    <row r="8597" s="18" customFormat="1" x14ac:dyDescent="0.2"/>
    <row r="8598" s="18" customFormat="1" x14ac:dyDescent="0.2"/>
    <row r="8599" s="18" customFormat="1" x14ac:dyDescent="0.2"/>
    <row r="8600" s="18" customFormat="1" x14ac:dyDescent="0.2"/>
    <row r="8601" s="18" customFormat="1" x14ac:dyDescent="0.2"/>
    <row r="8602" s="18" customFormat="1" x14ac:dyDescent="0.2"/>
    <row r="8603" s="18" customFormat="1" x14ac:dyDescent="0.2"/>
    <row r="8604" s="18" customFormat="1" x14ac:dyDescent="0.2"/>
    <row r="8605" s="18" customFormat="1" x14ac:dyDescent="0.2"/>
    <row r="8606" s="18" customFormat="1" x14ac:dyDescent="0.2"/>
    <row r="8607" s="18" customFormat="1" x14ac:dyDescent="0.2"/>
    <row r="8608" s="18" customFormat="1" x14ac:dyDescent="0.2"/>
    <row r="8609" s="18" customFormat="1" x14ac:dyDescent="0.2"/>
    <row r="8610" s="18" customFormat="1" x14ac:dyDescent="0.2"/>
    <row r="8611" s="18" customFormat="1" x14ac:dyDescent="0.2"/>
    <row r="8612" s="18" customFormat="1" x14ac:dyDescent="0.2"/>
    <row r="8613" s="18" customFormat="1" x14ac:dyDescent="0.2"/>
    <row r="8614" s="18" customFormat="1" x14ac:dyDescent="0.2"/>
    <row r="8615" s="18" customFormat="1" x14ac:dyDescent="0.2"/>
    <row r="8616" s="18" customFormat="1" x14ac:dyDescent="0.2"/>
    <row r="8617" s="18" customFormat="1" x14ac:dyDescent="0.2"/>
    <row r="8618" s="18" customFormat="1" x14ac:dyDescent="0.2"/>
    <row r="8619" s="18" customFormat="1" x14ac:dyDescent="0.2"/>
    <row r="8620" s="18" customFormat="1" x14ac:dyDescent="0.2"/>
    <row r="8621" s="18" customFormat="1" x14ac:dyDescent="0.2"/>
    <row r="8622" s="18" customFormat="1" x14ac:dyDescent="0.2"/>
    <row r="8623" s="18" customFormat="1" x14ac:dyDescent="0.2"/>
    <row r="8624" s="18" customFormat="1" x14ac:dyDescent="0.2"/>
    <row r="8625" s="18" customFormat="1" x14ac:dyDescent="0.2"/>
    <row r="8626" s="18" customFormat="1" x14ac:dyDescent="0.2"/>
    <row r="8627" s="18" customFormat="1" x14ac:dyDescent="0.2"/>
    <row r="8628" s="18" customFormat="1" x14ac:dyDescent="0.2"/>
    <row r="8629" s="18" customFormat="1" x14ac:dyDescent="0.2"/>
    <row r="8630" s="18" customFormat="1" x14ac:dyDescent="0.2"/>
    <row r="8631" s="18" customFormat="1" x14ac:dyDescent="0.2"/>
    <row r="8632" s="18" customFormat="1" x14ac:dyDescent="0.2"/>
    <row r="8633" s="18" customFormat="1" x14ac:dyDescent="0.2"/>
    <row r="8634" s="18" customFormat="1" x14ac:dyDescent="0.2"/>
    <row r="8635" s="18" customFormat="1" x14ac:dyDescent="0.2"/>
    <row r="8636" s="18" customFormat="1" x14ac:dyDescent="0.2"/>
    <row r="8637" s="18" customFormat="1" x14ac:dyDescent="0.2"/>
    <row r="8638" s="18" customFormat="1" x14ac:dyDescent="0.2"/>
    <row r="8639" s="18" customFormat="1" x14ac:dyDescent="0.2"/>
    <row r="8640" s="18" customFormat="1" x14ac:dyDescent="0.2"/>
    <row r="8641" s="18" customFormat="1" x14ac:dyDescent="0.2"/>
    <row r="8642" s="18" customFormat="1" x14ac:dyDescent="0.2"/>
    <row r="8643" s="18" customFormat="1" x14ac:dyDescent="0.2"/>
    <row r="8644" s="18" customFormat="1" x14ac:dyDescent="0.2"/>
    <row r="8645" s="18" customFormat="1" x14ac:dyDescent="0.2"/>
    <row r="8646" s="18" customFormat="1" x14ac:dyDescent="0.2"/>
    <row r="8647" s="18" customFormat="1" x14ac:dyDescent="0.2"/>
    <row r="8648" s="18" customFormat="1" x14ac:dyDescent="0.2"/>
    <row r="8649" s="18" customFormat="1" x14ac:dyDescent="0.2"/>
    <row r="8650" s="18" customFormat="1" x14ac:dyDescent="0.2"/>
    <row r="8651" s="18" customFormat="1" x14ac:dyDescent="0.2"/>
    <row r="8652" s="18" customFormat="1" x14ac:dyDescent="0.2"/>
    <row r="8653" s="18" customFormat="1" x14ac:dyDescent="0.2"/>
    <row r="8654" s="18" customFormat="1" x14ac:dyDescent="0.2"/>
    <row r="8655" s="18" customFormat="1" x14ac:dyDescent="0.2"/>
    <row r="8656" s="18" customFormat="1" x14ac:dyDescent="0.2"/>
    <row r="8657" s="18" customFormat="1" x14ac:dyDescent="0.2"/>
    <row r="8658" s="18" customFormat="1" x14ac:dyDescent="0.2"/>
    <row r="8659" s="18" customFormat="1" x14ac:dyDescent="0.2"/>
    <row r="8660" s="18" customFormat="1" x14ac:dyDescent="0.2"/>
    <row r="8661" s="18" customFormat="1" x14ac:dyDescent="0.2"/>
    <row r="8662" s="18" customFormat="1" x14ac:dyDescent="0.2"/>
    <row r="8663" s="18" customFormat="1" x14ac:dyDescent="0.2"/>
    <row r="8664" s="18" customFormat="1" x14ac:dyDescent="0.2"/>
    <row r="8665" s="18" customFormat="1" x14ac:dyDescent="0.2"/>
    <row r="8666" s="18" customFormat="1" x14ac:dyDescent="0.2"/>
    <row r="8667" s="18" customFormat="1" x14ac:dyDescent="0.2"/>
    <row r="8668" s="18" customFormat="1" x14ac:dyDescent="0.2"/>
    <row r="8669" s="18" customFormat="1" x14ac:dyDescent="0.2"/>
    <row r="8670" s="18" customFormat="1" x14ac:dyDescent="0.2"/>
    <row r="8671" s="18" customFormat="1" x14ac:dyDescent="0.2"/>
    <row r="8672" s="18" customFormat="1" x14ac:dyDescent="0.2"/>
    <row r="8673" s="18" customFormat="1" x14ac:dyDescent="0.2"/>
    <row r="8674" s="18" customFormat="1" x14ac:dyDescent="0.2"/>
    <row r="8675" s="18" customFormat="1" x14ac:dyDescent="0.2"/>
    <row r="8676" s="18" customFormat="1" x14ac:dyDescent="0.2"/>
    <row r="8677" s="18" customFormat="1" x14ac:dyDescent="0.2"/>
    <row r="8678" s="18" customFormat="1" x14ac:dyDescent="0.2"/>
    <row r="8679" s="18" customFormat="1" x14ac:dyDescent="0.2"/>
    <row r="8680" s="18" customFormat="1" x14ac:dyDescent="0.2"/>
    <row r="8681" s="18" customFormat="1" x14ac:dyDescent="0.2"/>
    <row r="8682" s="18" customFormat="1" x14ac:dyDescent="0.2"/>
    <row r="8683" s="18" customFormat="1" x14ac:dyDescent="0.2"/>
    <row r="8684" s="18" customFormat="1" x14ac:dyDescent="0.2"/>
    <row r="8685" s="18" customFormat="1" x14ac:dyDescent="0.2"/>
    <row r="8686" s="18" customFormat="1" x14ac:dyDescent="0.2"/>
    <row r="8687" s="18" customFormat="1" x14ac:dyDescent="0.2"/>
    <row r="8688" s="18" customFormat="1" x14ac:dyDescent="0.2"/>
    <row r="8689" s="18" customFormat="1" x14ac:dyDescent="0.2"/>
    <row r="8690" s="18" customFormat="1" x14ac:dyDescent="0.2"/>
    <row r="8691" s="18" customFormat="1" x14ac:dyDescent="0.2"/>
    <row r="8692" s="18" customFormat="1" x14ac:dyDescent="0.2"/>
    <row r="8693" s="18" customFormat="1" x14ac:dyDescent="0.2"/>
    <row r="8694" s="18" customFormat="1" x14ac:dyDescent="0.2"/>
    <row r="8695" s="18" customFormat="1" x14ac:dyDescent="0.2"/>
    <row r="8696" s="18" customFormat="1" x14ac:dyDescent="0.2"/>
    <row r="8697" s="18" customFormat="1" x14ac:dyDescent="0.2"/>
    <row r="8698" s="18" customFormat="1" x14ac:dyDescent="0.2"/>
    <row r="8699" s="18" customFormat="1" x14ac:dyDescent="0.2"/>
    <row r="8700" s="18" customFormat="1" x14ac:dyDescent="0.2"/>
    <row r="8701" s="18" customFormat="1" x14ac:dyDescent="0.2"/>
    <row r="8702" s="18" customFormat="1" x14ac:dyDescent="0.2"/>
    <row r="8703" s="18" customFormat="1" x14ac:dyDescent="0.2"/>
    <row r="8704" s="18" customFormat="1" x14ac:dyDescent="0.2"/>
    <row r="8705" s="18" customFormat="1" x14ac:dyDescent="0.2"/>
    <row r="8706" s="18" customFormat="1" x14ac:dyDescent="0.2"/>
    <row r="8707" s="18" customFormat="1" x14ac:dyDescent="0.2"/>
    <row r="8708" s="18" customFormat="1" x14ac:dyDescent="0.2"/>
    <row r="8709" s="18" customFormat="1" x14ac:dyDescent="0.2"/>
    <row r="8710" s="18" customFormat="1" x14ac:dyDescent="0.2"/>
    <row r="8711" s="18" customFormat="1" x14ac:dyDescent="0.2"/>
    <row r="8712" s="18" customFormat="1" x14ac:dyDescent="0.2"/>
    <row r="8713" s="18" customFormat="1" x14ac:dyDescent="0.2"/>
    <row r="8714" s="18" customFormat="1" x14ac:dyDescent="0.2"/>
    <row r="8715" s="18" customFormat="1" x14ac:dyDescent="0.2"/>
    <row r="8716" s="18" customFormat="1" x14ac:dyDescent="0.2"/>
    <row r="8717" s="18" customFormat="1" x14ac:dyDescent="0.2"/>
    <row r="8718" s="18" customFormat="1" x14ac:dyDescent="0.2"/>
    <row r="8719" s="18" customFormat="1" x14ac:dyDescent="0.2"/>
    <row r="8720" s="18" customFormat="1" x14ac:dyDescent="0.2"/>
    <row r="8721" s="18" customFormat="1" x14ac:dyDescent="0.2"/>
    <row r="8722" s="18" customFormat="1" x14ac:dyDescent="0.2"/>
    <row r="8723" s="18" customFormat="1" x14ac:dyDescent="0.2"/>
    <row r="8724" s="18" customFormat="1" x14ac:dyDescent="0.2"/>
    <row r="8725" s="18" customFormat="1" x14ac:dyDescent="0.2"/>
    <row r="8726" s="18" customFormat="1" x14ac:dyDescent="0.2"/>
    <row r="8727" s="18" customFormat="1" x14ac:dyDescent="0.2"/>
    <row r="8728" s="18" customFormat="1" x14ac:dyDescent="0.2"/>
    <row r="8729" s="18" customFormat="1" x14ac:dyDescent="0.2"/>
    <row r="8730" s="18" customFormat="1" x14ac:dyDescent="0.2"/>
    <row r="8731" s="18" customFormat="1" x14ac:dyDescent="0.2"/>
    <row r="8732" s="18" customFormat="1" x14ac:dyDescent="0.2"/>
    <row r="8733" s="18" customFormat="1" x14ac:dyDescent="0.2"/>
    <row r="8734" s="18" customFormat="1" x14ac:dyDescent="0.2"/>
    <row r="8735" s="18" customFormat="1" x14ac:dyDescent="0.2"/>
    <row r="8736" s="18" customFormat="1" x14ac:dyDescent="0.2"/>
    <row r="8737" s="18" customFormat="1" x14ac:dyDescent="0.2"/>
    <row r="8738" s="18" customFormat="1" x14ac:dyDescent="0.2"/>
    <row r="8739" s="18" customFormat="1" x14ac:dyDescent="0.2"/>
    <row r="8740" s="18" customFormat="1" x14ac:dyDescent="0.2"/>
    <row r="8741" s="18" customFormat="1" x14ac:dyDescent="0.2"/>
    <row r="8742" s="18" customFormat="1" x14ac:dyDescent="0.2"/>
    <row r="8743" s="18" customFormat="1" x14ac:dyDescent="0.2"/>
    <row r="8744" s="18" customFormat="1" x14ac:dyDescent="0.2"/>
    <row r="8745" s="18" customFormat="1" x14ac:dyDescent="0.2"/>
    <row r="8746" s="18" customFormat="1" x14ac:dyDescent="0.2"/>
    <row r="8747" s="18" customFormat="1" x14ac:dyDescent="0.2"/>
    <row r="8748" s="18" customFormat="1" x14ac:dyDescent="0.2"/>
    <row r="8749" s="18" customFormat="1" x14ac:dyDescent="0.2"/>
    <row r="8750" s="18" customFormat="1" x14ac:dyDescent="0.2"/>
    <row r="8751" s="18" customFormat="1" x14ac:dyDescent="0.2"/>
    <row r="8752" s="18" customFormat="1" x14ac:dyDescent="0.2"/>
    <row r="8753" s="18" customFormat="1" x14ac:dyDescent="0.2"/>
    <row r="8754" s="18" customFormat="1" x14ac:dyDescent="0.2"/>
    <row r="8755" s="18" customFormat="1" x14ac:dyDescent="0.2"/>
    <row r="8756" s="18" customFormat="1" x14ac:dyDescent="0.2"/>
    <row r="8757" s="18" customFormat="1" x14ac:dyDescent="0.2"/>
    <row r="8758" s="18" customFormat="1" x14ac:dyDescent="0.2"/>
    <row r="8759" s="18" customFormat="1" x14ac:dyDescent="0.2"/>
    <row r="8760" s="18" customFormat="1" x14ac:dyDescent="0.2"/>
    <row r="8761" s="18" customFormat="1" x14ac:dyDescent="0.2"/>
    <row r="8762" s="18" customFormat="1" x14ac:dyDescent="0.2"/>
    <row r="8763" s="18" customFormat="1" x14ac:dyDescent="0.2"/>
    <row r="8764" s="18" customFormat="1" x14ac:dyDescent="0.2"/>
    <row r="8765" s="18" customFormat="1" x14ac:dyDescent="0.2"/>
    <row r="8766" s="18" customFormat="1" x14ac:dyDescent="0.2"/>
    <row r="8767" s="18" customFormat="1" x14ac:dyDescent="0.2"/>
    <row r="8768" s="18" customFormat="1" x14ac:dyDescent="0.2"/>
    <row r="8769" s="18" customFormat="1" x14ac:dyDescent="0.2"/>
    <row r="8770" s="18" customFormat="1" x14ac:dyDescent="0.2"/>
    <row r="8771" s="18" customFormat="1" x14ac:dyDescent="0.2"/>
    <row r="8772" s="18" customFormat="1" x14ac:dyDescent="0.2"/>
    <row r="8773" s="18" customFormat="1" x14ac:dyDescent="0.2"/>
    <row r="8774" s="18" customFormat="1" x14ac:dyDescent="0.2"/>
    <row r="8775" s="18" customFormat="1" x14ac:dyDescent="0.2"/>
    <row r="8776" s="18" customFormat="1" x14ac:dyDescent="0.2"/>
    <row r="8777" s="18" customFormat="1" x14ac:dyDescent="0.2"/>
    <row r="8778" s="18" customFormat="1" x14ac:dyDescent="0.2"/>
    <row r="8779" s="18" customFormat="1" x14ac:dyDescent="0.2"/>
    <row r="8780" s="18" customFormat="1" x14ac:dyDescent="0.2"/>
    <row r="8781" s="18" customFormat="1" x14ac:dyDescent="0.2"/>
    <row r="8782" s="18" customFormat="1" x14ac:dyDescent="0.2"/>
    <row r="8783" s="18" customFormat="1" x14ac:dyDescent="0.2"/>
    <row r="8784" s="18" customFormat="1" x14ac:dyDescent="0.2"/>
    <row r="8785" s="18" customFormat="1" x14ac:dyDescent="0.2"/>
    <row r="8786" s="18" customFormat="1" x14ac:dyDescent="0.2"/>
    <row r="8787" s="18" customFormat="1" x14ac:dyDescent="0.2"/>
    <row r="8788" s="18" customFormat="1" x14ac:dyDescent="0.2"/>
    <row r="8789" s="18" customFormat="1" x14ac:dyDescent="0.2"/>
    <row r="8790" s="18" customFormat="1" x14ac:dyDescent="0.2"/>
    <row r="8791" s="18" customFormat="1" x14ac:dyDescent="0.2"/>
    <row r="8792" s="18" customFormat="1" x14ac:dyDescent="0.2"/>
    <row r="8793" s="18" customFormat="1" x14ac:dyDescent="0.2"/>
    <row r="8794" s="18" customFormat="1" x14ac:dyDescent="0.2"/>
    <row r="8795" s="18" customFormat="1" x14ac:dyDescent="0.2"/>
    <row r="8796" s="18" customFormat="1" x14ac:dyDescent="0.2"/>
    <row r="8797" s="18" customFormat="1" x14ac:dyDescent="0.2"/>
    <row r="8798" s="18" customFormat="1" x14ac:dyDescent="0.2"/>
    <row r="8799" s="18" customFormat="1" x14ac:dyDescent="0.2"/>
    <row r="8800" s="18" customFormat="1" x14ac:dyDescent="0.2"/>
    <row r="8801" s="18" customFormat="1" x14ac:dyDescent="0.2"/>
    <row r="8802" s="18" customFormat="1" x14ac:dyDescent="0.2"/>
    <row r="8803" s="18" customFormat="1" x14ac:dyDescent="0.2"/>
    <row r="8804" s="18" customFormat="1" x14ac:dyDescent="0.2"/>
    <row r="8805" s="18" customFormat="1" x14ac:dyDescent="0.2"/>
    <row r="8806" s="18" customFormat="1" x14ac:dyDescent="0.2"/>
    <row r="8807" s="18" customFormat="1" x14ac:dyDescent="0.2"/>
    <row r="8808" s="18" customFormat="1" x14ac:dyDescent="0.2"/>
    <row r="8809" s="18" customFormat="1" x14ac:dyDescent="0.2"/>
    <row r="8810" s="18" customFormat="1" x14ac:dyDescent="0.2"/>
    <row r="8811" s="18" customFormat="1" x14ac:dyDescent="0.2"/>
    <row r="8812" s="18" customFormat="1" x14ac:dyDescent="0.2"/>
    <row r="8813" s="18" customFormat="1" x14ac:dyDescent="0.2"/>
    <row r="8814" s="18" customFormat="1" x14ac:dyDescent="0.2"/>
    <row r="8815" s="18" customFormat="1" x14ac:dyDescent="0.2"/>
    <row r="8816" s="18" customFormat="1" x14ac:dyDescent="0.2"/>
    <row r="8817" s="18" customFormat="1" x14ac:dyDescent="0.2"/>
    <row r="8818" s="18" customFormat="1" x14ac:dyDescent="0.2"/>
    <row r="8819" s="18" customFormat="1" x14ac:dyDescent="0.2"/>
    <row r="8820" s="18" customFormat="1" x14ac:dyDescent="0.2"/>
    <row r="8821" s="18" customFormat="1" x14ac:dyDescent="0.2"/>
    <row r="8822" s="18" customFormat="1" x14ac:dyDescent="0.2"/>
    <row r="8823" s="18" customFormat="1" x14ac:dyDescent="0.2"/>
    <row r="8824" s="18" customFormat="1" x14ac:dyDescent="0.2"/>
    <row r="8825" s="18" customFormat="1" x14ac:dyDescent="0.2"/>
    <row r="8826" s="18" customFormat="1" x14ac:dyDescent="0.2"/>
    <row r="8827" s="18" customFormat="1" x14ac:dyDescent="0.2"/>
    <row r="8828" s="18" customFormat="1" x14ac:dyDescent="0.2"/>
    <row r="8829" s="18" customFormat="1" x14ac:dyDescent="0.2"/>
    <row r="8830" s="18" customFormat="1" x14ac:dyDescent="0.2"/>
    <row r="8831" s="18" customFormat="1" x14ac:dyDescent="0.2"/>
    <row r="8832" s="18" customFormat="1" x14ac:dyDescent="0.2"/>
    <row r="8833" s="18" customFormat="1" x14ac:dyDescent="0.2"/>
    <row r="8834" s="18" customFormat="1" x14ac:dyDescent="0.2"/>
    <row r="8835" s="18" customFormat="1" x14ac:dyDescent="0.2"/>
    <row r="8836" s="18" customFormat="1" x14ac:dyDescent="0.2"/>
    <row r="8837" s="18" customFormat="1" x14ac:dyDescent="0.2"/>
    <row r="8838" s="18" customFormat="1" x14ac:dyDescent="0.2"/>
    <row r="8839" s="18" customFormat="1" x14ac:dyDescent="0.2"/>
    <row r="8840" s="18" customFormat="1" x14ac:dyDescent="0.2"/>
    <row r="8841" s="18" customFormat="1" x14ac:dyDescent="0.2"/>
    <row r="8842" s="18" customFormat="1" x14ac:dyDescent="0.2"/>
    <row r="8843" s="18" customFormat="1" x14ac:dyDescent="0.2"/>
    <row r="8844" s="18" customFormat="1" x14ac:dyDescent="0.2"/>
    <row r="8845" s="18" customFormat="1" x14ac:dyDescent="0.2"/>
    <row r="8846" s="18" customFormat="1" x14ac:dyDescent="0.2"/>
    <row r="8847" s="18" customFormat="1" x14ac:dyDescent="0.2"/>
    <row r="8848" s="18" customFormat="1" x14ac:dyDescent="0.2"/>
    <row r="8849" s="18" customFormat="1" x14ac:dyDescent="0.2"/>
    <row r="8850" s="18" customFormat="1" x14ac:dyDescent="0.2"/>
    <row r="8851" s="18" customFormat="1" x14ac:dyDescent="0.2"/>
    <row r="8852" s="18" customFormat="1" x14ac:dyDescent="0.2"/>
    <row r="8853" s="18" customFormat="1" x14ac:dyDescent="0.2"/>
    <row r="8854" s="18" customFormat="1" x14ac:dyDescent="0.2"/>
    <row r="8855" s="18" customFormat="1" x14ac:dyDescent="0.2"/>
    <row r="8856" s="18" customFormat="1" x14ac:dyDescent="0.2"/>
    <row r="8857" s="18" customFormat="1" x14ac:dyDescent="0.2"/>
    <row r="8858" s="18" customFormat="1" x14ac:dyDescent="0.2"/>
    <row r="8859" s="18" customFormat="1" x14ac:dyDescent="0.2"/>
    <row r="8860" s="18" customFormat="1" x14ac:dyDescent="0.2"/>
    <row r="8861" s="18" customFormat="1" x14ac:dyDescent="0.2"/>
    <row r="8862" s="18" customFormat="1" x14ac:dyDescent="0.2"/>
    <row r="8863" s="18" customFormat="1" x14ac:dyDescent="0.2"/>
    <row r="8864" s="18" customFormat="1" x14ac:dyDescent="0.2"/>
    <row r="8865" s="18" customFormat="1" x14ac:dyDescent="0.2"/>
    <row r="8866" s="18" customFormat="1" x14ac:dyDescent="0.2"/>
    <row r="8867" s="18" customFormat="1" x14ac:dyDescent="0.2"/>
    <row r="8868" s="18" customFormat="1" x14ac:dyDescent="0.2"/>
    <row r="8869" s="18" customFormat="1" x14ac:dyDescent="0.2"/>
    <row r="8870" s="18" customFormat="1" x14ac:dyDescent="0.2"/>
    <row r="8871" s="18" customFormat="1" x14ac:dyDescent="0.2"/>
    <row r="8872" s="18" customFormat="1" x14ac:dyDescent="0.2"/>
    <row r="8873" s="18" customFormat="1" x14ac:dyDescent="0.2"/>
    <row r="8874" s="18" customFormat="1" x14ac:dyDescent="0.2"/>
    <row r="8875" s="18" customFormat="1" x14ac:dyDescent="0.2"/>
    <row r="8876" s="18" customFormat="1" x14ac:dyDescent="0.2"/>
    <row r="8877" s="18" customFormat="1" x14ac:dyDescent="0.2"/>
    <row r="8878" s="18" customFormat="1" x14ac:dyDescent="0.2"/>
    <row r="8879" s="18" customFormat="1" x14ac:dyDescent="0.2"/>
    <row r="8880" s="18" customFormat="1" x14ac:dyDescent="0.2"/>
    <row r="8881" s="18" customFormat="1" x14ac:dyDescent="0.2"/>
    <row r="8882" s="18" customFormat="1" x14ac:dyDescent="0.2"/>
    <row r="8883" s="18" customFormat="1" x14ac:dyDescent="0.2"/>
    <row r="8884" s="18" customFormat="1" x14ac:dyDescent="0.2"/>
    <row r="8885" s="18" customFormat="1" x14ac:dyDescent="0.2"/>
    <row r="8886" s="18" customFormat="1" x14ac:dyDescent="0.2"/>
    <row r="8887" s="18" customFormat="1" x14ac:dyDescent="0.2"/>
    <row r="8888" s="18" customFormat="1" x14ac:dyDescent="0.2"/>
    <row r="8889" s="18" customFormat="1" x14ac:dyDescent="0.2"/>
    <row r="8890" s="18" customFormat="1" x14ac:dyDescent="0.2"/>
    <row r="8891" s="18" customFormat="1" x14ac:dyDescent="0.2"/>
    <row r="8892" s="18" customFormat="1" x14ac:dyDescent="0.2"/>
    <row r="8893" s="18" customFormat="1" x14ac:dyDescent="0.2"/>
    <row r="8894" s="18" customFormat="1" x14ac:dyDescent="0.2"/>
    <row r="8895" s="18" customFormat="1" x14ac:dyDescent="0.2"/>
    <row r="8896" s="18" customFormat="1" x14ac:dyDescent="0.2"/>
    <row r="8897" s="18" customFormat="1" x14ac:dyDescent="0.2"/>
    <row r="8898" s="18" customFormat="1" x14ac:dyDescent="0.2"/>
    <row r="8899" s="18" customFormat="1" x14ac:dyDescent="0.2"/>
    <row r="8900" s="18" customFormat="1" x14ac:dyDescent="0.2"/>
    <row r="8901" s="18" customFormat="1" x14ac:dyDescent="0.2"/>
    <row r="8902" s="18" customFormat="1" x14ac:dyDescent="0.2"/>
    <row r="8903" s="18" customFormat="1" x14ac:dyDescent="0.2"/>
    <row r="8904" s="18" customFormat="1" x14ac:dyDescent="0.2"/>
    <row r="8905" s="18" customFormat="1" x14ac:dyDescent="0.2"/>
    <row r="8906" s="18" customFormat="1" x14ac:dyDescent="0.2"/>
    <row r="8907" s="18" customFormat="1" x14ac:dyDescent="0.2"/>
    <row r="8908" s="18" customFormat="1" x14ac:dyDescent="0.2"/>
    <row r="8909" s="18" customFormat="1" x14ac:dyDescent="0.2"/>
    <row r="8910" s="18" customFormat="1" x14ac:dyDescent="0.2"/>
    <row r="8911" s="18" customFormat="1" x14ac:dyDescent="0.2"/>
    <row r="8912" s="18" customFormat="1" x14ac:dyDescent="0.2"/>
    <row r="8913" s="18" customFormat="1" x14ac:dyDescent="0.2"/>
    <row r="8914" s="18" customFormat="1" x14ac:dyDescent="0.2"/>
    <row r="8915" s="18" customFormat="1" x14ac:dyDescent="0.2"/>
    <row r="8916" s="18" customFormat="1" x14ac:dyDescent="0.2"/>
    <row r="8917" s="18" customFormat="1" x14ac:dyDescent="0.2"/>
    <row r="8918" s="18" customFormat="1" x14ac:dyDescent="0.2"/>
    <row r="8919" s="18" customFormat="1" x14ac:dyDescent="0.2"/>
    <row r="8920" s="18" customFormat="1" x14ac:dyDescent="0.2"/>
    <row r="8921" s="18" customFormat="1" x14ac:dyDescent="0.2"/>
    <row r="8922" s="18" customFormat="1" x14ac:dyDescent="0.2"/>
    <row r="8923" s="18" customFormat="1" x14ac:dyDescent="0.2"/>
    <row r="8924" s="18" customFormat="1" x14ac:dyDescent="0.2"/>
    <row r="8925" s="18" customFormat="1" x14ac:dyDescent="0.2"/>
    <row r="8926" s="18" customFormat="1" x14ac:dyDescent="0.2"/>
    <row r="8927" s="18" customFormat="1" x14ac:dyDescent="0.2"/>
    <row r="8928" s="18" customFormat="1" x14ac:dyDescent="0.2"/>
    <row r="8929" s="18" customFormat="1" x14ac:dyDescent="0.2"/>
    <row r="8930" s="18" customFormat="1" x14ac:dyDescent="0.2"/>
    <row r="8931" s="18" customFormat="1" x14ac:dyDescent="0.2"/>
    <row r="8932" s="18" customFormat="1" x14ac:dyDescent="0.2"/>
    <row r="8933" s="18" customFormat="1" x14ac:dyDescent="0.2"/>
    <row r="8934" s="18" customFormat="1" x14ac:dyDescent="0.2"/>
    <row r="8935" s="18" customFormat="1" x14ac:dyDescent="0.2"/>
    <row r="8936" s="18" customFormat="1" x14ac:dyDescent="0.2"/>
    <row r="8937" s="18" customFormat="1" x14ac:dyDescent="0.2"/>
    <row r="8938" s="18" customFormat="1" x14ac:dyDescent="0.2"/>
    <row r="8939" s="18" customFormat="1" x14ac:dyDescent="0.2"/>
    <row r="8940" s="18" customFormat="1" x14ac:dyDescent="0.2"/>
    <row r="8941" s="18" customFormat="1" x14ac:dyDescent="0.2"/>
    <row r="8942" s="18" customFormat="1" x14ac:dyDescent="0.2"/>
    <row r="8943" s="18" customFormat="1" x14ac:dyDescent="0.2"/>
    <row r="8944" s="18" customFormat="1" x14ac:dyDescent="0.2"/>
    <row r="8945" s="18" customFormat="1" x14ac:dyDescent="0.2"/>
    <row r="8946" s="18" customFormat="1" x14ac:dyDescent="0.2"/>
    <row r="8947" s="18" customFormat="1" x14ac:dyDescent="0.2"/>
    <row r="8948" s="18" customFormat="1" x14ac:dyDescent="0.2"/>
    <row r="8949" s="18" customFormat="1" x14ac:dyDescent="0.2"/>
    <row r="8950" s="18" customFormat="1" x14ac:dyDescent="0.2"/>
    <row r="8951" s="18" customFormat="1" x14ac:dyDescent="0.2"/>
    <row r="8952" s="18" customFormat="1" x14ac:dyDescent="0.2"/>
    <row r="8953" s="18" customFormat="1" x14ac:dyDescent="0.2"/>
    <row r="8954" s="18" customFormat="1" x14ac:dyDescent="0.2"/>
    <row r="8955" s="18" customFormat="1" x14ac:dyDescent="0.2"/>
    <row r="8956" s="18" customFormat="1" x14ac:dyDescent="0.2"/>
    <row r="8957" s="18" customFormat="1" x14ac:dyDescent="0.2"/>
    <row r="8958" s="18" customFormat="1" x14ac:dyDescent="0.2"/>
    <row r="8959" s="18" customFormat="1" x14ac:dyDescent="0.2"/>
    <row r="8960" s="18" customFormat="1" x14ac:dyDescent="0.2"/>
    <row r="8961" s="18" customFormat="1" x14ac:dyDescent="0.2"/>
    <row r="8962" s="18" customFormat="1" x14ac:dyDescent="0.2"/>
    <row r="8963" s="18" customFormat="1" x14ac:dyDescent="0.2"/>
    <row r="8964" s="18" customFormat="1" x14ac:dyDescent="0.2"/>
    <row r="8965" s="18" customFormat="1" x14ac:dyDescent="0.2"/>
    <row r="8966" s="18" customFormat="1" x14ac:dyDescent="0.2"/>
    <row r="8967" s="18" customFormat="1" x14ac:dyDescent="0.2"/>
    <row r="8968" s="18" customFormat="1" x14ac:dyDescent="0.2"/>
    <row r="8969" s="18" customFormat="1" x14ac:dyDescent="0.2"/>
    <row r="8970" s="18" customFormat="1" x14ac:dyDescent="0.2"/>
    <row r="8971" s="18" customFormat="1" x14ac:dyDescent="0.2"/>
    <row r="8972" s="18" customFormat="1" x14ac:dyDescent="0.2"/>
    <row r="8973" s="18" customFormat="1" x14ac:dyDescent="0.2"/>
    <row r="8974" s="18" customFormat="1" x14ac:dyDescent="0.2"/>
    <row r="8975" s="18" customFormat="1" x14ac:dyDescent="0.2"/>
    <row r="8976" s="18" customFormat="1" x14ac:dyDescent="0.2"/>
    <row r="8977" s="18" customFormat="1" x14ac:dyDescent="0.2"/>
    <row r="8978" s="18" customFormat="1" x14ac:dyDescent="0.2"/>
    <row r="8979" s="18" customFormat="1" x14ac:dyDescent="0.2"/>
    <row r="8980" s="18" customFormat="1" x14ac:dyDescent="0.2"/>
    <row r="8981" s="18" customFormat="1" x14ac:dyDescent="0.2"/>
    <row r="8982" s="18" customFormat="1" x14ac:dyDescent="0.2"/>
    <row r="8983" s="18" customFormat="1" x14ac:dyDescent="0.2"/>
    <row r="8984" s="18" customFormat="1" x14ac:dyDescent="0.2"/>
    <row r="8985" s="18" customFormat="1" x14ac:dyDescent="0.2"/>
    <row r="8986" s="18" customFormat="1" x14ac:dyDescent="0.2"/>
    <row r="8987" s="18" customFormat="1" x14ac:dyDescent="0.2"/>
    <row r="8988" s="18" customFormat="1" x14ac:dyDescent="0.2"/>
    <row r="8989" s="18" customFormat="1" x14ac:dyDescent="0.2"/>
    <row r="8990" s="18" customFormat="1" x14ac:dyDescent="0.2"/>
    <row r="8991" s="18" customFormat="1" x14ac:dyDescent="0.2"/>
    <row r="8992" s="18" customFormat="1" x14ac:dyDescent="0.2"/>
    <row r="8993" s="18" customFormat="1" x14ac:dyDescent="0.2"/>
    <row r="8994" s="18" customFormat="1" x14ac:dyDescent="0.2"/>
    <row r="8995" s="18" customFormat="1" x14ac:dyDescent="0.2"/>
    <row r="8996" s="18" customFormat="1" x14ac:dyDescent="0.2"/>
    <row r="8997" s="18" customFormat="1" x14ac:dyDescent="0.2"/>
    <row r="8998" s="18" customFormat="1" x14ac:dyDescent="0.2"/>
    <row r="8999" s="18" customFormat="1" x14ac:dyDescent="0.2"/>
    <row r="9000" s="18" customFormat="1" x14ac:dyDescent="0.2"/>
    <row r="9001" s="18" customFormat="1" x14ac:dyDescent="0.2"/>
    <row r="9002" s="18" customFormat="1" x14ac:dyDescent="0.2"/>
    <row r="9003" s="18" customFormat="1" x14ac:dyDescent="0.2"/>
    <row r="9004" s="18" customFormat="1" x14ac:dyDescent="0.2"/>
    <row r="9005" s="18" customFormat="1" x14ac:dyDescent="0.2"/>
    <row r="9006" s="18" customFormat="1" x14ac:dyDescent="0.2"/>
    <row r="9007" s="18" customFormat="1" x14ac:dyDescent="0.2"/>
    <row r="9008" s="18" customFormat="1" x14ac:dyDescent="0.2"/>
    <row r="9009" s="18" customFormat="1" x14ac:dyDescent="0.2"/>
    <row r="9010" s="18" customFormat="1" x14ac:dyDescent="0.2"/>
    <row r="9011" s="18" customFormat="1" x14ac:dyDescent="0.2"/>
    <row r="9012" s="18" customFormat="1" x14ac:dyDescent="0.2"/>
    <row r="9013" s="18" customFormat="1" x14ac:dyDescent="0.2"/>
    <row r="9014" s="18" customFormat="1" x14ac:dyDescent="0.2"/>
    <row r="9015" s="18" customFormat="1" x14ac:dyDescent="0.2"/>
    <row r="9016" s="18" customFormat="1" x14ac:dyDescent="0.2"/>
    <row r="9017" s="18" customFormat="1" x14ac:dyDescent="0.2"/>
    <row r="9018" s="18" customFormat="1" x14ac:dyDescent="0.2"/>
    <row r="9019" s="18" customFormat="1" x14ac:dyDescent="0.2"/>
    <row r="9020" s="18" customFormat="1" x14ac:dyDescent="0.2"/>
    <row r="9021" s="18" customFormat="1" x14ac:dyDescent="0.2"/>
    <row r="9022" s="18" customFormat="1" x14ac:dyDescent="0.2"/>
    <row r="9023" s="18" customFormat="1" x14ac:dyDescent="0.2"/>
    <row r="9024" s="18" customFormat="1" x14ac:dyDescent="0.2"/>
    <row r="9025" s="18" customFormat="1" x14ac:dyDescent="0.2"/>
    <row r="9026" s="18" customFormat="1" x14ac:dyDescent="0.2"/>
    <row r="9027" s="18" customFormat="1" x14ac:dyDescent="0.2"/>
    <row r="9028" s="18" customFormat="1" x14ac:dyDescent="0.2"/>
    <row r="9029" s="18" customFormat="1" x14ac:dyDescent="0.2"/>
    <row r="9030" s="18" customFormat="1" x14ac:dyDescent="0.2"/>
    <row r="9031" s="18" customFormat="1" x14ac:dyDescent="0.2"/>
    <row r="9032" s="18" customFormat="1" x14ac:dyDescent="0.2"/>
    <row r="9033" s="18" customFormat="1" x14ac:dyDescent="0.2"/>
    <row r="9034" s="18" customFormat="1" x14ac:dyDescent="0.2"/>
    <row r="9035" s="18" customFormat="1" x14ac:dyDescent="0.2"/>
    <row r="9036" s="18" customFormat="1" x14ac:dyDescent="0.2"/>
    <row r="9037" s="18" customFormat="1" x14ac:dyDescent="0.2"/>
    <row r="9038" s="18" customFormat="1" x14ac:dyDescent="0.2"/>
    <row r="9039" s="18" customFormat="1" x14ac:dyDescent="0.2"/>
    <row r="9040" s="18" customFormat="1" x14ac:dyDescent="0.2"/>
    <row r="9041" s="18" customFormat="1" x14ac:dyDescent="0.2"/>
    <row r="9042" s="18" customFormat="1" x14ac:dyDescent="0.2"/>
    <row r="9043" s="18" customFormat="1" x14ac:dyDescent="0.2"/>
    <row r="9044" s="18" customFormat="1" x14ac:dyDescent="0.2"/>
    <row r="9045" s="18" customFormat="1" x14ac:dyDescent="0.2"/>
    <row r="9046" s="18" customFormat="1" x14ac:dyDescent="0.2"/>
    <row r="9047" s="18" customFormat="1" x14ac:dyDescent="0.2"/>
    <row r="9048" s="18" customFormat="1" x14ac:dyDescent="0.2"/>
    <row r="9049" s="18" customFormat="1" x14ac:dyDescent="0.2"/>
    <row r="9050" s="18" customFormat="1" x14ac:dyDescent="0.2"/>
    <row r="9051" s="18" customFormat="1" x14ac:dyDescent="0.2"/>
    <row r="9052" s="18" customFormat="1" x14ac:dyDescent="0.2"/>
    <row r="9053" s="18" customFormat="1" x14ac:dyDescent="0.2"/>
    <row r="9054" s="18" customFormat="1" x14ac:dyDescent="0.2"/>
    <row r="9055" s="18" customFormat="1" x14ac:dyDescent="0.2"/>
    <row r="9056" s="18" customFormat="1" x14ac:dyDescent="0.2"/>
    <row r="9057" s="18" customFormat="1" x14ac:dyDescent="0.2"/>
    <row r="9058" s="18" customFormat="1" x14ac:dyDescent="0.2"/>
    <row r="9059" s="18" customFormat="1" x14ac:dyDescent="0.2"/>
    <row r="9060" s="18" customFormat="1" x14ac:dyDescent="0.2"/>
    <row r="9061" s="18" customFormat="1" x14ac:dyDescent="0.2"/>
    <row r="9062" s="18" customFormat="1" x14ac:dyDescent="0.2"/>
    <row r="9063" s="18" customFormat="1" x14ac:dyDescent="0.2"/>
    <row r="9064" s="18" customFormat="1" x14ac:dyDescent="0.2"/>
    <row r="9065" s="18" customFormat="1" x14ac:dyDescent="0.2"/>
    <row r="9066" s="18" customFormat="1" x14ac:dyDescent="0.2"/>
    <row r="9067" s="18" customFormat="1" x14ac:dyDescent="0.2"/>
    <row r="9068" s="18" customFormat="1" x14ac:dyDescent="0.2"/>
    <row r="9069" s="18" customFormat="1" x14ac:dyDescent="0.2"/>
    <row r="9070" s="18" customFormat="1" x14ac:dyDescent="0.2"/>
    <row r="9071" s="18" customFormat="1" x14ac:dyDescent="0.2"/>
    <row r="9072" s="18" customFormat="1" x14ac:dyDescent="0.2"/>
    <row r="9073" s="18" customFormat="1" x14ac:dyDescent="0.2"/>
    <row r="9074" s="18" customFormat="1" x14ac:dyDescent="0.2"/>
    <row r="9075" s="18" customFormat="1" x14ac:dyDescent="0.2"/>
    <row r="9076" s="18" customFormat="1" x14ac:dyDescent="0.2"/>
    <row r="9077" s="18" customFormat="1" x14ac:dyDescent="0.2"/>
    <row r="9078" s="18" customFormat="1" x14ac:dyDescent="0.2"/>
    <row r="9079" s="18" customFormat="1" x14ac:dyDescent="0.2"/>
    <row r="9080" s="18" customFormat="1" x14ac:dyDescent="0.2"/>
    <row r="9081" s="18" customFormat="1" x14ac:dyDescent="0.2"/>
    <row r="9082" s="18" customFormat="1" x14ac:dyDescent="0.2"/>
    <row r="9083" s="18" customFormat="1" x14ac:dyDescent="0.2"/>
    <row r="9084" s="18" customFormat="1" x14ac:dyDescent="0.2"/>
    <row r="9085" s="18" customFormat="1" x14ac:dyDescent="0.2"/>
    <row r="9086" s="18" customFormat="1" x14ac:dyDescent="0.2"/>
    <row r="9087" s="18" customFormat="1" x14ac:dyDescent="0.2"/>
    <row r="9088" s="18" customFormat="1" x14ac:dyDescent="0.2"/>
    <row r="9089" s="18" customFormat="1" x14ac:dyDescent="0.2"/>
    <row r="9090" s="18" customFormat="1" x14ac:dyDescent="0.2"/>
    <row r="9091" s="18" customFormat="1" x14ac:dyDescent="0.2"/>
    <row r="9092" s="18" customFormat="1" x14ac:dyDescent="0.2"/>
    <row r="9093" s="18" customFormat="1" x14ac:dyDescent="0.2"/>
    <row r="9094" s="18" customFormat="1" x14ac:dyDescent="0.2"/>
    <row r="9095" s="18" customFormat="1" x14ac:dyDescent="0.2"/>
    <row r="9096" s="18" customFormat="1" x14ac:dyDescent="0.2"/>
    <row r="9097" s="18" customFormat="1" x14ac:dyDescent="0.2"/>
    <row r="9098" s="18" customFormat="1" x14ac:dyDescent="0.2"/>
    <row r="9099" s="18" customFormat="1" x14ac:dyDescent="0.2"/>
    <row r="9100" s="18" customFormat="1" x14ac:dyDescent="0.2"/>
    <row r="9101" s="18" customFormat="1" x14ac:dyDescent="0.2"/>
    <row r="9102" s="18" customFormat="1" x14ac:dyDescent="0.2"/>
    <row r="9103" s="18" customFormat="1" x14ac:dyDescent="0.2"/>
    <row r="9104" s="18" customFormat="1" x14ac:dyDescent="0.2"/>
    <row r="9105" s="18" customFormat="1" x14ac:dyDescent="0.2"/>
    <row r="9106" s="18" customFormat="1" x14ac:dyDescent="0.2"/>
    <row r="9107" s="18" customFormat="1" x14ac:dyDescent="0.2"/>
    <row r="9108" s="18" customFormat="1" x14ac:dyDescent="0.2"/>
    <row r="9109" s="18" customFormat="1" x14ac:dyDescent="0.2"/>
    <row r="9110" s="18" customFormat="1" x14ac:dyDescent="0.2"/>
    <row r="9111" s="18" customFormat="1" x14ac:dyDescent="0.2"/>
    <row r="9112" s="18" customFormat="1" x14ac:dyDescent="0.2"/>
    <row r="9113" s="18" customFormat="1" x14ac:dyDescent="0.2"/>
    <row r="9114" s="18" customFormat="1" x14ac:dyDescent="0.2"/>
    <row r="9115" s="18" customFormat="1" x14ac:dyDescent="0.2"/>
    <row r="9116" s="18" customFormat="1" x14ac:dyDescent="0.2"/>
    <row r="9117" s="18" customFormat="1" x14ac:dyDescent="0.2"/>
    <row r="9118" s="18" customFormat="1" x14ac:dyDescent="0.2"/>
    <row r="9119" s="18" customFormat="1" x14ac:dyDescent="0.2"/>
    <row r="9120" s="18" customFormat="1" x14ac:dyDescent="0.2"/>
    <row r="9121" s="18" customFormat="1" x14ac:dyDescent="0.2"/>
    <row r="9122" s="18" customFormat="1" x14ac:dyDescent="0.2"/>
    <row r="9123" s="18" customFormat="1" x14ac:dyDescent="0.2"/>
    <row r="9124" s="18" customFormat="1" x14ac:dyDescent="0.2"/>
    <row r="9125" s="18" customFormat="1" x14ac:dyDescent="0.2"/>
    <row r="9126" s="18" customFormat="1" x14ac:dyDescent="0.2"/>
    <row r="9127" s="18" customFormat="1" x14ac:dyDescent="0.2"/>
    <row r="9128" s="18" customFormat="1" x14ac:dyDescent="0.2"/>
    <row r="9129" s="18" customFormat="1" x14ac:dyDescent="0.2"/>
    <row r="9130" s="18" customFormat="1" x14ac:dyDescent="0.2"/>
    <row r="9131" s="18" customFormat="1" x14ac:dyDescent="0.2"/>
    <row r="9132" s="18" customFormat="1" x14ac:dyDescent="0.2"/>
    <row r="9133" s="18" customFormat="1" x14ac:dyDescent="0.2"/>
    <row r="9134" s="18" customFormat="1" x14ac:dyDescent="0.2"/>
    <row r="9135" s="18" customFormat="1" x14ac:dyDescent="0.2"/>
    <row r="9136" s="18" customFormat="1" x14ac:dyDescent="0.2"/>
    <row r="9137" s="18" customFormat="1" x14ac:dyDescent="0.2"/>
    <row r="9138" s="18" customFormat="1" x14ac:dyDescent="0.2"/>
    <row r="9139" s="18" customFormat="1" x14ac:dyDescent="0.2"/>
    <row r="9140" s="18" customFormat="1" x14ac:dyDescent="0.2"/>
    <row r="9141" s="18" customFormat="1" x14ac:dyDescent="0.2"/>
    <row r="9142" s="18" customFormat="1" x14ac:dyDescent="0.2"/>
    <row r="9143" s="18" customFormat="1" x14ac:dyDescent="0.2"/>
    <row r="9144" s="18" customFormat="1" x14ac:dyDescent="0.2"/>
    <row r="9145" s="18" customFormat="1" x14ac:dyDescent="0.2"/>
    <row r="9146" s="18" customFormat="1" x14ac:dyDescent="0.2"/>
    <row r="9147" s="18" customFormat="1" x14ac:dyDescent="0.2"/>
    <row r="9148" s="18" customFormat="1" x14ac:dyDescent="0.2"/>
    <row r="9149" s="18" customFormat="1" x14ac:dyDescent="0.2"/>
    <row r="9150" s="18" customFormat="1" x14ac:dyDescent="0.2"/>
    <row r="9151" s="18" customFormat="1" x14ac:dyDescent="0.2"/>
    <row r="9152" s="18" customFormat="1" x14ac:dyDescent="0.2"/>
    <row r="9153" s="18" customFormat="1" x14ac:dyDescent="0.2"/>
    <row r="9154" s="18" customFormat="1" x14ac:dyDescent="0.2"/>
    <row r="9155" s="18" customFormat="1" x14ac:dyDescent="0.2"/>
    <row r="9156" s="18" customFormat="1" x14ac:dyDescent="0.2"/>
    <row r="9157" s="18" customFormat="1" x14ac:dyDescent="0.2"/>
    <row r="9158" s="18" customFormat="1" x14ac:dyDescent="0.2"/>
    <row r="9159" s="18" customFormat="1" x14ac:dyDescent="0.2"/>
    <row r="9160" s="18" customFormat="1" x14ac:dyDescent="0.2"/>
    <row r="9161" s="18" customFormat="1" x14ac:dyDescent="0.2"/>
    <row r="9162" s="18" customFormat="1" x14ac:dyDescent="0.2"/>
    <row r="9163" s="18" customFormat="1" x14ac:dyDescent="0.2"/>
    <row r="9164" s="18" customFormat="1" x14ac:dyDescent="0.2"/>
    <row r="9165" s="18" customFormat="1" x14ac:dyDescent="0.2"/>
    <row r="9166" s="18" customFormat="1" x14ac:dyDescent="0.2"/>
    <row r="9167" s="18" customFormat="1" x14ac:dyDescent="0.2"/>
    <row r="9168" s="18" customFormat="1" x14ac:dyDescent="0.2"/>
    <row r="9169" s="18" customFormat="1" x14ac:dyDescent="0.2"/>
    <row r="9170" s="18" customFormat="1" x14ac:dyDescent="0.2"/>
    <row r="9171" s="18" customFormat="1" x14ac:dyDescent="0.2"/>
    <row r="9172" s="18" customFormat="1" x14ac:dyDescent="0.2"/>
    <row r="9173" s="18" customFormat="1" x14ac:dyDescent="0.2"/>
    <row r="9174" s="18" customFormat="1" x14ac:dyDescent="0.2"/>
    <row r="9175" s="18" customFormat="1" x14ac:dyDescent="0.2"/>
    <row r="9176" s="18" customFormat="1" x14ac:dyDescent="0.2"/>
    <row r="9177" s="18" customFormat="1" x14ac:dyDescent="0.2"/>
    <row r="9178" s="18" customFormat="1" x14ac:dyDescent="0.2"/>
    <row r="9179" s="18" customFormat="1" x14ac:dyDescent="0.2"/>
    <row r="9180" s="18" customFormat="1" x14ac:dyDescent="0.2"/>
    <row r="9181" s="18" customFormat="1" x14ac:dyDescent="0.2"/>
    <row r="9182" s="18" customFormat="1" x14ac:dyDescent="0.2"/>
    <row r="9183" s="18" customFormat="1" x14ac:dyDescent="0.2"/>
    <row r="9184" s="18" customFormat="1" x14ac:dyDescent="0.2"/>
    <row r="9185" s="18" customFormat="1" x14ac:dyDescent="0.2"/>
    <row r="9186" s="18" customFormat="1" x14ac:dyDescent="0.2"/>
    <row r="9187" s="18" customFormat="1" x14ac:dyDescent="0.2"/>
    <row r="9188" s="18" customFormat="1" x14ac:dyDescent="0.2"/>
    <row r="9189" s="18" customFormat="1" x14ac:dyDescent="0.2"/>
    <row r="9190" s="18" customFormat="1" x14ac:dyDescent="0.2"/>
    <row r="9191" s="18" customFormat="1" x14ac:dyDescent="0.2"/>
    <row r="9192" s="18" customFormat="1" x14ac:dyDescent="0.2"/>
    <row r="9193" s="18" customFormat="1" x14ac:dyDescent="0.2"/>
    <row r="9194" s="18" customFormat="1" x14ac:dyDescent="0.2"/>
    <row r="9195" s="18" customFormat="1" x14ac:dyDescent="0.2"/>
    <row r="9196" s="18" customFormat="1" x14ac:dyDescent="0.2"/>
    <row r="9197" s="18" customFormat="1" x14ac:dyDescent="0.2"/>
    <row r="9198" s="18" customFormat="1" x14ac:dyDescent="0.2"/>
    <row r="9199" s="18" customFormat="1" x14ac:dyDescent="0.2"/>
    <row r="9200" s="18" customFormat="1" x14ac:dyDescent="0.2"/>
    <row r="9201" s="18" customFormat="1" x14ac:dyDescent="0.2"/>
    <row r="9202" s="18" customFormat="1" x14ac:dyDescent="0.2"/>
    <row r="9203" s="18" customFormat="1" x14ac:dyDescent="0.2"/>
    <row r="9204" s="18" customFormat="1" x14ac:dyDescent="0.2"/>
    <row r="9205" s="18" customFormat="1" x14ac:dyDescent="0.2"/>
    <row r="9206" s="18" customFormat="1" x14ac:dyDescent="0.2"/>
    <row r="9207" s="18" customFormat="1" x14ac:dyDescent="0.2"/>
    <row r="9208" s="18" customFormat="1" x14ac:dyDescent="0.2"/>
    <row r="9209" s="18" customFormat="1" x14ac:dyDescent="0.2"/>
    <row r="9210" s="18" customFormat="1" x14ac:dyDescent="0.2"/>
    <row r="9211" s="18" customFormat="1" x14ac:dyDescent="0.2"/>
    <row r="9212" s="18" customFormat="1" x14ac:dyDescent="0.2"/>
    <row r="9213" s="18" customFormat="1" x14ac:dyDescent="0.2"/>
    <row r="9214" s="18" customFormat="1" x14ac:dyDescent="0.2"/>
    <row r="9215" s="18" customFormat="1" x14ac:dyDescent="0.2"/>
    <row r="9216" s="18" customFormat="1" x14ac:dyDescent="0.2"/>
    <row r="9217" s="18" customFormat="1" x14ac:dyDescent="0.2"/>
    <row r="9218" s="18" customFormat="1" x14ac:dyDescent="0.2"/>
    <row r="9219" s="18" customFormat="1" x14ac:dyDescent="0.2"/>
    <row r="9220" s="18" customFormat="1" x14ac:dyDescent="0.2"/>
    <row r="9221" s="18" customFormat="1" x14ac:dyDescent="0.2"/>
    <row r="9222" s="18" customFormat="1" x14ac:dyDescent="0.2"/>
    <row r="9223" s="18" customFormat="1" x14ac:dyDescent="0.2"/>
    <row r="9224" s="18" customFormat="1" x14ac:dyDescent="0.2"/>
    <row r="9225" s="18" customFormat="1" x14ac:dyDescent="0.2"/>
    <row r="9226" s="18" customFormat="1" x14ac:dyDescent="0.2"/>
    <row r="9227" s="18" customFormat="1" x14ac:dyDescent="0.2"/>
    <row r="9228" s="18" customFormat="1" x14ac:dyDescent="0.2"/>
    <row r="9229" s="18" customFormat="1" x14ac:dyDescent="0.2"/>
    <row r="9230" s="18" customFormat="1" x14ac:dyDescent="0.2"/>
    <row r="9231" s="18" customFormat="1" x14ac:dyDescent="0.2"/>
    <row r="9232" s="18" customFormat="1" x14ac:dyDescent="0.2"/>
    <row r="9233" s="18" customFormat="1" x14ac:dyDescent="0.2"/>
    <row r="9234" s="18" customFormat="1" x14ac:dyDescent="0.2"/>
    <row r="9235" s="18" customFormat="1" x14ac:dyDescent="0.2"/>
    <row r="9236" s="18" customFormat="1" x14ac:dyDescent="0.2"/>
    <row r="9237" s="18" customFormat="1" x14ac:dyDescent="0.2"/>
    <row r="9238" s="18" customFormat="1" x14ac:dyDescent="0.2"/>
    <row r="9239" s="18" customFormat="1" x14ac:dyDescent="0.2"/>
    <row r="9240" s="18" customFormat="1" x14ac:dyDescent="0.2"/>
    <row r="9241" s="18" customFormat="1" x14ac:dyDescent="0.2"/>
    <row r="9242" s="18" customFormat="1" x14ac:dyDescent="0.2"/>
    <row r="9243" s="18" customFormat="1" x14ac:dyDescent="0.2"/>
    <row r="9244" s="18" customFormat="1" x14ac:dyDescent="0.2"/>
    <row r="9245" s="18" customFormat="1" x14ac:dyDescent="0.2"/>
    <row r="9246" s="18" customFormat="1" x14ac:dyDescent="0.2"/>
    <row r="9247" s="18" customFormat="1" x14ac:dyDescent="0.2"/>
    <row r="9248" s="18" customFormat="1" x14ac:dyDescent="0.2"/>
    <row r="9249" s="18" customFormat="1" x14ac:dyDescent="0.2"/>
    <row r="9250" s="18" customFormat="1" x14ac:dyDescent="0.2"/>
    <row r="9251" s="18" customFormat="1" x14ac:dyDescent="0.2"/>
    <row r="9252" s="18" customFormat="1" x14ac:dyDescent="0.2"/>
    <row r="9253" s="18" customFormat="1" x14ac:dyDescent="0.2"/>
    <row r="9254" s="18" customFormat="1" x14ac:dyDescent="0.2"/>
    <row r="9255" s="18" customFormat="1" x14ac:dyDescent="0.2"/>
    <row r="9256" s="18" customFormat="1" x14ac:dyDescent="0.2"/>
    <row r="9257" s="18" customFormat="1" x14ac:dyDescent="0.2"/>
    <row r="9258" s="18" customFormat="1" x14ac:dyDescent="0.2"/>
    <row r="9259" s="18" customFormat="1" x14ac:dyDescent="0.2"/>
    <row r="9260" s="18" customFormat="1" x14ac:dyDescent="0.2"/>
    <row r="9261" s="18" customFormat="1" x14ac:dyDescent="0.2"/>
    <row r="9262" s="18" customFormat="1" x14ac:dyDescent="0.2"/>
    <row r="9263" s="18" customFormat="1" x14ac:dyDescent="0.2"/>
    <row r="9264" s="18" customFormat="1" x14ac:dyDescent="0.2"/>
    <row r="9265" s="18" customFormat="1" x14ac:dyDescent="0.2"/>
    <row r="9266" s="18" customFormat="1" x14ac:dyDescent="0.2"/>
    <row r="9267" s="18" customFormat="1" x14ac:dyDescent="0.2"/>
    <row r="9268" s="18" customFormat="1" x14ac:dyDescent="0.2"/>
    <row r="9269" s="18" customFormat="1" x14ac:dyDescent="0.2"/>
    <row r="9270" s="18" customFormat="1" x14ac:dyDescent="0.2"/>
    <row r="9271" s="18" customFormat="1" x14ac:dyDescent="0.2"/>
    <row r="9272" s="18" customFormat="1" x14ac:dyDescent="0.2"/>
    <row r="9273" s="18" customFormat="1" x14ac:dyDescent="0.2"/>
    <row r="9274" s="18" customFormat="1" x14ac:dyDescent="0.2"/>
    <row r="9275" s="18" customFormat="1" x14ac:dyDescent="0.2"/>
    <row r="9276" s="18" customFormat="1" x14ac:dyDescent="0.2"/>
    <row r="9277" s="18" customFormat="1" x14ac:dyDescent="0.2"/>
    <row r="9278" s="18" customFormat="1" x14ac:dyDescent="0.2"/>
    <row r="9279" s="18" customFormat="1" x14ac:dyDescent="0.2"/>
    <row r="9280" s="18" customFormat="1" x14ac:dyDescent="0.2"/>
    <row r="9281" s="18" customFormat="1" x14ac:dyDescent="0.2"/>
    <row r="9282" s="18" customFormat="1" x14ac:dyDescent="0.2"/>
    <row r="9283" s="18" customFormat="1" x14ac:dyDescent="0.2"/>
    <row r="9284" s="18" customFormat="1" x14ac:dyDescent="0.2"/>
    <row r="9285" s="18" customFormat="1" x14ac:dyDescent="0.2"/>
    <row r="9286" s="18" customFormat="1" x14ac:dyDescent="0.2"/>
    <row r="9287" s="18" customFormat="1" x14ac:dyDescent="0.2"/>
    <row r="9288" s="18" customFormat="1" x14ac:dyDescent="0.2"/>
    <row r="9289" s="18" customFormat="1" x14ac:dyDescent="0.2"/>
    <row r="9290" s="18" customFormat="1" x14ac:dyDescent="0.2"/>
    <row r="9291" s="18" customFormat="1" x14ac:dyDescent="0.2"/>
    <row r="9292" s="18" customFormat="1" x14ac:dyDescent="0.2"/>
    <row r="9293" s="18" customFormat="1" x14ac:dyDescent="0.2"/>
    <row r="9294" s="18" customFormat="1" x14ac:dyDescent="0.2"/>
    <row r="9295" s="18" customFormat="1" x14ac:dyDescent="0.2"/>
    <row r="9296" s="18" customFormat="1" x14ac:dyDescent="0.2"/>
    <row r="9297" s="18" customFormat="1" x14ac:dyDescent="0.2"/>
    <row r="9298" s="18" customFormat="1" x14ac:dyDescent="0.2"/>
    <row r="9299" s="18" customFormat="1" x14ac:dyDescent="0.2"/>
    <row r="9300" s="18" customFormat="1" x14ac:dyDescent="0.2"/>
    <row r="9301" s="18" customFormat="1" x14ac:dyDescent="0.2"/>
    <row r="9302" s="18" customFormat="1" x14ac:dyDescent="0.2"/>
    <row r="9303" s="18" customFormat="1" x14ac:dyDescent="0.2"/>
    <row r="9304" s="18" customFormat="1" x14ac:dyDescent="0.2"/>
    <row r="9305" s="18" customFormat="1" x14ac:dyDescent="0.2"/>
    <row r="9306" s="18" customFormat="1" x14ac:dyDescent="0.2"/>
    <row r="9307" s="18" customFormat="1" x14ac:dyDescent="0.2"/>
    <row r="9308" s="18" customFormat="1" x14ac:dyDescent="0.2"/>
    <row r="9309" s="18" customFormat="1" x14ac:dyDescent="0.2"/>
    <row r="9310" s="18" customFormat="1" x14ac:dyDescent="0.2"/>
    <row r="9311" s="18" customFormat="1" x14ac:dyDescent="0.2"/>
    <row r="9312" s="18" customFormat="1" x14ac:dyDescent="0.2"/>
    <row r="9313" s="18" customFormat="1" x14ac:dyDescent="0.2"/>
    <row r="9314" s="18" customFormat="1" x14ac:dyDescent="0.2"/>
    <row r="9315" s="18" customFormat="1" x14ac:dyDescent="0.2"/>
    <row r="9316" s="18" customFormat="1" x14ac:dyDescent="0.2"/>
    <row r="9317" s="18" customFormat="1" x14ac:dyDescent="0.2"/>
    <row r="9318" s="18" customFormat="1" x14ac:dyDescent="0.2"/>
    <row r="9319" s="18" customFormat="1" x14ac:dyDescent="0.2"/>
    <row r="9320" s="18" customFormat="1" x14ac:dyDescent="0.2"/>
    <row r="9321" s="18" customFormat="1" x14ac:dyDescent="0.2"/>
    <row r="9322" s="18" customFormat="1" x14ac:dyDescent="0.2"/>
    <row r="9323" s="18" customFormat="1" x14ac:dyDescent="0.2"/>
    <row r="9324" s="18" customFormat="1" x14ac:dyDescent="0.2"/>
    <row r="9325" s="18" customFormat="1" x14ac:dyDescent="0.2"/>
    <row r="9326" s="18" customFormat="1" x14ac:dyDescent="0.2"/>
    <row r="9327" s="18" customFormat="1" x14ac:dyDescent="0.2"/>
    <row r="9328" s="18" customFormat="1" x14ac:dyDescent="0.2"/>
    <row r="9329" s="18" customFormat="1" x14ac:dyDescent="0.2"/>
    <row r="9330" s="18" customFormat="1" x14ac:dyDescent="0.2"/>
    <row r="9331" s="18" customFormat="1" x14ac:dyDescent="0.2"/>
    <row r="9332" s="18" customFormat="1" x14ac:dyDescent="0.2"/>
    <row r="9333" s="18" customFormat="1" x14ac:dyDescent="0.2"/>
    <row r="9334" s="18" customFormat="1" x14ac:dyDescent="0.2"/>
    <row r="9335" s="18" customFormat="1" x14ac:dyDescent="0.2"/>
    <row r="9336" s="18" customFormat="1" x14ac:dyDescent="0.2"/>
    <row r="9337" s="18" customFormat="1" x14ac:dyDescent="0.2"/>
    <row r="9338" s="18" customFormat="1" x14ac:dyDescent="0.2"/>
    <row r="9339" s="18" customFormat="1" x14ac:dyDescent="0.2"/>
    <row r="9340" s="18" customFormat="1" x14ac:dyDescent="0.2"/>
    <row r="9341" s="18" customFormat="1" x14ac:dyDescent="0.2"/>
    <row r="9342" s="18" customFormat="1" x14ac:dyDescent="0.2"/>
    <row r="9343" s="18" customFormat="1" x14ac:dyDescent="0.2"/>
    <row r="9344" s="18" customFormat="1" x14ac:dyDescent="0.2"/>
    <row r="9345" s="18" customFormat="1" x14ac:dyDescent="0.2"/>
    <row r="9346" s="18" customFormat="1" x14ac:dyDescent="0.2"/>
    <row r="9347" s="18" customFormat="1" x14ac:dyDescent="0.2"/>
    <row r="9348" s="18" customFormat="1" x14ac:dyDescent="0.2"/>
    <row r="9349" s="18" customFormat="1" x14ac:dyDescent="0.2"/>
    <row r="9350" s="18" customFormat="1" x14ac:dyDescent="0.2"/>
    <row r="9351" s="18" customFormat="1" x14ac:dyDescent="0.2"/>
    <row r="9352" s="18" customFormat="1" x14ac:dyDescent="0.2"/>
    <row r="9353" s="18" customFormat="1" x14ac:dyDescent="0.2"/>
    <row r="9354" s="18" customFormat="1" x14ac:dyDescent="0.2"/>
    <row r="9355" s="18" customFormat="1" x14ac:dyDescent="0.2"/>
    <row r="9356" s="18" customFormat="1" x14ac:dyDescent="0.2"/>
    <row r="9357" s="18" customFormat="1" x14ac:dyDescent="0.2"/>
    <row r="9358" s="18" customFormat="1" x14ac:dyDescent="0.2"/>
    <row r="9359" s="18" customFormat="1" x14ac:dyDescent="0.2"/>
    <row r="9360" s="18" customFormat="1" x14ac:dyDescent="0.2"/>
    <row r="9361" s="18" customFormat="1" x14ac:dyDescent="0.2"/>
    <row r="9362" s="18" customFormat="1" x14ac:dyDescent="0.2"/>
    <row r="9363" s="18" customFormat="1" x14ac:dyDescent="0.2"/>
    <row r="9364" s="18" customFormat="1" x14ac:dyDescent="0.2"/>
    <row r="9365" s="18" customFormat="1" x14ac:dyDescent="0.2"/>
    <row r="9366" s="18" customFormat="1" x14ac:dyDescent="0.2"/>
    <row r="9367" s="18" customFormat="1" x14ac:dyDescent="0.2"/>
    <row r="9368" s="18" customFormat="1" x14ac:dyDescent="0.2"/>
    <row r="9369" s="18" customFormat="1" x14ac:dyDescent="0.2"/>
    <row r="9370" s="18" customFormat="1" x14ac:dyDescent="0.2"/>
    <row r="9371" s="18" customFormat="1" x14ac:dyDescent="0.2"/>
    <row r="9372" s="18" customFormat="1" x14ac:dyDescent="0.2"/>
    <row r="9373" s="18" customFormat="1" x14ac:dyDescent="0.2"/>
    <row r="9374" s="18" customFormat="1" x14ac:dyDescent="0.2"/>
    <row r="9375" s="18" customFormat="1" x14ac:dyDescent="0.2"/>
    <row r="9376" s="18" customFormat="1" x14ac:dyDescent="0.2"/>
    <row r="9377" s="18" customFormat="1" x14ac:dyDescent="0.2"/>
    <row r="9378" s="18" customFormat="1" x14ac:dyDescent="0.2"/>
    <row r="9379" s="18" customFormat="1" x14ac:dyDescent="0.2"/>
    <row r="9380" s="18" customFormat="1" x14ac:dyDescent="0.2"/>
    <row r="9381" s="18" customFormat="1" x14ac:dyDescent="0.2"/>
    <row r="9382" s="18" customFormat="1" x14ac:dyDescent="0.2"/>
    <row r="9383" s="18" customFormat="1" x14ac:dyDescent="0.2"/>
    <row r="9384" s="18" customFormat="1" x14ac:dyDescent="0.2"/>
    <row r="9385" s="18" customFormat="1" x14ac:dyDescent="0.2"/>
    <row r="9386" s="18" customFormat="1" x14ac:dyDescent="0.2"/>
    <row r="9387" s="18" customFormat="1" x14ac:dyDescent="0.2"/>
    <row r="9388" s="18" customFormat="1" x14ac:dyDescent="0.2"/>
    <row r="9389" s="18" customFormat="1" x14ac:dyDescent="0.2"/>
    <row r="9390" s="18" customFormat="1" x14ac:dyDescent="0.2"/>
    <row r="9391" s="18" customFormat="1" x14ac:dyDescent="0.2"/>
    <row r="9392" s="18" customFormat="1" x14ac:dyDescent="0.2"/>
    <row r="9393" s="18" customFormat="1" x14ac:dyDescent="0.2"/>
    <row r="9394" s="18" customFormat="1" x14ac:dyDescent="0.2"/>
    <row r="9395" s="18" customFormat="1" x14ac:dyDescent="0.2"/>
    <row r="9396" s="18" customFormat="1" x14ac:dyDescent="0.2"/>
    <row r="9397" s="18" customFormat="1" x14ac:dyDescent="0.2"/>
    <row r="9398" s="18" customFormat="1" x14ac:dyDescent="0.2"/>
    <row r="9399" s="18" customFormat="1" x14ac:dyDescent="0.2"/>
    <row r="9400" s="18" customFormat="1" x14ac:dyDescent="0.2"/>
    <row r="9401" s="18" customFormat="1" x14ac:dyDescent="0.2"/>
    <row r="9402" s="18" customFormat="1" x14ac:dyDescent="0.2"/>
    <row r="9403" s="18" customFormat="1" x14ac:dyDescent="0.2"/>
    <row r="9404" s="18" customFormat="1" x14ac:dyDescent="0.2"/>
    <row r="9405" s="18" customFormat="1" x14ac:dyDescent="0.2"/>
    <row r="9406" s="18" customFormat="1" x14ac:dyDescent="0.2"/>
    <row r="9407" s="18" customFormat="1" x14ac:dyDescent="0.2"/>
    <row r="9408" s="18" customFormat="1" x14ac:dyDescent="0.2"/>
    <row r="9409" s="18" customFormat="1" x14ac:dyDescent="0.2"/>
    <row r="9410" s="18" customFormat="1" x14ac:dyDescent="0.2"/>
    <row r="9411" s="18" customFormat="1" x14ac:dyDescent="0.2"/>
    <row r="9412" s="18" customFormat="1" x14ac:dyDescent="0.2"/>
    <row r="9413" s="18" customFormat="1" x14ac:dyDescent="0.2"/>
    <row r="9414" s="18" customFormat="1" x14ac:dyDescent="0.2"/>
    <row r="9415" s="18" customFormat="1" x14ac:dyDescent="0.2"/>
    <row r="9416" s="18" customFormat="1" x14ac:dyDescent="0.2"/>
    <row r="9417" s="18" customFormat="1" x14ac:dyDescent="0.2"/>
    <row r="9418" s="18" customFormat="1" x14ac:dyDescent="0.2"/>
    <row r="9419" s="18" customFormat="1" x14ac:dyDescent="0.2"/>
    <row r="9420" s="18" customFormat="1" x14ac:dyDescent="0.2"/>
    <row r="9421" s="18" customFormat="1" x14ac:dyDescent="0.2"/>
    <row r="9422" s="18" customFormat="1" x14ac:dyDescent="0.2"/>
    <row r="9423" s="18" customFormat="1" x14ac:dyDescent="0.2"/>
    <row r="9424" s="18" customFormat="1" x14ac:dyDescent="0.2"/>
    <row r="9425" s="18" customFormat="1" x14ac:dyDescent="0.2"/>
    <row r="9426" s="18" customFormat="1" x14ac:dyDescent="0.2"/>
    <row r="9427" s="18" customFormat="1" x14ac:dyDescent="0.2"/>
    <row r="9428" s="18" customFormat="1" x14ac:dyDescent="0.2"/>
    <row r="9429" s="18" customFormat="1" x14ac:dyDescent="0.2"/>
    <row r="9430" s="18" customFormat="1" x14ac:dyDescent="0.2"/>
    <row r="9431" s="18" customFormat="1" x14ac:dyDescent="0.2"/>
    <row r="9432" s="18" customFormat="1" x14ac:dyDescent="0.2"/>
    <row r="9433" s="18" customFormat="1" x14ac:dyDescent="0.2"/>
    <row r="9434" s="18" customFormat="1" x14ac:dyDescent="0.2"/>
    <row r="9435" s="18" customFormat="1" x14ac:dyDescent="0.2"/>
    <row r="9436" s="18" customFormat="1" x14ac:dyDescent="0.2"/>
    <row r="9437" s="18" customFormat="1" x14ac:dyDescent="0.2"/>
    <row r="9438" s="18" customFormat="1" x14ac:dyDescent="0.2"/>
    <row r="9439" s="18" customFormat="1" x14ac:dyDescent="0.2"/>
    <row r="9440" s="18" customFormat="1" x14ac:dyDescent="0.2"/>
    <row r="9441" s="18" customFormat="1" x14ac:dyDescent="0.2"/>
    <row r="9442" s="18" customFormat="1" x14ac:dyDescent="0.2"/>
    <row r="9443" s="18" customFormat="1" x14ac:dyDescent="0.2"/>
    <row r="9444" s="18" customFormat="1" x14ac:dyDescent="0.2"/>
    <row r="9445" s="18" customFormat="1" x14ac:dyDescent="0.2"/>
    <row r="9446" s="18" customFormat="1" x14ac:dyDescent="0.2"/>
    <row r="9447" s="18" customFormat="1" x14ac:dyDescent="0.2"/>
    <row r="9448" s="18" customFormat="1" x14ac:dyDescent="0.2"/>
    <row r="9449" s="18" customFormat="1" x14ac:dyDescent="0.2"/>
    <row r="9450" s="18" customFormat="1" x14ac:dyDescent="0.2"/>
    <row r="9451" s="18" customFormat="1" x14ac:dyDescent="0.2"/>
    <row r="9452" s="18" customFormat="1" x14ac:dyDescent="0.2"/>
    <row r="9453" s="18" customFormat="1" x14ac:dyDescent="0.2"/>
    <row r="9454" s="18" customFormat="1" x14ac:dyDescent="0.2"/>
    <row r="9455" s="18" customFormat="1" x14ac:dyDescent="0.2"/>
    <row r="9456" s="18" customFormat="1" x14ac:dyDescent="0.2"/>
    <row r="9457" s="18" customFormat="1" x14ac:dyDescent="0.2"/>
    <row r="9458" s="18" customFormat="1" x14ac:dyDescent="0.2"/>
    <row r="9459" s="18" customFormat="1" x14ac:dyDescent="0.2"/>
    <row r="9460" s="18" customFormat="1" x14ac:dyDescent="0.2"/>
    <row r="9461" s="18" customFormat="1" x14ac:dyDescent="0.2"/>
    <row r="9462" s="18" customFormat="1" x14ac:dyDescent="0.2"/>
    <row r="9463" s="18" customFormat="1" x14ac:dyDescent="0.2"/>
    <row r="9464" s="18" customFormat="1" x14ac:dyDescent="0.2"/>
    <row r="9465" s="18" customFormat="1" x14ac:dyDescent="0.2"/>
    <row r="9466" s="18" customFormat="1" x14ac:dyDescent="0.2"/>
    <row r="9467" s="18" customFormat="1" x14ac:dyDescent="0.2"/>
    <row r="9468" s="18" customFormat="1" x14ac:dyDescent="0.2"/>
    <row r="9469" s="18" customFormat="1" x14ac:dyDescent="0.2"/>
    <row r="9470" s="18" customFormat="1" x14ac:dyDescent="0.2"/>
    <row r="9471" s="18" customFormat="1" x14ac:dyDescent="0.2"/>
    <row r="9472" s="18" customFormat="1" x14ac:dyDescent="0.2"/>
    <row r="9473" s="18" customFormat="1" x14ac:dyDescent="0.2"/>
    <row r="9474" s="18" customFormat="1" x14ac:dyDescent="0.2"/>
    <row r="9475" s="18" customFormat="1" x14ac:dyDescent="0.2"/>
    <row r="9476" s="18" customFormat="1" x14ac:dyDescent="0.2"/>
    <row r="9477" s="18" customFormat="1" x14ac:dyDescent="0.2"/>
    <row r="9478" s="18" customFormat="1" x14ac:dyDescent="0.2"/>
    <row r="9479" s="18" customFormat="1" x14ac:dyDescent="0.2"/>
    <row r="9480" s="18" customFormat="1" x14ac:dyDescent="0.2"/>
    <row r="9481" s="18" customFormat="1" x14ac:dyDescent="0.2"/>
    <row r="9482" s="18" customFormat="1" x14ac:dyDescent="0.2"/>
    <row r="9483" s="18" customFormat="1" x14ac:dyDescent="0.2"/>
    <row r="9484" s="18" customFormat="1" x14ac:dyDescent="0.2"/>
    <row r="9485" s="18" customFormat="1" x14ac:dyDescent="0.2"/>
    <row r="9486" s="18" customFormat="1" x14ac:dyDescent="0.2"/>
    <row r="9487" s="18" customFormat="1" x14ac:dyDescent="0.2"/>
    <row r="9488" s="18" customFormat="1" x14ac:dyDescent="0.2"/>
    <row r="9489" s="18" customFormat="1" x14ac:dyDescent="0.2"/>
    <row r="9490" s="18" customFormat="1" x14ac:dyDescent="0.2"/>
    <row r="9491" s="18" customFormat="1" x14ac:dyDescent="0.2"/>
    <row r="9492" s="18" customFormat="1" x14ac:dyDescent="0.2"/>
    <row r="9493" s="18" customFormat="1" x14ac:dyDescent="0.2"/>
    <row r="9494" s="18" customFormat="1" x14ac:dyDescent="0.2"/>
    <row r="9495" s="18" customFormat="1" x14ac:dyDescent="0.2"/>
    <row r="9496" s="18" customFormat="1" x14ac:dyDescent="0.2"/>
    <row r="9497" s="18" customFormat="1" x14ac:dyDescent="0.2"/>
    <row r="9498" s="18" customFormat="1" x14ac:dyDescent="0.2"/>
    <row r="9499" s="18" customFormat="1" x14ac:dyDescent="0.2"/>
    <row r="9500" s="18" customFormat="1" x14ac:dyDescent="0.2"/>
    <row r="9501" s="18" customFormat="1" x14ac:dyDescent="0.2"/>
    <row r="9502" s="18" customFormat="1" x14ac:dyDescent="0.2"/>
    <row r="9503" s="18" customFormat="1" x14ac:dyDescent="0.2"/>
    <row r="9504" s="18" customFormat="1" x14ac:dyDescent="0.2"/>
    <row r="9505" s="18" customFormat="1" x14ac:dyDescent="0.2"/>
    <row r="9506" s="18" customFormat="1" x14ac:dyDescent="0.2"/>
    <row r="9507" s="18" customFormat="1" x14ac:dyDescent="0.2"/>
    <row r="9508" s="18" customFormat="1" x14ac:dyDescent="0.2"/>
    <row r="9509" s="18" customFormat="1" x14ac:dyDescent="0.2"/>
    <row r="9510" s="18" customFormat="1" x14ac:dyDescent="0.2"/>
    <row r="9511" s="18" customFormat="1" x14ac:dyDescent="0.2"/>
    <row r="9512" s="18" customFormat="1" x14ac:dyDescent="0.2"/>
    <row r="9513" s="18" customFormat="1" x14ac:dyDescent="0.2"/>
    <row r="9514" s="18" customFormat="1" x14ac:dyDescent="0.2"/>
    <row r="9515" s="18" customFormat="1" x14ac:dyDescent="0.2"/>
    <row r="9516" s="18" customFormat="1" x14ac:dyDescent="0.2"/>
    <row r="9517" s="18" customFormat="1" x14ac:dyDescent="0.2"/>
    <row r="9518" s="18" customFormat="1" x14ac:dyDescent="0.2"/>
    <row r="9519" s="18" customFormat="1" x14ac:dyDescent="0.2"/>
    <row r="9520" s="18" customFormat="1" x14ac:dyDescent="0.2"/>
    <row r="9521" s="18" customFormat="1" x14ac:dyDescent="0.2"/>
    <row r="9522" s="18" customFormat="1" x14ac:dyDescent="0.2"/>
    <row r="9523" s="18" customFormat="1" x14ac:dyDescent="0.2"/>
    <row r="9524" s="18" customFormat="1" x14ac:dyDescent="0.2"/>
    <row r="9525" s="18" customFormat="1" x14ac:dyDescent="0.2"/>
    <row r="9526" s="18" customFormat="1" x14ac:dyDescent="0.2"/>
    <row r="9527" s="18" customFormat="1" x14ac:dyDescent="0.2"/>
    <row r="9528" s="18" customFormat="1" x14ac:dyDescent="0.2"/>
    <row r="9529" s="18" customFormat="1" x14ac:dyDescent="0.2"/>
    <row r="9530" s="18" customFormat="1" x14ac:dyDescent="0.2"/>
    <row r="9531" s="18" customFormat="1" x14ac:dyDescent="0.2"/>
    <row r="9532" s="18" customFormat="1" x14ac:dyDescent="0.2"/>
    <row r="9533" s="18" customFormat="1" x14ac:dyDescent="0.2"/>
    <row r="9534" s="18" customFormat="1" x14ac:dyDescent="0.2"/>
    <row r="9535" s="18" customFormat="1" x14ac:dyDescent="0.2"/>
    <row r="9536" s="18" customFormat="1" x14ac:dyDescent="0.2"/>
    <row r="9537" s="18" customFormat="1" x14ac:dyDescent="0.2"/>
    <row r="9538" s="18" customFormat="1" x14ac:dyDescent="0.2"/>
    <row r="9539" s="18" customFormat="1" x14ac:dyDescent="0.2"/>
    <row r="9540" s="18" customFormat="1" x14ac:dyDescent="0.2"/>
    <row r="9541" s="18" customFormat="1" x14ac:dyDescent="0.2"/>
    <row r="9542" s="18" customFormat="1" x14ac:dyDescent="0.2"/>
    <row r="9543" s="18" customFormat="1" x14ac:dyDescent="0.2"/>
    <row r="9544" s="18" customFormat="1" x14ac:dyDescent="0.2"/>
    <row r="9545" s="18" customFormat="1" x14ac:dyDescent="0.2"/>
    <row r="9546" s="18" customFormat="1" x14ac:dyDescent="0.2"/>
    <row r="9547" s="18" customFormat="1" x14ac:dyDescent="0.2"/>
    <row r="9548" s="18" customFormat="1" x14ac:dyDescent="0.2"/>
    <row r="9549" s="18" customFormat="1" x14ac:dyDescent="0.2"/>
    <row r="9550" s="18" customFormat="1" x14ac:dyDescent="0.2"/>
    <row r="9551" s="18" customFormat="1" x14ac:dyDescent="0.2"/>
    <row r="9552" s="18" customFormat="1" x14ac:dyDescent="0.2"/>
    <row r="9553" s="18" customFormat="1" x14ac:dyDescent="0.2"/>
    <row r="9554" s="18" customFormat="1" x14ac:dyDescent="0.2"/>
    <row r="9555" s="18" customFormat="1" x14ac:dyDescent="0.2"/>
    <row r="9556" s="18" customFormat="1" x14ac:dyDescent="0.2"/>
    <row r="9557" s="18" customFormat="1" x14ac:dyDescent="0.2"/>
    <row r="9558" s="18" customFormat="1" x14ac:dyDescent="0.2"/>
    <row r="9559" s="18" customFormat="1" x14ac:dyDescent="0.2"/>
    <row r="9560" s="18" customFormat="1" x14ac:dyDescent="0.2"/>
    <row r="9561" s="18" customFormat="1" x14ac:dyDescent="0.2"/>
    <row r="9562" s="18" customFormat="1" x14ac:dyDescent="0.2"/>
    <row r="9563" s="18" customFormat="1" x14ac:dyDescent="0.2"/>
    <row r="9564" s="18" customFormat="1" x14ac:dyDescent="0.2"/>
    <row r="9565" s="18" customFormat="1" x14ac:dyDescent="0.2"/>
    <row r="9566" s="18" customFormat="1" x14ac:dyDescent="0.2"/>
    <row r="9567" s="18" customFormat="1" x14ac:dyDescent="0.2"/>
    <row r="9568" s="18" customFormat="1" x14ac:dyDescent="0.2"/>
    <row r="9569" s="18" customFormat="1" x14ac:dyDescent="0.2"/>
    <row r="9570" s="18" customFormat="1" x14ac:dyDescent="0.2"/>
    <row r="9571" s="18" customFormat="1" x14ac:dyDescent="0.2"/>
    <row r="9572" s="18" customFormat="1" x14ac:dyDescent="0.2"/>
    <row r="9573" s="18" customFormat="1" x14ac:dyDescent="0.2"/>
    <row r="9574" s="18" customFormat="1" x14ac:dyDescent="0.2"/>
    <row r="9575" s="18" customFormat="1" x14ac:dyDescent="0.2"/>
    <row r="9576" s="18" customFormat="1" x14ac:dyDescent="0.2"/>
    <row r="9577" s="18" customFormat="1" x14ac:dyDescent="0.2"/>
    <row r="9578" s="18" customFormat="1" x14ac:dyDescent="0.2"/>
    <row r="9579" s="18" customFormat="1" x14ac:dyDescent="0.2"/>
    <row r="9580" s="18" customFormat="1" x14ac:dyDescent="0.2"/>
    <row r="9581" s="18" customFormat="1" x14ac:dyDescent="0.2"/>
    <row r="9582" s="18" customFormat="1" x14ac:dyDescent="0.2"/>
    <row r="9583" s="18" customFormat="1" x14ac:dyDescent="0.2"/>
    <row r="9584" s="18" customFormat="1" x14ac:dyDescent="0.2"/>
    <row r="9585" s="18" customFormat="1" x14ac:dyDescent="0.2"/>
    <row r="9586" s="18" customFormat="1" x14ac:dyDescent="0.2"/>
    <row r="9587" s="18" customFormat="1" x14ac:dyDescent="0.2"/>
    <row r="9588" s="18" customFormat="1" x14ac:dyDescent="0.2"/>
    <row r="9589" s="18" customFormat="1" x14ac:dyDescent="0.2"/>
    <row r="9590" s="18" customFormat="1" x14ac:dyDescent="0.2"/>
    <row r="9591" s="18" customFormat="1" x14ac:dyDescent="0.2"/>
    <row r="9592" s="18" customFormat="1" x14ac:dyDescent="0.2"/>
    <row r="9593" s="18" customFormat="1" x14ac:dyDescent="0.2"/>
    <row r="9594" s="18" customFormat="1" x14ac:dyDescent="0.2"/>
    <row r="9595" s="18" customFormat="1" x14ac:dyDescent="0.2"/>
    <row r="9596" s="18" customFormat="1" x14ac:dyDescent="0.2"/>
    <row r="9597" s="18" customFormat="1" x14ac:dyDescent="0.2"/>
    <row r="9598" s="18" customFormat="1" x14ac:dyDescent="0.2"/>
    <row r="9599" s="18" customFormat="1" x14ac:dyDescent="0.2"/>
    <row r="9600" s="18" customFormat="1" x14ac:dyDescent="0.2"/>
    <row r="9601" s="18" customFormat="1" x14ac:dyDescent="0.2"/>
    <row r="9602" s="18" customFormat="1" x14ac:dyDescent="0.2"/>
    <row r="9603" s="18" customFormat="1" x14ac:dyDescent="0.2"/>
    <row r="9604" s="18" customFormat="1" x14ac:dyDescent="0.2"/>
    <row r="9605" s="18" customFormat="1" x14ac:dyDescent="0.2"/>
    <row r="9606" s="18" customFormat="1" x14ac:dyDescent="0.2"/>
    <row r="9607" s="18" customFormat="1" x14ac:dyDescent="0.2"/>
    <row r="9608" s="18" customFormat="1" x14ac:dyDescent="0.2"/>
    <row r="9609" s="18" customFormat="1" x14ac:dyDescent="0.2"/>
    <row r="9610" s="18" customFormat="1" x14ac:dyDescent="0.2"/>
    <row r="9611" s="18" customFormat="1" x14ac:dyDescent="0.2"/>
    <row r="9612" s="18" customFormat="1" x14ac:dyDescent="0.2"/>
    <row r="9613" s="18" customFormat="1" x14ac:dyDescent="0.2"/>
    <row r="9614" s="18" customFormat="1" x14ac:dyDescent="0.2"/>
    <row r="9615" s="18" customFormat="1" x14ac:dyDescent="0.2"/>
    <row r="9616" s="18" customFormat="1" x14ac:dyDescent="0.2"/>
    <row r="9617" s="18" customFormat="1" x14ac:dyDescent="0.2"/>
    <row r="9618" s="18" customFormat="1" x14ac:dyDescent="0.2"/>
    <row r="9619" s="18" customFormat="1" x14ac:dyDescent="0.2"/>
    <row r="9620" s="18" customFormat="1" x14ac:dyDescent="0.2"/>
    <row r="9621" s="18" customFormat="1" x14ac:dyDescent="0.2"/>
    <row r="9622" s="18" customFormat="1" x14ac:dyDescent="0.2"/>
    <row r="9623" s="18" customFormat="1" x14ac:dyDescent="0.2"/>
    <row r="9624" s="18" customFormat="1" x14ac:dyDescent="0.2"/>
    <row r="9625" s="18" customFormat="1" x14ac:dyDescent="0.2"/>
    <row r="9626" s="18" customFormat="1" x14ac:dyDescent="0.2"/>
    <row r="9627" s="18" customFormat="1" x14ac:dyDescent="0.2"/>
    <row r="9628" s="18" customFormat="1" x14ac:dyDescent="0.2"/>
    <row r="9629" s="18" customFormat="1" x14ac:dyDescent="0.2"/>
    <row r="9630" s="18" customFormat="1" x14ac:dyDescent="0.2"/>
    <row r="9631" s="18" customFormat="1" x14ac:dyDescent="0.2"/>
    <row r="9632" s="18" customFormat="1" x14ac:dyDescent="0.2"/>
    <row r="9633" s="18" customFormat="1" x14ac:dyDescent="0.2"/>
    <row r="9634" s="18" customFormat="1" x14ac:dyDescent="0.2"/>
    <row r="9635" s="18" customFormat="1" x14ac:dyDescent="0.2"/>
    <row r="9636" s="18" customFormat="1" x14ac:dyDescent="0.2"/>
    <row r="9637" s="18" customFormat="1" x14ac:dyDescent="0.2"/>
    <row r="9638" s="18" customFormat="1" x14ac:dyDescent="0.2"/>
    <row r="9639" s="18" customFormat="1" x14ac:dyDescent="0.2"/>
    <row r="9640" s="18" customFormat="1" x14ac:dyDescent="0.2"/>
    <row r="9641" s="18" customFormat="1" x14ac:dyDescent="0.2"/>
    <row r="9642" s="18" customFormat="1" x14ac:dyDescent="0.2"/>
    <row r="9643" s="18" customFormat="1" x14ac:dyDescent="0.2"/>
    <row r="9644" s="18" customFormat="1" x14ac:dyDescent="0.2"/>
    <row r="9645" s="18" customFormat="1" x14ac:dyDescent="0.2"/>
    <row r="9646" s="18" customFormat="1" x14ac:dyDescent="0.2"/>
    <row r="9647" s="18" customFormat="1" x14ac:dyDescent="0.2"/>
    <row r="9648" s="18" customFormat="1" x14ac:dyDescent="0.2"/>
    <row r="9649" s="18" customFormat="1" x14ac:dyDescent="0.2"/>
    <row r="9650" s="18" customFormat="1" x14ac:dyDescent="0.2"/>
    <row r="9651" s="18" customFormat="1" x14ac:dyDescent="0.2"/>
    <row r="9652" s="18" customFormat="1" x14ac:dyDescent="0.2"/>
    <row r="9653" s="18" customFormat="1" x14ac:dyDescent="0.2"/>
    <row r="9654" s="18" customFormat="1" x14ac:dyDescent="0.2"/>
    <row r="9655" s="18" customFormat="1" x14ac:dyDescent="0.2"/>
    <row r="9656" s="18" customFormat="1" x14ac:dyDescent="0.2"/>
    <row r="9657" s="18" customFormat="1" x14ac:dyDescent="0.2"/>
    <row r="9658" s="18" customFormat="1" x14ac:dyDescent="0.2"/>
    <row r="9659" s="18" customFormat="1" x14ac:dyDescent="0.2"/>
    <row r="9660" s="18" customFormat="1" x14ac:dyDescent="0.2"/>
    <row r="9661" s="18" customFormat="1" x14ac:dyDescent="0.2"/>
    <row r="9662" s="18" customFormat="1" x14ac:dyDescent="0.2"/>
    <row r="9663" s="18" customFormat="1" x14ac:dyDescent="0.2"/>
    <row r="9664" s="18" customFormat="1" x14ac:dyDescent="0.2"/>
    <row r="9665" s="18" customFormat="1" x14ac:dyDescent="0.2"/>
    <row r="9666" s="18" customFormat="1" x14ac:dyDescent="0.2"/>
    <row r="9667" s="18" customFormat="1" x14ac:dyDescent="0.2"/>
    <row r="9668" s="18" customFormat="1" x14ac:dyDescent="0.2"/>
    <row r="9669" s="18" customFormat="1" x14ac:dyDescent="0.2"/>
    <row r="9670" s="18" customFormat="1" x14ac:dyDescent="0.2"/>
    <row r="9671" s="18" customFormat="1" x14ac:dyDescent="0.2"/>
    <row r="9672" s="18" customFormat="1" x14ac:dyDescent="0.2"/>
    <row r="9673" s="18" customFormat="1" x14ac:dyDescent="0.2"/>
    <row r="9674" s="18" customFormat="1" x14ac:dyDescent="0.2"/>
    <row r="9675" s="18" customFormat="1" x14ac:dyDescent="0.2"/>
    <row r="9676" s="18" customFormat="1" x14ac:dyDescent="0.2"/>
    <row r="9677" s="18" customFormat="1" x14ac:dyDescent="0.2"/>
    <row r="9678" s="18" customFormat="1" x14ac:dyDescent="0.2"/>
    <row r="9679" s="18" customFormat="1" x14ac:dyDescent="0.2"/>
    <row r="9680" s="18" customFormat="1" x14ac:dyDescent="0.2"/>
    <row r="9681" s="18" customFormat="1" x14ac:dyDescent="0.2"/>
    <row r="9682" s="18" customFormat="1" x14ac:dyDescent="0.2"/>
    <row r="9683" s="18" customFormat="1" x14ac:dyDescent="0.2"/>
    <row r="9684" s="18" customFormat="1" x14ac:dyDescent="0.2"/>
    <row r="9685" s="18" customFormat="1" x14ac:dyDescent="0.2"/>
    <row r="9686" s="18" customFormat="1" x14ac:dyDescent="0.2"/>
    <row r="9687" s="18" customFormat="1" x14ac:dyDescent="0.2"/>
    <row r="9688" s="18" customFormat="1" x14ac:dyDescent="0.2"/>
    <row r="9689" s="18" customFormat="1" x14ac:dyDescent="0.2"/>
    <row r="9690" s="18" customFormat="1" x14ac:dyDescent="0.2"/>
    <row r="9691" s="18" customFormat="1" x14ac:dyDescent="0.2"/>
    <row r="9692" s="18" customFormat="1" x14ac:dyDescent="0.2"/>
    <row r="9693" s="18" customFormat="1" x14ac:dyDescent="0.2"/>
    <row r="9694" s="18" customFormat="1" x14ac:dyDescent="0.2"/>
    <row r="9695" s="18" customFormat="1" x14ac:dyDescent="0.2"/>
    <row r="9696" s="18" customFormat="1" x14ac:dyDescent="0.2"/>
    <row r="9697" s="18" customFormat="1" x14ac:dyDescent="0.2"/>
    <row r="9698" s="18" customFormat="1" x14ac:dyDescent="0.2"/>
    <row r="9699" s="18" customFormat="1" x14ac:dyDescent="0.2"/>
    <row r="9700" s="18" customFormat="1" x14ac:dyDescent="0.2"/>
    <row r="9701" s="18" customFormat="1" x14ac:dyDescent="0.2"/>
    <row r="9702" s="18" customFormat="1" x14ac:dyDescent="0.2"/>
    <row r="9703" s="18" customFormat="1" x14ac:dyDescent="0.2"/>
    <row r="9704" s="18" customFormat="1" x14ac:dyDescent="0.2"/>
    <row r="9705" s="18" customFormat="1" x14ac:dyDescent="0.2"/>
    <row r="9706" s="18" customFormat="1" x14ac:dyDescent="0.2"/>
    <row r="9707" s="18" customFormat="1" x14ac:dyDescent="0.2"/>
    <row r="9708" s="18" customFormat="1" x14ac:dyDescent="0.2"/>
    <row r="9709" s="18" customFormat="1" x14ac:dyDescent="0.2"/>
    <row r="9710" s="18" customFormat="1" x14ac:dyDescent="0.2"/>
    <row r="9711" s="18" customFormat="1" x14ac:dyDescent="0.2"/>
    <row r="9712" s="18" customFormat="1" x14ac:dyDescent="0.2"/>
    <row r="9713" s="18" customFormat="1" x14ac:dyDescent="0.2"/>
    <row r="9714" s="18" customFormat="1" x14ac:dyDescent="0.2"/>
    <row r="9715" s="18" customFormat="1" x14ac:dyDescent="0.2"/>
    <row r="9716" s="18" customFormat="1" x14ac:dyDescent="0.2"/>
    <row r="9717" s="18" customFormat="1" x14ac:dyDescent="0.2"/>
    <row r="9718" s="18" customFormat="1" x14ac:dyDescent="0.2"/>
    <row r="9719" s="18" customFormat="1" x14ac:dyDescent="0.2"/>
    <row r="9720" s="18" customFormat="1" x14ac:dyDescent="0.2"/>
    <row r="9721" s="18" customFormat="1" x14ac:dyDescent="0.2"/>
    <row r="9722" s="18" customFormat="1" x14ac:dyDescent="0.2"/>
    <row r="9723" s="18" customFormat="1" x14ac:dyDescent="0.2"/>
    <row r="9724" s="18" customFormat="1" x14ac:dyDescent="0.2"/>
    <row r="9725" s="18" customFormat="1" x14ac:dyDescent="0.2"/>
    <row r="9726" s="18" customFormat="1" x14ac:dyDescent="0.2"/>
    <row r="9727" s="18" customFormat="1" x14ac:dyDescent="0.2"/>
    <row r="9728" s="18" customFormat="1" x14ac:dyDescent="0.2"/>
    <row r="9729" s="18" customFormat="1" x14ac:dyDescent="0.2"/>
    <row r="9730" s="18" customFormat="1" x14ac:dyDescent="0.2"/>
    <row r="9731" s="18" customFormat="1" x14ac:dyDescent="0.2"/>
    <row r="9732" s="18" customFormat="1" x14ac:dyDescent="0.2"/>
    <row r="9733" s="18" customFormat="1" x14ac:dyDescent="0.2"/>
    <row r="9734" s="18" customFormat="1" x14ac:dyDescent="0.2"/>
    <row r="9735" s="18" customFormat="1" x14ac:dyDescent="0.2"/>
    <row r="9736" s="18" customFormat="1" x14ac:dyDescent="0.2"/>
    <row r="9737" s="18" customFormat="1" x14ac:dyDescent="0.2"/>
    <row r="9738" s="18" customFormat="1" x14ac:dyDescent="0.2"/>
    <row r="9739" s="18" customFormat="1" x14ac:dyDescent="0.2"/>
    <row r="9740" s="18" customFormat="1" x14ac:dyDescent="0.2"/>
    <row r="9741" s="18" customFormat="1" x14ac:dyDescent="0.2"/>
    <row r="9742" s="18" customFormat="1" x14ac:dyDescent="0.2"/>
    <row r="9743" s="18" customFormat="1" x14ac:dyDescent="0.2"/>
    <row r="9744" s="18" customFormat="1" x14ac:dyDescent="0.2"/>
    <row r="9745" s="18" customFormat="1" x14ac:dyDescent="0.2"/>
    <row r="9746" s="18" customFormat="1" x14ac:dyDescent="0.2"/>
    <row r="9747" s="18" customFormat="1" x14ac:dyDescent="0.2"/>
    <row r="9748" s="18" customFormat="1" x14ac:dyDescent="0.2"/>
    <row r="9749" s="18" customFormat="1" x14ac:dyDescent="0.2"/>
    <row r="9750" s="18" customFormat="1" x14ac:dyDescent="0.2"/>
    <row r="9751" s="18" customFormat="1" x14ac:dyDescent="0.2"/>
    <row r="9752" s="18" customFormat="1" x14ac:dyDescent="0.2"/>
    <row r="9753" s="18" customFormat="1" x14ac:dyDescent="0.2"/>
    <row r="9754" s="18" customFormat="1" x14ac:dyDescent="0.2"/>
    <row r="9755" s="18" customFormat="1" x14ac:dyDescent="0.2"/>
    <row r="9756" s="18" customFormat="1" x14ac:dyDescent="0.2"/>
    <row r="9757" s="18" customFormat="1" x14ac:dyDescent="0.2"/>
    <row r="9758" s="18" customFormat="1" x14ac:dyDescent="0.2"/>
    <row r="9759" s="18" customFormat="1" x14ac:dyDescent="0.2"/>
    <row r="9760" s="18" customFormat="1" x14ac:dyDescent="0.2"/>
    <row r="9761" s="18" customFormat="1" x14ac:dyDescent="0.2"/>
    <row r="9762" s="18" customFormat="1" x14ac:dyDescent="0.2"/>
    <row r="9763" s="18" customFormat="1" x14ac:dyDescent="0.2"/>
    <row r="9764" s="18" customFormat="1" x14ac:dyDescent="0.2"/>
    <row r="9765" s="18" customFormat="1" x14ac:dyDescent="0.2"/>
    <row r="9766" s="18" customFormat="1" x14ac:dyDescent="0.2"/>
    <row r="9767" s="18" customFormat="1" x14ac:dyDescent="0.2"/>
    <row r="9768" s="18" customFormat="1" x14ac:dyDescent="0.2"/>
    <row r="9769" s="18" customFormat="1" x14ac:dyDescent="0.2"/>
    <row r="9770" s="18" customFormat="1" x14ac:dyDescent="0.2"/>
    <row r="9771" s="18" customFormat="1" x14ac:dyDescent="0.2"/>
    <row r="9772" s="18" customFormat="1" x14ac:dyDescent="0.2"/>
    <row r="9773" s="18" customFormat="1" x14ac:dyDescent="0.2"/>
    <row r="9774" s="18" customFormat="1" x14ac:dyDescent="0.2"/>
    <row r="9775" s="18" customFormat="1" x14ac:dyDescent="0.2"/>
    <row r="9776" s="18" customFormat="1" x14ac:dyDescent="0.2"/>
    <row r="9777" s="18" customFormat="1" x14ac:dyDescent="0.2"/>
    <row r="9778" s="18" customFormat="1" x14ac:dyDescent="0.2"/>
    <row r="9779" s="18" customFormat="1" x14ac:dyDescent="0.2"/>
    <row r="9780" s="18" customFormat="1" x14ac:dyDescent="0.2"/>
    <row r="9781" s="18" customFormat="1" x14ac:dyDescent="0.2"/>
    <row r="9782" s="18" customFormat="1" x14ac:dyDescent="0.2"/>
    <row r="9783" s="18" customFormat="1" x14ac:dyDescent="0.2"/>
    <row r="9784" s="18" customFormat="1" x14ac:dyDescent="0.2"/>
    <row r="9785" s="18" customFormat="1" x14ac:dyDescent="0.2"/>
    <row r="9786" s="18" customFormat="1" x14ac:dyDescent="0.2"/>
    <row r="9787" s="18" customFormat="1" x14ac:dyDescent="0.2"/>
    <row r="9788" s="18" customFormat="1" x14ac:dyDescent="0.2"/>
    <row r="9789" s="18" customFormat="1" x14ac:dyDescent="0.2"/>
    <row r="9790" s="18" customFormat="1" x14ac:dyDescent="0.2"/>
    <row r="9791" s="18" customFormat="1" x14ac:dyDescent="0.2"/>
    <row r="9792" s="18" customFormat="1" x14ac:dyDescent="0.2"/>
    <row r="9793" s="18" customFormat="1" x14ac:dyDescent="0.2"/>
    <row r="9794" s="18" customFormat="1" x14ac:dyDescent="0.2"/>
    <row r="9795" s="18" customFormat="1" x14ac:dyDescent="0.2"/>
    <row r="9796" s="18" customFormat="1" x14ac:dyDescent="0.2"/>
    <row r="9797" s="18" customFormat="1" x14ac:dyDescent="0.2"/>
    <row r="9798" s="18" customFormat="1" x14ac:dyDescent="0.2"/>
    <row r="9799" s="18" customFormat="1" x14ac:dyDescent="0.2"/>
    <row r="9800" s="18" customFormat="1" x14ac:dyDescent="0.2"/>
    <row r="9801" s="18" customFormat="1" x14ac:dyDescent="0.2"/>
    <row r="9802" s="18" customFormat="1" x14ac:dyDescent="0.2"/>
    <row r="9803" s="18" customFormat="1" x14ac:dyDescent="0.2"/>
    <row r="9804" s="18" customFormat="1" x14ac:dyDescent="0.2"/>
    <row r="9805" s="18" customFormat="1" x14ac:dyDescent="0.2"/>
    <row r="9806" s="18" customFormat="1" x14ac:dyDescent="0.2"/>
    <row r="9807" s="18" customFormat="1" x14ac:dyDescent="0.2"/>
    <row r="9808" s="18" customFormat="1" x14ac:dyDescent="0.2"/>
    <row r="9809" s="18" customFormat="1" x14ac:dyDescent="0.2"/>
    <row r="9810" s="18" customFormat="1" x14ac:dyDescent="0.2"/>
    <row r="9811" s="18" customFormat="1" x14ac:dyDescent="0.2"/>
    <row r="9812" s="18" customFormat="1" x14ac:dyDescent="0.2"/>
    <row r="9813" s="18" customFormat="1" x14ac:dyDescent="0.2"/>
    <row r="9814" s="18" customFormat="1" x14ac:dyDescent="0.2"/>
    <row r="9815" s="18" customFormat="1" x14ac:dyDescent="0.2"/>
    <row r="9816" s="18" customFormat="1" x14ac:dyDescent="0.2"/>
    <row r="9817" s="18" customFormat="1" x14ac:dyDescent="0.2"/>
    <row r="9818" s="18" customFormat="1" x14ac:dyDescent="0.2"/>
    <row r="9819" s="18" customFormat="1" x14ac:dyDescent="0.2"/>
    <row r="9820" s="18" customFormat="1" x14ac:dyDescent="0.2"/>
    <row r="9821" s="18" customFormat="1" x14ac:dyDescent="0.2"/>
    <row r="9822" s="18" customFormat="1" x14ac:dyDescent="0.2"/>
    <row r="9823" s="18" customFormat="1" x14ac:dyDescent="0.2"/>
    <row r="9824" s="18" customFormat="1" x14ac:dyDescent="0.2"/>
    <row r="9825" s="18" customFormat="1" x14ac:dyDescent="0.2"/>
    <row r="9826" s="18" customFormat="1" x14ac:dyDescent="0.2"/>
    <row r="9827" s="18" customFormat="1" x14ac:dyDescent="0.2"/>
    <row r="9828" s="18" customFormat="1" x14ac:dyDescent="0.2"/>
    <row r="9829" s="18" customFormat="1" x14ac:dyDescent="0.2"/>
    <row r="9830" s="18" customFormat="1" x14ac:dyDescent="0.2"/>
    <row r="9831" s="18" customFormat="1" x14ac:dyDescent="0.2"/>
    <row r="9832" s="18" customFormat="1" x14ac:dyDescent="0.2"/>
    <row r="9833" s="18" customFormat="1" x14ac:dyDescent="0.2"/>
    <row r="9834" s="18" customFormat="1" x14ac:dyDescent="0.2"/>
    <row r="9835" s="18" customFormat="1" x14ac:dyDescent="0.2"/>
    <row r="9836" s="18" customFormat="1" x14ac:dyDescent="0.2"/>
    <row r="9837" s="18" customFormat="1" x14ac:dyDescent="0.2"/>
    <row r="9838" s="18" customFormat="1" x14ac:dyDescent="0.2"/>
    <row r="9839" s="18" customFormat="1" x14ac:dyDescent="0.2"/>
    <row r="9840" s="18" customFormat="1" x14ac:dyDescent="0.2"/>
    <row r="9841" s="18" customFormat="1" x14ac:dyDescent="0.2"/>
    <row r="9842" s="18" customFormat="1" x14ac:dyDescent="0.2"/>
    <row r="9843" s="18" customFormat="1" x14ac:dyDescent="0.2"/>
    <row r="9844" s="18" customFormat="1" x14ac:dyDescent="0.2"/>
    <row r="9845" s="18" customFormat="1" x14ac:dyDescent="0.2"/>
    <row r="9846" s="18" customFormat="1" x14ac:dyDescent="0.2"/>
    <row r="9847" s="18" customFormat="1" x14ac:dyDescent="0.2"/>
    <row r="9848" s="18" customFormat="1" x14ac:dyDescent="0.2"/>
    <row r="9849" s="18" customFormat="1" x14ac:dyDescent="0.2"/>
    <row r="9850" s="18" customFormat="1" x14ac:dyDescent="0.2"/>
    <row r="9851" s="18" customFormat="1" x14ac:dyDescent="0.2"/>
    <row r="9852" s="18" customFormat="1" x14ac:dyDescent="0.2"/>
    <row r="9853" s="18" customFormat="1" x14ac:dyDescent="0.2"/>
    <row r="9854" s="18" customFormat="1" x14ac:dyDescent="0.2"/>
    <row r="9855" s="18" customFormat="1" x14ac:dyDescent="0.2"/>
    <row r="9856" s="18" customFormat="1" x14ac:dyDescent="0.2"/>
    <row r="9857" s="18" customFormat="1" x14ac:dyDescent="0.2"/>
    <row r="9858" s="18" customFormat="1" x14ac:dyDescent="0.2"/>
    <row r="9859" s="18" customFormat="1" x14ac:dyDescent="0.2"/>
    <row r="9860" s="18" customFormat="1" x14ac:dyDescent="0.2"/>
    <row r="9861" s="18" customFormat="1" x14ac:dyDescent="0.2"/>
    <row r="9862" s="18" customFormat="1" x14ac:dyDescent="0.2"/>
    <row r="9863" s="18" customFormat="1" x14ac:dyDescent="0.2"/>
    <row r="9864" s="18" customFormat="1" x14ac:dyDescent="0.2"/>
    <row r="9865" s="18" customFormat="1" x14ac:dyDescent="0.2"/>
    <row r="9866" s="18" customFormat="1" x14ac:dyDescent="0.2"/>
    <row r="9867" s="18" customFormat="1" x14ac:dyDescent="0.2"/>
    <row r="9868" s="18" customFormat="1" x14ac:dyDescent="0.2"/>
    <row r="9869" s="18" customFormat="1" x14ac:dyDescent="0.2"/>
    <row r="9870" s="18" customFormat="1" x14ac:dyDescent="0.2"/>
    <row r="9871" s="18" customFormat="1" x14ac:dyDescent="0.2"/>
    <row r="9872" s="18" customFormat="1" x14ac:dyDescent="0.2"/>
    <row r="9873" s="18" customFormat="1" x14ac:dyDescent="0.2"/>
    <row r="9874" s="18" customFormat="1" x14ac:dyDescent="0.2"/>
    <row r="9875" s="18" customFormat="1" x14ac:dyDescent="0.2"/>
    <row r="9876" s="18" customFormat="1" x14ac:dyDescent="0.2"/>
    <row r="9877" s="18" customFormat="1" x14ac:dyDescent="0.2"/>
    <row r="9878" s="18" customFormat="1" x14ac:dyDescent="0.2"/>
    <row r="9879" s="18" customFormat="1" x14ac:dyDescent="0.2"/>
    <row r="9880" s="18" customFormat="1" x14ac:dyDescent="0.2"/>
    <row r="9881" s="18" customFormat="1" x14ac:dyDescent="0.2"/>
    <row r="9882" s="18" customFormat="1" x14ac:dyDescent="0.2"/>
    <row r="9883" s="18" customFormat="1" x14ac:dyDescent="0.2"/>
    <row r="9884" s="18" customFormat="1" x14ac:dyDescent="0.2"/>
    <row r="9885" s="18" customFormat="1" x14ac:dyDescent="0.2"/>
    <row r="9886" s="18" customFormat="1" x14ac:dyDescent="0.2"/>
    <row r="9887" s="18" customFormat="1" x14ac:dyDescent="0.2"/>
    <row r="9888" s="18" customFormat="1" x14ac:dyDescent="0.2"/>
    <row r="9889" s="18" customFormat="1" x14ac:dyDescent="0.2"/>
    <row r="9890" s="18" customFormat="1" x14ac:dyDescent="0.2"/>
    <row r="9891" s="18" customFormat="1" x14ac:dyDescent="0.2"/>
    <row r="9892" s="18" customFormat="1" x14ac:dyDescent="0.2"/>
    <row r="9893" s="18" customFormat="1" x14ac:dyDescent="0.2"/>
    <row r="9894" s="18" customFormat="1" x14ac:dyDescent="0.2"/>
    <row r="9895" s="18" customFormat="1" x14ac:dyDescent="0.2"/>
    <row r="9896" s="18" customFormat="1" x14ac:dyDescent="0.2"/>
    <row r="9897" s="18" customFormat="1" x14ac:dyDescent="0.2"/>
    <row r="9898" s="18" customFormat="1" x14ac:dyDescent="0.2"/>
    <row r="9899" s="18" customFormat="1" x14ac:dyDescent="0.2"/>
    <row r="9900" s="18" customFormat="1" x14ac:dyDescent="0.2"/>
    <row r="9901" s="18" customFormat="1" x14ac:dyDescent="0.2"/>
    <row r="9902" s="18" customFormat="1" x14ac:dyDescent="0.2"/>
    <row r="9903" s="18" customFormat="1" x14ac:dyDescent="0.2"/>
    <row r="9904" s="18" customFormat="1" x14ac:dyDescent="0.2"/>
    <row r="9905" s="18" customFormat="1" x14ac:dyDescent="0.2"/>
    <row r="9906" s="18" customFormat="1" x14ac:dyDescent="0.2"/>
    <row r="9907" s="18" customFormat="1" x14ac:dyDescent="0.2"/>
    <row r="9908" s="18" customFormat="1" x14ac:dyDescent="0.2"/>
    <row r="9909" s="18" customFormat="1" x14ac:dyDescent="0.2"/>
    <row r="9910" s="18" customFormat="1" x14ac:dyDescent="0.2"/>
    <row r="9911" s="18" customFormat="1" x14ac:dyDescent="0.2"/>
    <row r="9912" s="18" customFormat="1" x14ac:dyDescent="0.2"/>
    <row r="9913" s="18" customFormat="1" x14ac:dyDescent="0.2"/>
    <row r="9914" s="18" customFormat="1" x14ac:dyDescent="0.2"/>
    <row r="9915" s="18" customFormat="1" x14ac:dyDescent="0.2"/>
    <row r="9916" s="18" customFormat="1" x14ac:dyDescent="0.2"/>
    <row r="9917" s="18" customFormat="1" x14ac:dyDescent="0.2"/>
    <row r="9918" s="18" customFormat="1" x14ac:dyDescent="0.2"/>
    <row r="9919" s="18" customFormat="1" x14ac:dyDescent="0.2"/>
    <row r="9920" s="18" customFormat="1" x14ac:dyDescent="0.2"/>
    <row r="9921" s="18" customFormat="1" x14ac:dyDescent="0.2"/>
    <row r="9922" s="18" customFormat="1" x14ac:dyDescent="0.2"/>
    <row r="9923" s="18" customFormat="1" x14ac:dyDescent="0.2"/>
    <row r="9924" s="18" customFormat="1" x14ac:dyDescent="0.2"/>
    <row r="9925" s="18" customFormat="1" x14ac:dyDescent="0.2"/>
    <row r="9926" s="18" customFormat="1" x14ac:dyDescent="0.2"/>
    <row r="9927" s="18" customFormat="1" x14ac:dyDescent="0.2"/>
    <row r="9928" s="18" customFormat="1" x14ac:dyDescent="0.2"/>
    <row r="9929" s="18" customFormat="1" x14ac:dyDescent="0.2"/>
    <row r="9930" s="18" customFormat="1" x14ac:dyDescent="0.2"/>
    <row r="9931" s="18" customFormat="1" x14ac:dyDescent="0.2"/>
    <row r="9932" s="18" customFormat="1" x14ac:dyDescent="0.2"/>
    <row r="9933" s="18" customFormat="1" x14ac:dyDescent="0.2"/>
    <row r="9934" s="18" customFormat="1" x14ac:dyDescent="0.2"/>
    <row r="9935" s="18" customFormat="1" x14ac:dyDescent="0.2"/>
    <row r="9936" s="18" customFormat="1" x14ac:dyDescent="0.2"/>
    <row r="9937" s="18" customFormat="1" x14ac:dyDescent="0.2"/>
    <row r="9938" s="18" customFormat="1" x14ac:dyDescent="0.2"/>
    <row r="9939" s="18" customFormat="1" x14ac:dyDescent="0.2"/>
    <row r="9940" s="18" customFormat="1" x14ac:dyDescent="0.2"/>
    <row r="9941" s="18" customFormat="1" x14ac:dyDescent="0.2"/>
    <row r="9942" s="18" customFormat="1" x14ac:dyDescent="0.2"/>
    <row r="9943" s="18" customFormat="1" x14ac:dyDescent="0.2"/>
    <row r="9944" s="18" customFormat="1" x14ac:dyDescent="0.2"/>
    <row r="9945" s="18" customFormat="1" x14ac:dyDescent="0.2"/>
    <row r="9946" s="18" customFormat="1" x14ac:dyDescent="0.2"/>
    <row r="9947" s="18" customFormat="1" x14ac:dyDescent="0.2"/>
    <row r="9948" s="18" customFormat="1" x14ac:dyDescent="0.2"/>
    <row r="9949" s="18" customFormat="1" x14ac:dyDescent="0.2"/>
    <row r="9950" s="18" customFormat="1" x14ac:dyDescent="0.2"/>
    <row r="9951" s="18" customFormat="1" x14ac:dyDescent="0.2"/>
    <row r="9952" s="18" customFormat="1" x14ac:dyDescent="0.2"/>
    <row r="9953" s="18" customFormat="1" x14ac:dyDescent="0.2"/>
    <row r="9954" s="18" customFormat="1" x14ac:dyDescent="0.2"/>
    <row r="9955" s="18" customFormat="1" x14ac:dyDescent="0.2"/>
    <row r="9956" s="18" customFormat="1" x14ac:dyDescent="0.2"/>
    <row r="9957" s="18" customFormat="1" x14ac:dyDescent="0.2"/>
    <row r="9958" s="18" customFormat="1" x14ac:dyDescent="0.2"/>
    <row r="9959" s="18" customFormat="1" x14ac:dyDescent="0.2"/>
    <row r="9960" s="18" customFormat="1" x14ac:dyDescent="0.2"/>
    <row r="9961" s="18" customFormat="1" x14ac:dyDescent="0.2"/>
    <row r="9962" s="18" customFormat="1" x14ac:dyDescent="0.2"/>
    <row r="9963" s="18" customFormat="1" x14ac:dyDescent="0.2"/>
    <row r="9964" s="18" customFormat="1" x14ac:dyDescent="0.2"/>
    <row r="9965" s="18" customFormat="1" x14ac:dyDescent="0.2"/>
    <row r="9966" s="18" customFormat="1" x14ac:dyDescent="0.2"/>
    <row r="9967" s="18" customFormat="1" x14ac:dyDescent="0.2"/>
    <row r="9968" s="18" customFormat="1" x14ac:dyDescent="0.2"/>
    <row r="9969" s="18" customFormat="1" x14ac:dyDescent="0.2"/>
    <row r="9970" s="18" customFormat="1" x14ac:dyDescent="0.2"/>
    <row r="9971" s="18" customFormat="1" x14ac:dyDescent="0.2"/>
    <row r="9972" s="18" customFormat="1" x14ac:dyDescent="0.2"/>
    <row r="9973" s="18" customFormat="1" x14ac:dyDescent="0.2"/>
    <row r="9974" s="18" customFormat="1" x14ac:dyDescent="0.2"/>
    <row r="9975" s="18" customFormat="1" x14ac:dyDescent="0.2"/>
    <row r="9976" s="18" customFormat="1" x14ac:dyDescent="0.2"/>
    <row r="9977" s="18" customFormat="1" x14ac:dyDescent="0.2"/>
    <row r="9978" s="18" customFormat="1" x14ac:dyDescent="0.2"/>
    <row r="9979" s="18" customFormat="1" x14ac:dyDescent="0.2"/>
    <row r="9980" s="18" customFormat="1" x14ac:dyDescent="0.2"/>
    <row r="9981" s="18" customFormat="1" x14ac:dyDescent="0.2"/>
    <row r="9982" s="18" customFormat="1" x14ac:dyDescent="0.2"/>
    <row r="9983" s="18" customFormat="1" x14ac:dyDescent="0.2"/>
    <row r="9984" s="18" customFormat="1" x14ac:dyDescent="0.2"/>
    <row r="9985" s="18" customFormat="1" x14ac:dyDescent="0.2"/>
    <row r="9986" s="18" customFormat="1" x14ac:dyDescent="0.2"/>
    <row r="9987" s="18" customFormat="1" x14ac:dyDescent="0.2"/>
    <row r="9988" s="18" customFormat="1" x14ac:dyDescent="0.2"/>
    <row r="9989" s="18" customFormat="1" x14ac:dyDescent="0.2"/>
    <row r="9990" s="18" customFormat="1" x14ac:dyDescent="0.2"/>
    <row r="9991" s="18" customFormat="1" x14ac:dyDescent="0.2"/>
    <row r="9992" s="18" customFormat="1" x14ac:dyDescent="0.2"/>
    <row r="9993" s="18" customFormat="1" x14ac:dyDescent="0.2"/>
    <row r="9994" s="18" customFormat="1" x14ac:dyDescent="0.2"/>
    <row r="9995" s="18" customFormat="1" x14ac:dyDescent="0.2"/>
    <row r="9996" s="18" customFormat="1" x14ac:dyDescent="0.2"/>
    <row r="9997" s="18" customFormat="1" x14ac:dyDescent="0.2"/>
    <row r="9998" s="18" customFormat="1" x14ac:dyDescent="0.2"/>
    <row r="9999" s="18" customFormat="1" x14ac:dyDescent="0.2"/>
    <row r="10000" s="18" customFormat="1" x14ac:dyDescent="0.2"/>
    <row r="10001" s="18" customFormat="1" x14ac:dyDescent="0.2"/>
    <row r="10002" s="18" customFormat="1" x14ac:dyDescent="0.2"/>
    <row r="10003" s="18" customFormat="1" x14ac:dyDescent="0.2"/>
    <row r="10004" s="18" customFormat="1" x14ac:dyDescent="0.2"/>
    <row r="10005" s="18" customFormat="1" x14ac:dyDescent="0.2"/>
    <row r="10006" s="18" customFormat="1" x14ac:dyDescent="0.2"/>
    <row r="10007" s="18" customFormat="1" x14ac:dyDescent="0.2"/>
    <row r="10008" s="18" customFormat="1" x14ac:dyDescent="0.2"/>
    <row r="10009" s="18" customFormat="1" x14ac:dyDescent="0.2"/>
    <row r="10010" s="18" customFormat="1" x14ac:dyDescent="0.2"/>
    <row r="10011" s="18" customFormat="1" x14ac:dyDescent="0.2"/>
    <row r="10012" s="18" customFormat="1" x14ac:dyDescent="0.2"/>
    <row r="10013" s="18" customFormat="1" x14ac:dyDescent="0.2"/>
    <row r="10014" s="18" customFormat="1" x14ac:dyDescent="0.2"/>
    <row r="10015" s="18" customFormat="1" x14ac:dyDescent="0.2"/>
    <row r="10016" s="18" customFormat="1" x14ac:dyDescent="0.2"/>
    <row r="10017" s="18" customFormat="1" x14ac:dyDescent="0.2"/>
    <row r="10018" s="18" customFormat="1" x14ac:dyDescent="0.2"/>
    <row r="10019" s="18" customFormat="1" x14ac:dyDescent="0.2"/>
    <row r="10020" s="18" customFormat="1" x14ac:dyDescent="0.2"/>
    <row r="10021" s="18" customFormat="1" x14ac:dyDescent="0.2"/>
    <row r="10022" s="18" customFormat="1" x14ac:dyDescent="0.2"/>
    <row r="10023" s="18" customFormat="1" x14ac:dyDescent="0.2"/>
    <row r="10024" s="18" customFormat="1" x14ac:dyDescent="0.2"/>
    <row r="10025" s="18" customFormat="1" x14ac:dyDescent="0.2"/>
    <row r="10026" s="18" customFormat="1" x14ac:dyDescent="0.2"/>
    <row r="10027" s="18" customFormat="1" x14ac:dyDescent="0.2"/>
    <row r="10028" s="18" customFormat="1" x14ac:dyDescent="0.2"/>
    <row r="10029" s="18" customFormat="1" x14ac:dyDescent="0.2"/>
    <row r="10030" s="18" customFormat="1" x14ac:dyDescent="0.2"/>
    <row r="10031" s="18" customFormat="1" x14ac:dyDescent="0.2"/>
    <row r="10032" s="18" customFormat="1" x14ac:dyDescent="0.2"/>
    <row r="10033" s="18" customFormat="1" x14ac:dyDescent="0.2"/>
    <row r="10034" s="18" customFormat="1" x14ac:dyDescent="0.2"/>
    <row r="10035" s="18" customFormat="1" x14ac:dyDescent="0.2"/>
    <row r="10036" s="18" customFormat="1" x14ac:dyDescent="0.2"/>
    <row r="10037" s="18" customFormat="1" x14ac:dyDescent="0.2"/>
    <row r="10038" s="18" customFormat="1" x14ac:dyDescent="0.2"/>
    <row r="10039" s="18" customFormat="1" x14ac:dyDescent="0.2"/>
    <row r="10040" s="18" customFormat="1" x14ac:dyDescent="0.2"/>
    <row r="10041" s="18" customFormat="1" x14ac:dyDescent="0.2"/>
    <row r="10042" s="18" customFormat="1" x14ac:dyDescent="0.2"/>
    <row r="10043" s="18" customFormat="1" x14ac:dyDescent="0.2"/>
    <row r="10044" s="18" customFormat="1" x14ac:dyDescent="0.2"/>
    <row r="10045" s="18" customFormat="1" x14ac:dyDescent="0.2"/>
    <row r="10046" s="18" customFormat="1" x14ac:dyDescent="0.2"/>
    <row r="10047" s="18" customFormat="1" x14ac:dyDescent="0.2"/>
    <row r="10048" s="18" customFormat="1" x14ac:dyDescent="0.2"/>
    <row r="10049" s="18" customFormat="1" x14ac:dyDescent="0.2"/>
    <row r="10050" s="18" customFormat="1" x14ac:dyDescent="0.2"/>
    <row r="10051" s="18" customFormat="1" x14ac:dyDescent="0.2"/>
    <row r="10052" s="18" customFormat="1" x14ac:dyDescent="0.2"/>
    <row r="10053" s="18" customFormat="1" x14ac:dyDescent="0.2"/>
    <row r="10054" s="18" customFormat="1" x14ac:dyDescent="0.2"/>
    <row r="10055" s="18" customFormat="1" x14ac:dyDescent="0.2"/>
    <row r="10056" s="18" customFormat="1" x14ac:dyDescent="0.2"/>
    <row r="10057" s="18" customFormat="1" x14ac:dyDescent="0.2"/>
    <row r="10058" s="18" customFormat="1" x14ac:dyDescent="0.2"/>
    <row r="10059" s="18" customFormat="1" x14ac:dyDescent="0.2"/>
    <row r="10060" s="18" customFormat="1" x14ac:dyDescent="0.2"/>
    <row r="10061" s="18" customFormat="1" x14ac:dyDescent="0.2"/>
    <row r="10062" s="18" customFormat="1" x14ac:dyDescent="0.2"/>
    <row r="10063" s="18" customFormat="1" x14ac:dyDescent="0.2"/>
    <row r="10064" s="18" customFormat="1" x14ac:dyDescent="0.2"/>
    <row r="10065" s="18" customFormat="1" x14ac:dyDescent="0.2"/>
    <row r="10066" s="18" customFormat="1" x14ac:dyDescent="0.2"/>
    <row r="10067" s="18" customFormat="1" x14ac:dyDescent="0.2"/>
    <row r="10068" s="18" customFormat="1" x14ac:dyDescent="0.2"/>
    <row r="10069" s="18" customFormat="1" x14ac:dyDescent="0.2"/>
    <row r="10070" s="18" customFormat="1" x14ac:dyDescent="0.2"/>
    <row r="10071" s="18" customFormat="1" x14ac:dyDescent="0.2"/>
    <row r="10072" s="18" customFormat="1" x14ac:dyDescent="0.2"/>
    <row r="10073" s="18" customFormat="1" x14ac:dyDescent="0.2"/>
    <row r="10074" s="18" customFormat="1" x14ac:dyDescent="0.2"/>
    <row r="10075" s="18" customFormat="1" x14ac:dyDescent="0.2"/>
    <row r="10076" s="18" customFormat="1" x14ac:dyDescent="0.2"/>
    <row r="10077" s="18" customFormat="1" x14ac:dyDescent="0.2"/>
    <row r="10078" s="18" customFormat="1" x14ac:dyDescent="0.2"/>
    <row r="10079" s="18" customFormat="1" x14ac:dyDescent="0.2"/>
    <row r="10080" s="18" customFormat="1" x14ac:dyDescent="0.2"/>
    <row r="10081" s="18" customFormat="1" x14ac:dyDescent="0.2"/>
    <row r="10082" s="18" customFormat="1" x14ac:dyDescent="0.2"/>
    <row r="10083" s="18" customFormat="1" x14ac:dyDescent="0.2"/>
    <row r="10084" s="18" customFormat="1" x14ac:dyDescent="0.2"/>
    <row r="10085" s="18" customFormat="1" x14ac:dyDescent="0.2"/>
    <row r="10086" s="18" customFormat="1" x14ac:dyDescent="0.2"/>
    <row r="10087" s="18" customFormat="1" x14ac:dyDescent="0.2"/>
    <row r="10088" s="18" customFormat="1" x14ac:dyDescent="0.2"/>
    <row r="10089" s="18" customFormat="1" x14ac:dyDescent="0.2"/>
    <row r="10090" s="18" customFormat="1" x14ac:dyDescent="0.2"/>
    <row r="10091" s="18" customFormat="1" x14ac:dyDescent="0.2"/>
    <row r="10092" s="18" customFormat="1" x14ac:dyDescent="0.2"/>
    <row r="10093" s="18" customFormat="1" x14ac:dyDescent="0.2"/>
    <row r="10094" s="18" customFormat="1" x14ac:dyDescent="0.2"/>
    <row r="10095" s="18" customFormat="1" x14ac:dyDescent="0.2"/>
    <row r="10096" s="18" customFormat="1" x14ac:dyDescent="0.2"/>
    <row r="10097" s="18" customFormat="1" x14ac:dyDescent="0.2"/>
    <row r="10098" s="18" customFormat="1" x14ac:dyDescent="0.2"/>
    <row r="10099" s="18" customFormat="1" x14ac:dyDescent="0.2"/>
    <row r="10100" s="18" customFormat="1" x14ac:dyDescent="0.2"/>
    <row r="10101" s="18" customFormat="1" x14ac:dyDescent="0.2"/>
    <row r="10102" s="18" customFormat="1" x14ac:dyDescent="0.2"/>
    <row r="10103" s="18" customFormat="1" x14ac:dyDescent="0.2"/>
    <row r="10104" s="18" customFormat="1" x14ac:dyDescent="0.2"/>
    <row r="10105" s="18" customFormat="1" x14ac:dyDescent="0.2"/>
    <row r="10106" s="18" customFormat="1" x14ac:dyDescent="0.2"/>
    <row r="10107" s="18" customFormat="1" x14ac:dyDescent="0.2"/>
    <row r="10108" s="18" customFormat="1" x14ac:dyDescent="0.2"/>
    <row r="10109" s="18" customFormat="1" x14ac:dyDescent="0.2"/>
    <row r="10110" s="18" customFormat="1" x14ac:dyDescent="0.2"/>
    <row r="10111" s="18" customFormat="1" x14ac:dyDescent="0.2"/>
    <row r="10112" s="18" customFormat="1" x14ac:dyDescent="0.2"/>
    <row r="10113" s="18" customFormat="1" x14ac:dyDescent="0.2"/>
    <row r="10114" s="18" customFormat="1" x14ac:dyDescent="0.2"/>
    <row r="10115" s="18" customFormat="1" x14ac:dyDescent="0.2"/>
    <row r="10116" s="18" customFormat="1" x14ac:dyDescent="0.2"/>
    <row r="10117" s="18" customFormat="1" x14ac:dyDescent="0.2"/>
    <row r="10118" s="18" customFormat="1" x14ac:dyDescent="0.2"/>
    <row r="10119" s="18" customFormat="1" x14ac:dyDescent="0.2"/>
    <row r="10120" s="18" customFormat="1" x14ac:dyDescent="0.2"/>
    <row r="10121" s="18" customFormat="1" x14ac:dyDescent="0.2"/>
    <row r="10122" s="18" customFormat="1" x14ac:dyDescent="0.2"/>
    <row r="10123" s="18" customFormat="1" x14ac:dyDescent="0.2"/>
    <row r="10124" s="18" customFormat="1" x14ac:dyDescent="0.2"/>
    <row r="10125" s="18" customFormat="1" x14ac:dyDescent="0.2"/>
    <row r="10126" s="18" customFormat="1" x14ac:dyDescent="0.2"/>
    <row r="10127" s="18" customFormat="1" x14ac:dyDescent="0.2"/>
    <row r="10128" s="18" customFormat="1" x14ac:dyDescent="0.2"/>
    <row r="10129" s="18" customFormat="1" x14ac:dyDescent="0.2"/>
    <row r="10130" s="18" customFormat="1" x14ac:dyDescent="0.2"/>
    <row r="10131" s="18" customFormat="1" x14ac:dyDescent="0.2"/>
    <row r="10132" s="18" customFormat="1" x14ac:dyDescent="0.2"/>
    <row r="10133" s="18" customFormat="1" x14ac:dyDescent="0.2"/>
    <row r="10134" s="18" customFormat="1" x14ac:dyDescent="0.2"/>
    <row r="10135" s="18" customFormat="1" x14ac:dyDescent="0.2"/>
    <row r="10136" s="18" customFormat="1" x14ac:dyDescent="0.2"/>
    <row r="10137" s="18" customFormat="1" x14ac:dyDescent="0.2"/>
    <row r="10138" s="18" customFormat="1" x14ac:dyDescent="0.2"/>
    <row r="10139" s="18" customFormat="1" x14ac:dyDescent="0.2"/>
    <row r="10140" s="18" customFormat="1" x14ac:dyDescent="0.2"/>
    <row r="10141" s="18" customFormat="1" x14ac:dyDescent="0.2"/>
    <row r="10142" s="18" customFormat="1" x14ac:dyDescent="0.2"/>
    <row r="10143" s="18" customFormat="1" x14ac:dyDescent="0.2"/>
    <row r="10144" s="18" customFormat="1" x14ac:dyDescent="0.2"/>
    <row r="10145" s="18" customFormat="1" x14ac:dyDescent="0.2"/>
    <row r="10146" s="18" customFormat="1" x14ac:dyDescent="0.2"/>
    <row r="10147" s="18" customFormat="1" x14ac:dyDescent="0.2"/>
    <row r="10148" s="18" customFormat="1" x14ac:dyDescent="0.2"/>
    <row r="10149" s="18" customFormat="1" x14ac:dyDescent="0.2"/>
    <row r="10150" s="18" customFormat="1" x14ac:dyDescent="0.2"/>
    <row r="10151" s="18" customFormat="1" x14ac:dyDescent="0.2"/>
    <row r="10152" s="18" customFormat="1" x14ac:dyDescent="0.2"/>
    <row r="10153" s="18" customFormat="1" x14ac:dyDescent="0.2"/>
    <row r="10154" s="18" customFormat="1" x14ac:dyDescent="0.2"/>
    <row r="10155" s="18" customFormat="1" x14ac:dyDescent="0.2"/>
    <row r="10156" s="18" customFormat="1" x14ac:dyDescent="0.2"/>
    <row r="10157" s="18" customFormat="1" x14ac:dyDescent="0.2"/>
    <row r="10158" s="18" customFormat="1" x14ac:dyDescent="0.2"/>
    <row r="10159" s="18" customFormat="1" x14ac:dyDescent="0.2"/>
    <row r="10160" s="18" customFormat="1" x14ac:dyDescent="0.2"/>
    <row r="10161" s="18" customFormat="1" x14ac:dyDescent="0.2"/>
    <row r="10162" s="18" customFormat="1" x14ac:dyDescent="0.2"/>
    <row r="10163" s="18" customFormat="1" x14ac:dyDescent="0.2"/>
    <row r="10164" s="18" customFormat="1" x14ac:dyDescent="0.2"/>
    <row r="10165" s="18" customFormat="1" x14ac:dyDescent="0.2"/>
    <row r="10166" s="18" customFormat="1" x14ac:dyDescent="0.2"/>
    <row r="10167" s="18" customFormat="1" x14ac:dyDescent="0.2"/>
    <row r="10168" s="18" customFormat="1" x14ac:dyDescent="0.2"/>
    <row r="10169" s="18" customFormat="1" x14ac:dyDescent="0.2"/>
    <row r="10170" s="18" customFormat="1" x14ac:dyDescent="0.2"/>
    <row r="10171" s="18" customFormat="1" x14ac:dyDescent="0.2"/>
    <row r="10172" s="18" customFormat="1" x14ac:dyDescent="0.2"/>
    <row r="10173" s="18" customFormat="1" x14ac:dyDescent="0.2"/>
    <row r="10174" s="18" customFormat="1" x14ac:dyDescent="0.2"/>
    <row r="10175" s="18" customFormat="1" x14ac:dyDescent="0.2"/>
    <row r="10176" s="18" customFormat="1" x14ac:dyDescent="0.2"/>
    <row r="10177" s="18" customFormat="1" x14ac:dyDescent="0.2"/>
    <row r="10178" s="18" customFormat="1" x14ac:dyDescent="0.2"/>
    <row r="10179" s="18" customFormat="1" x14ac:dyDescent="0.2"/>
    <row r="10180" s="18" customFormat="1" x14ac:dyDescent="0.2"/>
    <row r="10181" s="18" customFormat="1" x14ac:dyDescent="0.2"/>
    <row r="10182" s="18" customFormat="1" x14ac:dyDescent="0.2"/>
    <row r="10183" s="18" customFormat="1" x14ac:dyDescent="0.2"/>
    <row r="10184" s="18" customFormat="1" x14ac:dyDescent="0.2"/>
    <row r="10185" s="18" customFormat="1" x14ac:dyDescent="0.2"/>
    <row r="10186" s="18" customFormat="1" x14ac:dyDescent="0.2"/>
    <row r="10187" s="18" customFormat="1" x14ac:dyDescent="0.2"/>
    <row r="10188" s="18" customFormat="1" x14ac:dyDescent="0.2"/>
    <row r="10189" s="18" customFormat="1" x14ac:dyDescent="0.2"/>
    <row r="10190" s="18" customFormat="1" x14ac:dyDescent="0.2"/>
    <row r="10191" s="18" customFormat="1" x14ac:dyDescent="0.2"/>
    <row r="10192" s="18" customFormat="1" x14ac:dyDescent="0.2"/>
    <row r="10193" s="18" customFormat="1" x14ac:dyDescent="0.2"/>
    <row r="10194" s="18" customFormat="1" x14ac:dyDescent="0.2"/>
    <row r="10195" s="18" customFormat="1" x14ac:dyDescent="0.2"/>
    <row r="10196" s="18" customFormat="1" x14ac:dyDescent="0.2"/>
    <row r="10197" s="18" customFormat="1" x14ac:dyDescent="0.2"/>
    <row r="10198" s="18" customFormat="1" x14ac:dyDescent="0.2"/>
    <row r="10199" s="18" customFormat="1" x14ac:dyDescent="0.2"/>
    <row r="10200" s="18" customFormat="1" x14ac:dyDescent="0.2"/>
    <row r="10201" s="18" customFormat="1" x14ac:dyDescent="0.2"/>
    <row r="10202" s="18" customFormat="1" x14ac:dyDescent="0.2"/>
    <row r="10203" s="18" customFormat="1" x14ac:dyDescent="0.2"/>
    <row r="10204" s="18" customFormat="1" x14ac:dyDescent="0.2"/>
    <row r="10205" s="18" customFormat="1" x14ac:dyDescent="0.2"/>
    <row r="10206" s="18" customFormat="1" x14ac:dyDescent="0.2"/>
    <row r="10207" s="18" customFormat="1" x14ac:dyDescent="0.2"/>
    <row r="10208" s="18" customFormat="1" x14ac:dyDescent="0.2"/>
    <row r="10209" s="18" customFormat="1" x14ac:dyDescent="0.2"/>
    <row r="10210" s="18" customFormat="1" x14ac:dyDescent="0.2"/>
    <row r="10211" s="18" customFormat="1" x14ac:dyDescent="0.2"/>
    <row r="10212" s="18" customFormat="1" x14ac:dyDescent="0.2"/>
    <row r="10213" s="18" customFormat="1" x14ac:dyDescent="0.2"/>
    <row r="10214" s="18" customFormat="1" x14ac:dyDescent="0.2"/>
    <row r="10215" s="18" customFormat="1" x14ac:dyDescent="0.2"/>
    <row r="10216" s="18" customFormat="1" x14ac:dyDescent="0.2"/>
    <row r="10217" s="18" customFormat="1" x14ac:dyDescent="0.2"/>
    <row r="10218" s="18" customFormat="1" x14ac:dyDescent="0.2"/>
    <row r="10219" s="18" customFormat="1" x14ac:dyDescent="0.2"/>
    <row r="10220" s="18" customFormat="1" x14ac:dyDescent="0.2"/>
    <row r="10221" s="18" customFormat="1" x14ac:dyDescent="0.2"/>
    <row r="10222" s="18" customFormat="1" x14ac:dyDescent="0.2"/>
    <row r="10223" s="18" customFormat="1" x14ac:dyDescent="0.2"/>
    <row r="10224" s="18" customFormat="1" x14ac:dyDescent="0.2"/>
    <row r="10225" s="18" customFormat="1" x14ac:dyDescent="0.2"/>
    <row r="10226" s="18" customFormat="1" x14ac:dyDescent="0.2"/>
    <row r="10227" s="18" customFormat="1" x14ac:dyDescent="0.2"/>
    <row r="10228" s="18" customFormat="1" x14ac:dyDescent="0.2"/>
    <row r="10229" s="18" customFormat="1" x14ac:dyDescent="0.2"/>
    <row r="10230" s="18" customFormat="1" x14ac:dyDescent="0.2"/>
    <row r="10231" s="18" customFormat="1" x14ac:dyDescent="0.2"/>
    <row r="10232" s="18" customFormat="1" x14ac:dyDescent="0.2"/>
    <row r="10233" s="18" customFormat="1" x14ac:dyDescent="0.2"/>
    <row r="10234" s="18" customFormat="1" x14ac:dyDescent="0.2"/>
    <row r="10235" s="18" customFormat="1" x14ac:dyDescent="0.2"/>
    <row r="10236" s="18" customFormat="1" x14ac:dyDescent="0.2"/>
    <row r="10237" s="18" customFormat="1" x14ac:dyDescent="0.2"/>
    <row r="10238" s="18" customFormat="1" x14ac:dyDescent="0.2"/>
    <row r="10239" s="18" customFormat="1" x14ac:dyDescent="0.2"/>
    <row r="10240" s="18" customFormat="1" x14ac:dyDescent="0.2"/>
    <row r="10241" s="18" customFormat="1" x14ac:dyDescent="0.2"/>
    <row r="10242" s="18" customFormat="1" x14ac:dyDescent="0.2"/>
    <row r="10243" s="18" customFormat="1" x14ac:dyDescent="0.2"/>
    <row r="10244" s="18" customFormat="1" x14ac:dyDescent="0.2"/>
    <row r="10245" s="18" customFormat="1" x14ac:dyDescent="0.2"/>
    <row r="10246" s="18" customFormat="1" x14ac:dyDescent="0.2"/>
    <row r="10247" s="18" customFormat="1" x14ac:dyDescent="0.2"/>
    <row r="10248" s="18" customFormat="1" x14ac:dyDescent="0.2"/>
    <row r="10249" s="18" customFormat="1" x14ac:dyDescent="0.2"/>
    <row r="10250" s="18" customFormat="1" x14ac:dyDescent="0.2"/>
    <row r="10251" s="18" customFormat="1" x14ac:dyDescent="0.2"/>
    <row r="10252" s="18" customFormat="1" x14ac:dyDescent="0.2"/>
    <row r="10253" s="18" customFormat="1" x14ac:dyDescent="0.2"/>
    <row r="10254" s="18" customFormat="1" x14ac:dyDescent="0.2"/>
    <row r="10255" s="18" customFormat="1" x14ac:dyDescent="0.2"/>
    <row r="10256" s="18" customFormat="1" x14ac:dyDescent="0.2"/>
    <row r="10257" s="18" customFormat="1" x14ac:dyDescent="0.2"/>
    <row r="10258" s="18" customFormat="1" x14ac:dyDescent="0.2"/>
    <row r="10259" s="18" customFormat="1" x14ac:dyDescent="0.2"/>
    <row r="10260" s="18" customFormat="1" x14ac:dyDescent="0.2"/>
    <row r="10261" s="18" customFormat="1" x14ac:dyDescent="0.2"/>
    <row r="10262" s="18" customFormat="1" x14ac:dyDescent="0.2"/>
    <row r="10263" s="18" customFormat="1" x14ac:dyDescent="0.2"/>
    <row r="10264" s="18" customFormat="1" x14ac:dyDescent="0.2"/>
    <row r="10265" s="18" customFormat="1" x14ac:dyDescent="0.2"/>
    <row r="10266" s="18" customFormat="1" x14ac:dyDescent="0.2"/>
    <row r="10267" s="18" customFormat="1" x14ac:dyDescent="0.2"/>
    <row r="10268" s="18" customFormat="1" x14ac:dyDescent="0.2"/>
    <row r="10269" s="18" customFormat="1" x14ac:dyDescent="0.2"/>
    <row r="10270" s="18" customFormat="1" x14ac:dyDescent="0.2"/>
    <row r="10271" s="18" customFormat="1" x14ac:dyDescent="0.2"/>
    <row r="10272" s="18" customFormat="1" x14ac:dyDescent="0.2"/>
    <row r="10273" s="18" customFormat="1" x14ac:dyDescent="0.2"/>
    <row r="10274" s="18" customFormat="1" x14ac:dyDescent="0.2"/>
    <row r="10275" s="18" customFormat="1" x14ac:dyDescent="0.2"/>
    <row r="10276" s="18" customFormat="1" x14ac:dyDescent="0.2"/>
    <row r="10277" s="18" customFormat="1" x14ac:dyDescent="0.2"/>
    <row r="10278" s="18" customFormat="1" x14ac:dyDescent="0.2"/>
    <row r="10279" s="18" customFormat="1" x14ac:dyDescent="0.2"/>
    <row r="10280" s="18" customFormat="1" x14ac:dyDescent="0.2"/>
    <row r="10281" s="18" customFormat="1" x14ac:dyDescent="0.2"/>
    <row r="10282" s="18" customFormat="1" x14ac:dyDescent="0.2"/>
    <row r="10283" s="18" customFormat="1" x14ac:dyDescent="0.2"/>
    <row r="10284" s="18" customFormat="1" x14ac:dyDescent="0.2"/>
    <row r="10285" s="18" customFormat="1" x14ac:dyDescent="0.2"/>
    <row r="10286" s="18" customFormat="1" x14ac:dyDescent="0.2"/>
    <row r="10287" s="18" customFormat="1" x14ac:dyDescent="0.2"/>
    <row r="10288" s="18" customFormat="1" x14ac:dyDescent="0.2"/>
    <row r="10289" s="18" customFormat="1" x14ac:dyDescent="0.2"/>
    <row r="10290" s="18" customFormat="1" x14ac:dyDescent="0.2"/>
    <row r="10291" s="18" customFormat="1" x14ac:dyDescent="0.2"/>
    <row r="10292" s="18" customFormat="1" x14ac:dyDescent="0.2"/>
    <row r="10293" s="18" customFormat="1" x14ac:dyDescent="0.2"/>
    <row r="10294" s="18" customFormat="1" x14ac:dyDescent="0.2"/>
    <row r="10295" s="18" customFormat="1" x14ac:dyDescent="0.2"/>
    <row r="10296" s="18" customFormat="1" x14ac:dyDescent="0.2"/>
    <row r="10297" s="18" customFormat="1" x14ac:dyDescent="0.2"/>
    <row r="10298" s="18" customFormat="1" x14ac:dyDescent="0.2"/>
    <row r="10299" s="18" customFormat="1" x14ac:dyDescent="0.2"/>
    <row r="10300" s="18" customFormat="1" x14ac:dyDescent="0.2"/>
    <row r="10301" s="18" customFormat="1" x14ac:dyDescent="0.2"/>
    <row r="10302" s="18" customFormat="1" x14ac:dyDescent="0.2"/>
    <row r="10303" s="18" customFormat="1" x14ac:dyDescent="0.2"/>
    <row r="10304" s="18" customFormat="1" x14ac:dyDescent="0.2"/>
    <row r="10305" s="18" customFormat="1" x14ac:dyDescent="0.2"/>
    <row r="10306" s="18" customFormat="1" x14ac:dyDescent="0.2"/>
    <row r="10307" s="18" customFormat="1" x14ac:dyDescent="0.2"/>
    <row r="10308" s="18" customFormat="1" x14ac:dyDescent="0.2"/>
    <row r="10309" s="18" customFormat="1" x14ac:dyDescent="0.2"/>
    <row r="10310" s="18" customFormat="1" x14ac:dyDescent="0.2"/>
    <row r="10311" s="18" customFormat="1" x14ac:dyDescent="0.2"/>
    <row r="10312" s="18" customFormat="1" x14ac:dyDescent="0.2"/>
    <row r="10313" s="18" customFormat="1" x14ac:dyDescent="0.2"/>
    <row r="10314" s="18" customFormat="1" x14ac:dyDescent="0.2"/>
    <row r="10315" s="18" customFormat="1" x14ac:dyDescent="0.2"/>
    <row r="10316" s="18" customFormat="1" x14ac:dyDescent="0.2"/>
    <row r="10317" s="18" customFormat="1" x14ac:dyDescent="0.2"/>
    <row r="10318" s="18" customFormat="1" x14ac:dyDescent="0.2"/>
    <row r="10319" s="18" customFormat="1" x14ac:dyDescent="0.2"/>
    <row r="10320" s="18" customFormat="1" x14ac:dyDescent="0.2"/>
    <row r="10321" s="18" customFormat="1" x14ac:dyDescent="0.2"/>
    <row r="10322" s="18" customFormat="1" x14ac:dyDescent="0.2"/>
    <row r="10323" s="18" customFormat="1" x14ac:dyDescent="0.2"/>
    <row r="10324" s="18" customFormat="1" x14ac:dyDescent="0.2"/>
    <row r="10325" s="18" customFormat="1" x14ac:dyDescent="0.2"/>
    <row r="10326" s="18" customFormat="1" x14ac:dyDescent="0.2"/>
    <row r="10327" s="18" customFormat="1" x14ac:dyDescent="0.2"/>
    <row r="10328" s="18" customFormat="1" x14ac:dyDescent="0.2"/>
    <row r="10329" s="18" customFormat="1" x14ac:dyDescent="0.2"/>
    <row r="10330" s="18" customFormat="1" x14ac:dyDescent="0.2"/>
    <row r="10331" s="18" customFormat="1" x14ac:dyDescent="0.2"/>
    <row r="10332" s="18" customFormat="1" x14ac:dyDescent="0.2"/>
    <row r="10333" s="18" customFormat="1" x14ac:dyDescent="0.2"/>
    <row r="10334" s="18" customFormat="1" x14ac:dyDescent="0.2"/>
    <row r="10335" s="18" customFormat="1" x14ac:dyDescent="0.2"/>
    <row r="10336" s="18" customFormat="1" x14ac:dyDescent="0.2"/>
    <row r="10337" s="18" customFormat="1" x14ac:dyDescent="0.2"/>
    <row r="10338" s="18" customFormat="1" x14ac:dyDescent="0.2"/>
    <row r="10339" s="18" customFormat="1" x14ac:dyDescent="0.2"/>
    <row r="10340" s="18" customFormat="1" x14ac:dyDescent="0.2"/>
    <row r="10341" s="18" customFormat="1" x14ac:dyDescent="0.2"/>
    <row r="10342" s="18" customFormat="1" x14ac:dyDescent="0.2"/>
    <row r="10343" s="18" customFormat="1" x14ac:dyDescent="0.2"/>
    <row r="10344" s="18" customFormat="1" x14ac:dyDescent="0.2"/>
    <row r="10345" s="18" customFormat="1" x14ac:dyDescent="0.2"/>
    <row r="10346" s="18" customFormat="1" x14ac:dyDescent="0.2"/>
    <row r="10347" s="18" customFormat="1" x14ac:dyDescent="0.2"/>
    <row r="10348" s="18" customFormat="1" x14ac:dyDescent="0.2"/>
    <row r="10349" s="18" customFormat="1" x14ac:dyDescent="0.2"/>
    <row r="10350" s="18" customFormat="1" x14ac:dyDescent="0.2"/>
    <row r="10351" s="18" customFormat="1" x14ac:dyDescent="0.2"/>
    <row r="10352" s="18" customFormat="1" x14ac:dyDescent="0.2"/>
    <row r="10353" s="18" customFormat="1" x14ac:dyDescent="0.2"/>
    <row r="10354" s="18" customFormat="1" x14ac:dyDescent="0.2"/>
    <row r="10355" s="18" customFormat="1" x14ac:dyDescent="0.2"/>
    <row r="10356" s="18" customFormat="1" x14ac:dyDescent="0.2"/>
    <row r="10357" s="18" customFormat="1" x14ac:dyDescent="0.2"/>
    <row r="10358" s="18" customFormat="1" x14ac:dyDescent="0.2"/>
    <row r="10359" s="18" customFormat="1" x14ac:dyDescent="0.2"/>
    <row r="10360" s="18" customFormat="1" x14ac:dyDescent="0.2"/>
    <row r="10361" s="18" customFormat="1" x14ac:dyDescent="0.2"/>
    <row r="10362" s="18" customFormat="1" x14ac:dyDescent="0.2"/>
    <row r="10363" s="18" customFormat="1" x14ac:dyDescent="0.2"/>
    <row r="10364" s="18" customFormat="1" x14ac:dyDescent="0.2"/>
    <row r="10365" s="18" customFormat="1" x14ac:dyDescent="0.2"/>
    <row r="10366" s="18" customFormat="1" x14ac:dyDescent="0.2"/>
    <row r="10367" s="18" customFormat="1" x14ac:dyDescent="0.2"/>
    <row r="10368" s="18" customFormat="1" x14ac:dyDescent="0.2"/>
    <row r="10369" s="18" customFormat="1" x14ac:dyDescent="0.2"/>
    <row r="10370" s="18" customFormat="1" x14ac:dyDescent="0.2"/>
    <row r="10371" s="18" customFormat="1" x14ac:dyDescent="0.2"/>
    <row r="10372" s="18" customFormat="1" x14ac:dyDescent="0.2"/>
    <row r="10373" s="18" customFormat="1" x14ac:dyDescent="0.2"/>
    <row r="10374" s="18" customFormat="1" x14ac:dyDescent="0.2"/>
    <row r="10375" s="18" customFormat="1" x14ac:dyDescent="0.2"/>
    <row r="10376" s="18" customFormat="1" x14ac:dyDescent="0.2"/>
    <row r="10377" s="18" customFormat="1" x14ac:dyDescent="0.2"/>
    <row r="10378" s="18" customFormat="1" x14ac:dyDescent="0.2"/>
    <row r="10379" s="18" customFormat="1" x14ac:dyDescent="0.2"/>
    <row r="10380" s="18" customFormat="1" x14ac:dyDescent="0.2"/>
    <row r="10381" s="18" customFormat="1" x14ac:dyDescent="0.2"/>
    <row r="10382" s="18" customFormat="1" x14ac:dyDescent="0.2"/>
    <row r="10383" s="18" customFormat="1" x14ac:dyDescent="0.2"/>
    <row r="10384" s="18" customFormat="1" x14ac:dyDescent="0.2"/>
    <row r="10385" s="18" customFormat="1" x14ac:dyDescent="0.2"/>
    <row r="10386" s="18" customFormat="1" x14ac:dyDescent="0.2"/>
    <row r="10387" s="18" customFormat="1" x14ac:dyDescent="0.2"/>
    <row r="10388" s="18" customFormat="1" x14ac:dyDescent="0.2"/>
    <row r="10389" s="18" customFormat="1" x14ac:dyDescent="0.2"/>
    <row r="10390" s="18" customFormat="1" x14ac:dyDescent="0.2"/>
    <row r="10391" s="18" customFormat="1" x14ac:dyDescent="0.2"/>
    <row r="10392" s="18" customFormat="1" x14ac:dyDescent="0.2"/>
    <row r="10393" s="18" customFormat="1" x14ac:dyDescent="0.2"/>
    <row r="10394" s="18" customFormat="1" x14ac:dyDescent="0.2"/>
    <row r="10395" s="18" customFormat="1" x14ac:dyDescent="0.2"/>
    <row r="10396" s="18" customFormat="1" x14ac:dyDescent="0.2"/>
    <row r="10397" s="18" customFormat="1" x14ac:dyDescent="0.2"/>
    <row r="10398" s="18" customFormat="1" x14ac:dyDescent="0.2"/>
    <row r="10399" s="18" customFormat="1" x14ac:dyDescent="0.2"/>
    <row r="10400" s="18" customFormat="1" x14ac:dyDescent="0.2"/>
    <row r="10401" s="18" customFormat="1" x14ac:dyDescent="0.2"/>
    <row r="10402" s="18" customFormat="1" x14ac:dyDescent="0.2"/>
    <row r="10403" s="18" customFormat="1" x14ac:dyDescent="0.2"/>
    <row r="10404" s="18" customFormat="1" x14ac:dyDescent="0.2"/>
    <row r="10405" s="18" customFormat="1" x14ac:dyDescent="0.2"/>
    <row r="10406" s="18" customFormat="1" x14ac:dyDescent="0.2"/>
    <row r="10407" s="18" customFormat="1" x14ac:dyDescent="0.2"/>
    <row r="10408" s="18" customFormat="1" x14ac:dyDescent="0.2"/>
    <row r="10409" s="18" customFormat="1" x14ac:dyDescent="0.2"/>
    <row r="10410" s="18" customFormat="1" x14ac:dyDescent="0.2"/>
    <row r="10411" s="18" customFormat="1" x14ac:dyDescent="0.2"/>
    <row r="10412" s="18" customFormat="1" x14ac:dyDescent="0.2"/>
    <row r="10413" s="18" customFormat="1" x14ac:dyDescent="0.2"/>
    <row r="10414" s="18" customFormat="1" x14ac:dyDescent="0.2"/>
    <row r="10415" s="18" customFormat="1" x14ac:dyDescent="0.2"/>
    <row r="10416" s="18" customFormat="1" x14ac:dyDescent="0.2"/>
    <row r="10417" s="18" customFormat="1" x14ac:dyDescent="0.2"/>
    <row r="10418" s="18" customFormat="1" x14ac:dyDescent="0.2"/>
    <row r="10419" s="18" customFormat="1" x14ac:dyDescent="0.2"/>
    <row r="10420" s="18" customFormat="1" x14ac:dyDescent="0.2"/>
    <row r="10421" s="18" customFormat="1" x14ac:dyDescent="0.2"/>
    <row r="10422" s="18" customFormat="1" x14ac:dyDescent="0.2"/>
    <row r="10423" s="18" customFormat="1" x14ac:dyDescent="0.2"/>
    <row r="10424" s="18" customFormat="1" x14ac:dyDescent="0.2"/>
    <row r="10425" s="18" customFormat="1" x14ac:dyDescent="0.2"/>
    <row r="10426" s="18" customFormat="1" x14ac:dyDescent="0.2"/>
    <row r="10427" s="18" customFormat="1" x14ac:dyDescent="0.2"/>
    <row r="10428" s="18" customFormat="1" x14ac:dyDescent="0.2"/>
    <row r="10429" s="18" customFormat="1" x14ac:dyDescent="0.2"/>
    <row r="10430" s="18" customFormat="1" x14ac:dyDescent="0.2"/>
    <row r="10431" s="18" customFormat="1" x14ac:dyDescent="0.2"/>
    <row r="10432" s="18" customFormat="1" x14ac:dyDescent="0.2"/>
    <row r="10433" s="18" customFormat="1" x14ac:dyDescent="0.2"/>
    <row r="10434" s="18" customFormat="1" x14ac:dyDescent="0.2"/>
    <row r="10435" s="18" customFormat="1" x14ac:dyDescent="0.2"/>
    <row r="10436" s="18" customFormat="1" x14ac:dyDescent="0.2"/>
    <row r="10437" s="18" customFormat="1" x14ac:dyDescent="0.2"/>
    <row r="10438" s="18" customFormat="1" x14ac:dyDescent="0.2"/>
    <row r="10439" s="18" customFormat="1" x14ac:dyDescent="0.2"/>
    <row r="10440" s="18" customFormat="1" x14ac:dyDescent="0.2"/>
    <row r="10441" s="18" customFormat="1" x14ac:dyDescent="0.2"/>
    <row r="10442" s="18" customFormat="1" x14ac:dyDescent="0.2"/>
    <row r="10443" s="18" customFormat="1" x14ac:dyDescent="0.2"/>
    <row r="10444" s="18" customFormat="1" x14ac:dyDescent="0.2"/>
    <row r="10445" s="18" customFormat="1" x14ac:dyDescent="0.2"/>
    <row r="10446" s="18" customFormat="1" x14ac:dyDescent="0.2"/>
    <row r="10447" s="18" customFormat="1" x14ac:dyDescent="0.2"/>
    <row r="10448" s="18" customFormat="1" x14ac:dyDescent="0.2"/>
    <row r="10449" s="18" customFormat="1" x14ac:dyDescent="0.2"/>
    <row r="10450" s="18" customFormat="1" x14ac:dyDescent="0.2"/>
    <row r="10451" s="18" customFormat="1" x14ac:dyDescent="0.2"/>
    <row r="10452" s="18" customFormat="1" x14ac:dyDescent="0.2"/>
    <row r="10453" s="18" customFormat="1" x14ac:dyDescent="0.2"/>
    <row r="10454" s="18" customFormat="1" x14ac:dyDescent="0.2"/>
    <row r="10455" s="18" customFormat="1" x14ac:dyDescent="0.2"/>
    <row r="10456" s="18" customFormat="1" x14ac:dyDescent="0.2"/>
    <row r="10457" s="18" customFormat="1" x14ac:dyDescent="0.2"/>
    <row r="10458" s="18" customFormat="1" x14ac:dyDescent="0.2"/>
    <row r="10459" s="18" customFormat="1" x14ac:dyDescent="0.2"/>
    <row r="10460" s="18" customFormat="1" x14ac:dyDescent="0.2"/>
    <row r="10461" s="18" customFormat="1" x14ac:dyDescent="0.2"/>
    <row r="10462" s="18" customFormat="1" x14ac:dyDescent="0.2"/>
    <row r="10463" s="18" customFormat="1" x14ac:dyDescent="0.2"/>
    <row r="10464" s="18" customFormat="1" x14ac:dyDescent="0.2"/>
    <row r="10465" s="18" customFormat="1" x14ac:dyDescent="0.2"/>
    <row r="10466" s="18" customFormat="1" x14ac:dyDescent="0.2"/>
    <row r="10467" s="18" customFormat="1" x14ac:dyDescent="0.2"/>
    <row r="10468" s="18" customFormat="1" x14ac:dyDescent="0.2"/>
    <row r="10469" s="18" customFormat="1" x14ac:dyDescent="0.2"/>
    <row r="10470" s="18" customFormat="1" x14ac:dyDescent="0.2"/>
    <row r="10471" s="18" customFormat="1" x14ac:dyDescent="0.2"/>
    <row r="10472" s="18" customFormat="1" x14ac:dyDescent="0.2"/>
    <row r="10473" s="18" customFormat="1" x14ac:dyDescent="0.2"/>
    <row r="10474" s="18" customFormat="1" x14ac:dyDescent="0.2"/>
    <row r="10475" s="18" customFormat="1" x14ac:dyDescent="0.2"/>
    <row r="10476" s="18" customFormat="1" x14ac:dyDescent="0.2"/>
    <row r="10477" s="18" customFormat="1" x14ac:dyDescent="0.2"/>
    <row r="10478" s="18" customFormat="1" x14ac:dyDescent="0.2"/>
    <row r="10479" s="18" customFormat="1" x14ac:dyDescent="0.2"/>
    <row r="10480" s="18" customFormat="1" x14ac:dyDescent="0.2"/>
    <row r="10481" s="18" customFormat="1" x14ac:dyDescent="0.2"/>
    <row r="10482" s="18" customFormat="1" x14ac:dyDescent="0.2"/>
    <row r="10483" s="18" customFormat="1" x14ac:dyDescent="0.2"/>
    <row r="10484" s="18" customFormat="1" x14ac:dyDescent="0.2"/>
    <row r="10485" s="18" customFormat="1" x14ac:dyDescent="0.2"/>
    <row r="10486" s="18" customFormat="1" x14ac:dyDescent="0.2"/>
    <row r="10487" s="18" customFormat="1" x14ac:dyDescent="0.2"/>
    <row r="10488" s="18" customFormat="1" x14ac:dyDescent="0.2"/>
    <row r="10489" s="18" customFormat="1" x14ac:dyDescent="0.2"/>
    <row r="10490" s="18" customFormat="1" x14ac:dyDescent="0.2"/>
    <row r="10491" s="18" customFormat="1" x14ac:dyDescent="0.2"/>
    <row r="10492" s="18" customFormat="1" x14ac:dyDescent="0.2"/>
    <row r="10493" s="18" customFormat="1" x14ac:dyDescent="0.2"/>
    <row r="10494" s="18" customFormat="1" x14ac:dyDescent="0.2"/>
    <row r="10495" s="18" customFormat="1" x14ac:dyDescent="0.2"/>
    <row r="10496" s="18" customFormat="1" x14ac:dyDescent="0.2"/>
    <row r="10497" s="18" customFormat="1" x14ac:dyDescent="0.2"/>
    <row r="10498" s="18" customFormat="1" x14ac:dyDescent="0.2"/>
    <row r="10499" s="18" customFormat="1" x14ac:dyDescent="0.2"/>
    <row r="10500" s="18" customFormat="1" x14ac:dyDescent="0.2"/>
    <row r="10501" s="18" customFormat="1" x14ac:dyDescent="0.2"/>
    <row r="10502" s="18" customFormat="1" x14ac:dyDescent="0.2"/>
    <row r="10503" s="18" customFormat="1" x14ac:dyDescent="0.2"/>
    <row r="10504" s="18" customFormat="1" x14ac:dyDescent="0.2"/>
    <row r="10505" s="18" customFormat="1" x14ac:dyDescent="0.2"/>
    <row r="10506" s="18" customFormat="1" x14ac:dyDescent="0.2"/>
    <row r="10507" s="18" customFormat="1" x14ac:dyDescent="0.2"/>
    <row r="10508" s="18" customFormat="1" x14ac:dyDescent="0.2"/>
    <row r="10509" s="18" customFormat="1" x14ac:dyDescent="0.2"/>
    <row r="10510" s="18" customFormat="1" x14ac:dyDescent="0.2"/>
    <row r="10511" s="18" customFormat="1" x14ac:dyDescent="0.2"/>
    <row r="10512" s="18" customFormat="1" x14ac:dyDescent="0.2"/>
    <row r="10513" s="18" customFormat="1" x14ac:dyDescent="0.2"/>
    <row r="10514" s="18" customFormat="1" x14ac:dyDescent="0.2"/>
    <row r="10515" s="18" customFormat="1" x14ac:dyDescent="0.2"/>
    <row r="10516" s="18" customFormat="1" x14ac:dyDescent="0.2"/>
    <row r="10517" s="18" customFormat="1" x14ac:dyDescent="0.2"/>
    <row r="10518" s="18" customFormat="1" x14ac:dyDescent="0.2"/>
    <row r="10519" s="18" customFormat="1" x14ac:dyDescent="0.2"/>
    <row r="10520" s="18" customFormat="1" x14ac:dyDescent="0.2"/>
    <row r="10521" s="18" customFormat="1" x14ac:dyDescent="0.2"/>
    <row r="10522" s="18" customFormat="1" x14ac:dyDescent="0.2"/>
    <row r="10523" s="18" customFormat="1" x14ac:dyDescent="0.2"/>
    <row r="10524" s="18" customFormat="1" x14ac:dyDescent="0.2"/>
    <row r="10525" s="18" customFormat="1" x14ac:dyDescent="0.2"/>
    <row r="10526" s="18" customFormat="1" x14ac:dyDescent="0.2"/>
    <row r="10527" s="18" customFormat="1" x14ac:dyDescent="0.2"/>
    <row r="10528" s="18" customFormat="1" x14ac:dyDescent="0.2"/>
    <row r="10529" s="18" customFormat="1" x14ac:dyDescent="0.2"/>
    <row r="10530" s="18" customFormat="1" x14ac:dyDescent="0.2"/>
    <row r="10531" s="18" customFormat="1" x14ac:dyDescent="0.2"/>
    <row r="10532" s="18" customFormat="1" x14ac:dyDescent="0.2"/>
    <row r="10533" s="18" customFormat="1" x14ac:dyDescent="0.2"/>
    <row r="10534" s="18" customFormat="1" x14ac:dyDescent="0.2"/>
    <row r="10535" s="18" customFormat="1" x14ac:dyDescent="0.2"/>
    <row r="10536" s="18" customFormat="1" x14ac:dyDescent="0.2"/>
    <row r="10537" s="18" customFormat="1" x14ac:dyDescent="0.2"/>
    <row r="10538" s="18" customFormat="1" x14ac:dyDescent="0.2"/>
    <row r="10539" s="18" customFormat="1" x14ac:dyDescent="0.2"/>
    <row r="10540" s="18" customFormat="1" x14ac:dyDescent="0.2"/>
    <row r="10541" s="18" customFormat="1" x14ac:dyDescent="0.2"/>
    <row r="10542" s="18" customFormat="1" x14ac:dyDescent="0.2"/>
    <row r="10543" s="18" customFormat="1" x14ac:dyDescent="0.2"/>
    <row r="10544" s="18" customFormat="1" x14ac:dyDescent="0.2"/>
    <row r="10545" s="18" customFormat="1" x14ac:dyDescent="0.2"/>
    <row r="10546" s="18" customFormat="1" x14ac:dyDescent="0.2"/>
    <row r="10547" s="18" customFormat="1" x14ac:dyDescent="0.2"/>
    <row r="10548" s="18" customFormat="1" x14ac:dyDescent="0.2"/>
    <row r="10549" s="18" customFormat="1" x14ac:dyDescent="0.2"/>
    <row r="10550" s="18" customFormat="1" x14ac:dyDescent="0.2"/>
    <row r="10551" s="18" customFormat="1" x14ac:dyDescent="0.2"/>
    <row r="10552" s="18" customFormat="1" x14ac:dyDescent="0.2"/>
    <row r="10553" s="18" customFormat="1" x14ac:dyDescent="0.2"/>
    <row r="10554" s="18" customFormat="1" x14ac:dyDescent="0.2"/>
    <row r="10555" s="18" customFormat="1" x14ac:dyDescent="0.2"/>
    <row r="10556" s="18" customFormat="1" x14ac:dyDescent="0.2"/>
    <row r="10557" s="18" customFormat="1" x14ac:dyDescent="0.2"/>
    <row r="10558" s="18" customFormat="1" x14ac:dyDescent="0.2"/>
    <row r="10559" s="18" customFormat="1" x14ac:dyDescent="0.2"/>
    <row r="10560" s="18" customFormat="1" x14ac:dyDescent="0.2"/>
    <row r="10561" s="18" customFormat="1" x14ac:dyDescent="0.2"/>
    <row r="10562" s="18" customFormat="1" x14ac:dyDescent="0.2"/>
    <row r="10563" s="18" customFormat="1" x14ac:dyDescent="0.2"/>
    <row r="10564" s="18" customFormat="1" x14ac:dyDescent="0.2"/>
    <row r="10565" s="18" customFormat="1" x14ac:dyDescent="0.2"/>
    <row r="10566" s="18" customFormat="1" x14ac:dyDescent="0.2"/>
    <row r="10567" s="18" customFormat="1" x14ac:dyDescent="0.2"/>
    <row r="10568" s="18" customFormat="1" x14ac:dyDescent="0.2"/>
    <row r="10569" s="18" customFormat="1" x14ac:dyDescent="0.2"/>
    <row r="10570" s="18" customFormat="1" x14ac:dyDescent="0.2"/>
    <row r="10571" s="18" customFormat="1" x14ac:dyDescent="0.2"/>
    <row r="10572" s="18" customFormat="1" x14ac:dyDescent="0.2"/>
    <row r="10573" s="18" customFormat="1" x14ac:dyDescent="0.2"/>
    <row r="10574" s="18" customFormat="1" x14ac:dyDescent="0.2"/>
    <row r="10575" s="18" customFormat="1" x14ac:dyDescent="0.2"/>
    <row r="10576" s="18" customFormat="1" x14ac:dyDescent="0.2"/>
    <row r="10577" s="18" customFormat="1" x14ac:dyDescent="0.2"/>
    <row r="10578" s="18" customFormat="1" x14ac:dyDescent="0.2"/>
    <row r="10579" s="18" customFormat="1" x14ac:dyDescent="0.2"/>
    <row r="10580" s="18" customFormat="1" x14ac:dyDescent="0.2"/>
    <row r="10581" s="18" customFormat="1" x14ac:dyDescent="0.2"/>
    <row r="10582" s="18" customFormat="1" x14ac:dyDescent="0.2"/>
    <row r="10583" s="18" customFormat="1" x14ac:dyDescent="0.2"/>
    <row r="10584" s="18" customFormat="1" x14ac:dyDescent="0.2"/>
    <row r="10585" s="18" customFormat="1" x14ac:dyDescent="0.2"/>
    <row r="10586" s="18" customFormat="1" x14ac:dyDescent="0.2"/>
    <row r="10587" s="18" customFormat="1" x14ac:dyDescent="0.2"/>
    <row r="10588" s="18" customFormat="1" x14ac:dyDescent="0.2"/>
    <row r="10589" s="18" customFormat="1" x14ac:dyDescent="0.2"/>
    <row r="10590" s="18" customFormat="1" x14ac:dyDescent="0.2"/>
    <row r="10591" s="18" customFormat="1" x14ac:dyDescent="0.2"/>
    <row r="10592" s="18" customFormat="1" x14ac:dyDescent="0.2"/>
    <row r="10593" s="18" customFormat="1" x14ac:dyDescent="0.2"/>
    <row r="10594" s="18" customFormat="1" x14ac:dyDescent="0.2"/>
    <row r="10595" s="18" customFormat="1" x14ac:dyDescent="0.2"/>
    <row r="10596" s="18" customFormat="1" x14ac:dyDescent="0.2"/>
    <row r="10597" s="18" customFormat="1" x14ac:dyDescent="0.2"/>
    <row r="10598" s="18" customFormat="1" x14ac:dyDescent="0.2"/>
    <row r="10599" s="18" customFormat="1" x14ac:dyDescent="0.2"/>
    <row r="10600" s="18" customFormat="1" x14ac:dyDescent="0.2"/>
    <row r="10601" s="18" customFormat="1" x14ac:dyDescent="0.2"/>
    <row r="10602" s="18" customFormat="1" x14ac:dyDescent="0.2"/>
    <row r="10603" s="18" customFormat="1" x14ac:dyDescent="0.2"/>
    <row r="10604" s="18" customFormat="1" x14ac:dyDescent="0.2"/>
    <row r="10605" s="18" customFormat="1" x14ac:dyDescent="0.2"/>
    <row r="10606" s="18" customFormat="1" x14ac:dyDescent="0.2"/>
    <row r="10607" s="18" customFormat="1" x14ac:dyDescent="0.2"/>
    <row r="10608" s="18" customFormat="1" x14ac:dyDescent="0.2"/>
    <row r="10609" s="18" customFormat="1" x14ac:dyDescent="0.2"/>
    <row r="10610" s="18" customFormat="1" x14ac:dyDescent="0.2"/>
    <row r="10611" s="18" customFormat="1" x14ac:dyDescent="0.2"/>
    <row r="10612" s="18" customFormat="1" x14ac:dyDescent="0.2"/>
    <row r="10613" s="18" customFormat="1" x14ac:dyDescent="0.2"/>
    <row r="10614" s="18" customFormat="1" x14ac:dyDescent="0.2"/>
    <row r="10615" s="18" customFormat="1" x14ac:dyDescent="0.2"/>
    <row r="10616" s="18" customFormat="1" x14ac:dyDescent="0.2"/>
    <row r="10617" s="18" customFormat="1" x14ac:dyDescent="0.2"/>
    <row r="10618" s="18" customFormat="1" x14ac:dyDescent="0.2"/>
    <row r="10619" s="18" customFormat="1" x14ac:dyDescent="0.2"/>
    <row r="10620" s="18" customFormat="1" x14ac:dyDescent="0.2"/>
    <row r="10621" s="18" customFormat="1" x14ac:dyDescent="0.2"/>
    <row r="10622" s="18" customFormat="1" x14ac:dyDescent="0.2"/>
    <row r="10623" s="18" customFormat="1" x14ac:dyDescent="0.2"/>
    <row r="10624" s="18" customFormat="1" x14ac:dyDescent="0.2"/>
    <row r="10625" s="18" customFormat="1" x14ac:dyDescent="0.2"/>
    <row r="10626" s="18" customFormat="1" x14ac:dyDescent="0.2"/>
    <row r="10627" s="18" customFormat="1" x14ac:dyDescent="0.2"/>
    <row r="10628" s="18" customFormat="1" x14ac:dyDescent="0.2"/>
    <row r="10629" s="18" customFormat="1" x14ac:dyDescent="0.2"/>
    <row r="10630" s="18" customFormat="1" x14ac:dyDescent="0.2"/>
    <row r="10631" s="18" customFormat="1" x14ac:dyDescent="0.2"/>
    <row r="10632" s="18" customFormat="1" x14ac:dyDescent="0.2"/>
    <row r="10633" s="18" customFormat="1" x14ac:dyDescent="0.2"/>
    <row r="10634" s="18" customFormat="1" x14ac:dyDescent="0.2"/>
    <row r="10635" s="18" customFormat="1" x14ac:dyDescent="0.2"/>
    <row r="10636" s="18" customFormat="1" x14ac:dyDescent="0.2"/>
    <row r="10637" s="18" customFormat="1" x14ac:dyDescent="0.2"/>
    <row r="10638" s="18" customFormat="1" x14ac:dyDescent="0.2"/>
    <row r="10639" s="18" customFormat="1" x14ac:dyDescent="0.2"/>
    <row r="10640" s="18" customFormat="1" x14ac:dyDescent="0.2"/>
    <row r="10641" s="18" customFormat="1" x14ac:dyDescent="0.2"/>
    <row r="10642" s="18" customFormat="1" x14ac:dyDescent="0.2"/>
    <row r="10643" s="18" customFormat="1" x14ac:dyDescent="0.2"/>
    <row r="10644" s="18" customFormat="1" x14ac:dyDescent="0.2"/>
    <row r="10645" s="18" customFormat="1" x14ac:dyDescent="0.2"/>
    <row r="10646" s="18" customFormat="1" x14ac:dyDescent="0.2"/>
    <row r="10647" s="18" customFormat="1" x14ac:dyDescent="0.2"/>
    <row r="10648" s="18" customFormat="1" x14ac:dyDescent="0.2"/>
    <row r="10649" s="18" customFormat="1" x14ac:dyDescent="0.2"/>
    <row r="10650" s="18" customFormat="1" x14ac:dyDescent="0.2"/>
    <row r="10651" s="18" customFormat="1" x14ac:dyDescent="0.2"/>
    <row r="10652" s="18" customFormat="1" x14ac:dyDescent="0.2"/>
    <row r="10653" s="18" customFormat="1" x14ac:dyDescent="0.2"/>
    <row r="10654" s="18" customFormat="1" x14ac:dyDescent="0.2"/>
    <row r="10655" s="18" customFormat="1" x14ac:dyDescent="0.2"/>
    <row r="10656" s="18" customFormat="1" x14ac:dyDescent="0.2"/>
    <row r="10657" s="18" customFormat="1" x14ac:dyDescent="0.2"/>
    <row r="10658" s="18" customFormat="1" x14ac:dyDescent="0.2"/>
    <row r="10659" s="18" customFormat="1" x14ac:dyDescent="0.2"/>
    <row r="10660" s="18" customFormat="1" x14ac:dyDescent="0.2"/>
    <row r="10661" s="18" customFormat="1" x14ac:dyDescent="0.2"/>
    <row r="10662" s="18" customFormat="1" x14ac:dyDescent="0.2"/>
    <row r="10663" s="18" customFormat="1" x14ac:dyDescent="0.2"/>
    <row r="10664" s="18" customFormat="1" x14ac:dyDescent="0.2"/>
    <row r="10665" s="18" customFormat="1" x14ac:dyDescent="0.2"/>
    <row r="10666" s="18" customFormat="1" x14ac:dyDescent="0.2"/>
    <row r="10667" s="18" customFormat="1" x14ac:dyDescent="0.2"/>
    <row r="10668" s="18" customFormat="1" x14ac:dyDescent="0.2"/>
    <row r="10669" s="18" customFormat="1" x14ac:dyDescent="0.2"/>
    <row r="10670" s="18" customFormat="1" x14ac:dyDescent="0.2"/>
    <row r="10671" s="18" customFormat="1" x14ac:dyDescent="0.2"/>
    <row r="10672" s="18" customFormat="1" x14ac:dyDescent="0.2"/>
    <row r="10673" s="18" customFormat="1" x14ac:dyDescent="0.2"/>
    <row r="10674" s="18" customFormat="1" x14ac:dyDescent="0.2"/>
    <row r="10675" s="18" customFormat="1" x14ac:dyDescent="0.2"/>
    <row r="10676" s="18" customFormat="1" x14ac:dyDescent="0.2"/>
    <row r="10677" s="18" customFormat="1" x14ac:dyDescent="0.2"/>
    <row r="10678" s="18" customFormat="1" x14ac:dyDescent="0.2"/>
    <row r="10679" s="18" customFormat="1" x14ac:dyDescent="0.2"/>
    <row r="10680" s="18" customFormat="1" x14ac:dyDescent="0.2"/>
    <row r="10681" s="18" customFormat="1" x14ac:dyDescent="0.2"/>
    <row r="10682" s="18" customFormat="1" x14ac:dyDescent="0.2"/>
    <row r="10683" s="18" customFormat="1" x14ac:dyDescent="0.2"/>
    <row r="10684" s="18" customFormat="1" x14ac:dyDescent="0.2"/>
    <row r="10685" s="18" customFormat="1" x14ac:dyDescent="0.2"/>
    <row r="10686" s="18" customFormat="1" x14ac:dyDescent="0.2"/>
    <row r="10687" s="18" customFormat="1" x14ac:dyDescent="0.2"/>
    <row r="10688" s="18" customFormat="1" x14ac:dyDescent="0.2"/>
    <row r="10689" s="18" customFormat="1" x14ac:dyDescent="0.2"/>
    <row r="10690" s="18" customFormat="1" x14ac:dyDescent="0.2"/>
    <row r="10691" s="18" customFormat="1" x14ac:dyDescent="0.2"/>
    <row r="10692" s="18" customFormat="1" x14ac:dyDescent="0.2"/>
    <row r="10693" s="18" customFormat="1" x14ac:dyDescent="0.2"/>
    <row r="10694" s="18" customFormat="1" x14ac:dyDescent="0.2"/>
    <row r="10695" s="18" customFormat="1" x14ac:dyDescent="0.2"/>
    <row r="10696" s="18" customFormat="1" x14ac:dyDescent="0.2"/>
    <row r="10697" s="18" customFormat="1" x14ac:dyDescent="0.2"/>
    <row r="10698" s="18" customFormat="1" x14ac:dyDescent="0.2"/>
    <row r="10699" s="18" customFormat="1" x14ac:dyDescent="0.2"/>
    <row r="10700" s="18" customFormat="1" x14ac:dyDescent="0.2"/>
    <row r="10701" s="18" customFormat="1" x14ac:dyDescent="0.2"/>
    <row r="10702" s="18" customFormat="1" x14ac:dyDescent="0.2"/>
    <row r="10703" s="18" customFormat="1" x14ac:dyDescent="0.2"/>
    <row r="10704" s="18" customFormat="1" x14ac:dyDescent="0.2"/>
    <row r="10705" s="18" customFormat="1" x14ac:dyDescent="0.2"/>
    <row r="10706" s="18" customFormat="1" x14ac:dyDescent="0.2"/>
    <row r="10707" s="18" customFormat="1" x14ac:dyDescent="0.2"/>
    <row r="10708" s="18" customFormat="1" x14ac:dyDescent="0.2"/>
    <row r="10709" s="18" customFormat="1" x14ac:dyDescent="0.2"/>
    <row r="10710" s="18" customFormat="1" x14ac:dyDescent="0.2"/>
    <row r="10711" s="18" customFormat="1" x14ac:dyDescent="0.2"/>
    <row r="10712" s="18" customFormat="1" x14ac:dyDescent="0.2"/>
    <row r="10713" s="18" customFormat="1" x14ac:dyDescent="0.2"/>
    <row r="10714" s="18" customFormat="1" x14ac:dyDescent="0.2"/>
    <row r="10715" s="18" customFormat="1" x14ac:dyDescent="0.2"/>
    <row r="10716" s="18" customFormat="1" x14ac:dyDescent="0.2"/>
    <row r="10717" s="18" customFormat="1" x14ac:dyDescent="0.2"/>
    <row r="10718" s="18" customFormat="1" x14ac:dyDescent="0.2"/>
    <row r="10719" s="18" customFormat="1" x14ac:dyDescent="0.2"/>
    <row r="10720" s="18" customFormat="1" x14ac:dyDescent="0.2"/>
    <row r="10721" s="18" customFormat="1" x14ac:dyDescent="0.2"/>
    <row r="10722" s="18" customFormat="1" x14ac:dyDescent="0.2"/>
    <row r="10723" s="18" customFormat="1" x14ac:dyDescent="0.2"/>
    <row r="10724" s="18" customFormat="1" x14ac:dyDescent="0.2"/>
    <row r="10725" s="18" customFormat="1" x14ac:dyDescent="0.2"/>
    <row r="10726" s="18" customFormat="1" x14ac:dyDescent="0.2"/>
    <row r="10727" s="18" customFormat="1" x14ac:dyDescent="0.2"/>
    <row r="10728" s="18" customFormat="1" x14ac:dyDescent="0.2"/>
    <row r="10729" s="18" customFormat="1" x14ac:dyDescent="0.2"/>
    <row r="10730" s="18" customFormat="1" x14ac:dyDescent="0.2"/>
    <row r="10731" s="18" customFormat="1" x14ac:dyDescent="0.2"/>
    <row r="10732" s="18" customFormat="1" x14ac:dyDescent="0.2"/>
    <row r="10733" s="18" customFormat="1" x14ac:dyDescent="0.2"/>
    <row r="10734" s="18" customFormat="1" x14ac:dyDescent="0.2"/>
    <row r="10735" s="18" customFormat="1" x14ac:dyDescent="0.2"/>
    <row r="10736" s="18" customFormat="1" x14ac:dyDescent="0.2"/>
    <row r="10737" s="18" customFormat="1" x14ac:dyDescent="0.2"/>
    <row r="10738" s="18" customFormat="1" x14ac:dyDescent="0.2"/>
    <row r="10739" s="18" customFormat="1" x14ac:dyDescent="0.2"/>
    <row r="10740" s="18" customFormat="1" x14ac:dyDescent="0.2"/>
    <row r="10741" s="18" customFormat="1" x14ac:dyDescent="0.2"/>
    <row r="10742" s="18" customFormat="1" x14ac:dyDescent="0.2"/>
    <row r="10743" s="18" customFormat="1" x14ac:dyDescent="0.2"/>
    <row r="10744" s="18" customFormat="1" x14ac:dyDescent="0.2"/>
    <row r="10745" s="18" customFormat="1" x14ac:dyDescent="0.2"/>
    <row r="10746" s="18" customFormat="1" x14ac:dyDescent="0.2"/>
    <row r="10747" s="18" customFormat="1" x14ac:dyDescent="0.2"/>
    <row r="10748" s="18" customFormat="1" x14ac:dyDescent="0.2"/>
    <row r="10749" s="18" customFormat="1" x14ac:dyDescent="0.2"/>
    <row r="10750" s="18" customFormat="1" x14ac:dyDescent="0.2"/>
    <row r="10751" s="18" customFormat="1" x14ac:dyDescent="0.2"/>
    <row r="10752" s="18" customFormat="1" x14ac:dyDescent="0.2"/>
    <row r="10753" s="18" customFormat="1" x14ac:dyDescent="0.2"/>
    <row r="10754" s="18" customFormat="1" x14ac:dyDescent="0.2"/>
    <row r="10755" s="18" customFormat="1" x14ac:dyDescent="0.2"/>
    <row r="10756" s="18" customFormat="1" x14ac:dyDescent="0.2"/>
    <row r="10757" s="18" customFormat="1" x14ac:dyDescent="0.2"/>
    <row r="10758" s="18" customFormat="1" x14ac:dyDescent="0.2"/>
    <row r="10759" s="18" customFormat="1" x14ac:dyDescent="0.2"/>
    <row r="10760" s="18" customFormat="1" x14ac:dyDescent="0.2"/>
    <row r="10761" s="18" customFormat="1" x14ac:dyDescent="0.2"/>
    <row r="10762" s="18" customFormat="1" x14ac:dyDescent="0.2"/>
    <row r="10763" s="18" customFormat="1" x14ac:dyDescent="0.2"/>
    <row r="10764" s="18" customFormat="1" x14ac:dyDescent="0.2"/>
    <row r="10765" s="18" customFormat="1" x14ac:dyDescent="0.2"/>
    <row r="10766" s="18" customFormat="1" x14ac:dyDescent="0.2"/>
    <row r="10767" s="18" customFormat="1" x14ac:dyDescent="0.2"/>
    <row r="10768" s="18" customFormat="1" x14ac:dyDescent="0.2"/>
    <row r="10769" s="18" customFormat="1" x14ac:dyDescent="0.2"/>
    <row r="10770" s="18" customFormat="1" x14ac:dyDescent="0.2"/>
    <row r="10771" s="18" customFormat="1" x14ac:dyDescent="0.2"/>
    <row r="10772" s="18" customFormat="1" x14ac:dyDescent="0.2"/>
    <row r="10773" s="18" customFormat="1" x14ac:dyDescent="0.2"/>
    <row r="10774" s="18" customFormat="1" x14ac:dyDescent="0.2"/>
    <row r="10775" s="18" customFormat="1" x14ac:dyDescent="0.2"/>
    <row r="10776" s="18" customFormat="1" x14ac:dyDescent="0.2"/>
    <row r="10777" s="18" customFormat="1" x14ac:dyDescent="0.2"/>
    <row r="10778" s="18" customFormat="1" x14ac:dyDescent="0.2"/>
    <row r="10779" s="18" customFormat="1" x14ac:dyDescent="0.2"/>
    <row r="10780" s="18" customFormat="1" x14ac:dyDescent="0.2"/>
    <row r="10781" s="18" customFormat="1" x14ac:dyDescent="0.2"/>
    <row r="10782" s="18" customFormat="1" x14ac:dyDescent="0.2"/>
    <row r="10783" s="18" customFormat="1" x14ac:dyDescent="0.2"/>
    <row r="10784" s="18" customFormat="1" x14ac:dyDescent="0.2"/>
    <row r="10785" s="18" customFormat="1" x14ac:dyDescent="0.2"/>
    <row r="10786" s="18" customFormat="1" x14ac:dyDescent="0.2"/>
    <row r="10787" s="18" customFormat="1" x14ac:dyDescent="0.2"/>
    <row r="10788" s="18" customFormat="1" x14ac:dyDescent="0.2"/>
    <row r="10789" s="18" customFormat="1" x14ac:dyDescent="0.2"/>
    <row r="10790" s="18" customFormat="1" x14ac:dyDescent="0.2"/>
    <row r="10791" s="18" customFormat="1" x14ac:dyDescent="0.2"/>
    <row r="10792" s="18" customFormat="1" x14ac:dyDescent="0.2"/>
    <row r="10793" s="18" customFormat="1" x14ac:dyDescent="0.2"/>
    <row r="10794" s="18" customFormat="1" x14ac:dyDescent="0.2"/>
    <row r="10795" s="18" customFormat="1" x14ac:dyDescent="0.2"/>
    <row r="10796" s="18" customFormat="1" x14ac:dyDescent="0.2"/>
    <row r="10797" s="18" customFormat="1" x14ac:dyDescent="0.2"/>
    <row r="10798" s="18" customFormat="1" x14ac:dyDescent="0.2"/>
    <row r="10799" s="18" customFormat="1" x14ac:dyDescent="0.2"/>
    <row r="10800" s="18" customFormat="1" x14ac:dyDescent="0.2"/>
    <row r="10801" s="18" customFormat="1" x14ac:dyDescent="0.2"/>
    <row r="10802" s="18" customFormat="1" x14ac:dyDescent="0.2"/>
    <row r="10803" s="18" customFormat="1" x14ac:dyDescent="0.2"/>
    <row r="10804" s="18" customFormat="1" x14ac:dyDescent="0.2"/>
    <row r="10805" s="18" customFormat="1" x14ac:dyDescent="0.2"/>
    <row r="10806" s="18" customFormat="1" x14ac:dyDescent="0.2"/>
    <row r="10807" s="18" customFormat="1" x14ac:dyDescent="0.2"/>
    <row r="10808" s="18" customFormat="1" x14ac:dyDescent="0.2"/>
    <row r="10809" s="18" customFormat="1" x14ac:dyDescent="0.2"/>
    <row r="10810" s="18" customFormat="1" x14ac:dyDescent="0.2"/>
    <row r="10811" s="18" customFormat="1" x14ac:dyDescent="0.2"/>
    <row r="10812" s="18" customFormat="1" x14ac:dyDescent="0.2"/>
    <row r="10813" s="18" customFormat="1" x14ac:dyDescent="0.2"/>
    <row r="10814" s="18" customFormat="1" x14ac:dyDescent="0.2"/>
    <row r="10815" s="18" customFormat="1" x14ac:dyDescent="0.2"/>
    <row r="10816" s="18" customFormat="1" x14ac:dyDescent="0.2"/>
    <row r="10817" s="18" customFormat="1" x14ac:dyDescent="0.2"/>
    <row r="10818" s="18" customFormat="1" x14ac:dyDescent="0.2"/>
    <row r="10819" s="18" customFormat="1" x14ac:dyDescent="0.2"/>
    <row r="10820" s="18" customFormat="1" x14ac:dyDescent="0.2"/>
    <row r="10821" s="18" customFormat="1" x14ac:dyDescent="0.2"/>
    <row r="10822" s="18" customFormat="1" x14ac:dyDescent="0.2"/>
    <row r="10823" s="18" customFormat="1" x14ac:dyDescent="0.2"/>
    <row r="10824" s="18" customFormat="1" x14ac:dyDescent="0.2"/>
    <row r="10825" s="18" customFormat="1" x14ac:dyDescent="0.2"/>
    <row r="10826" s="18" customFormat="1" x14ac:dyDescent="0.2"/>
    <row r="10827" s="18" customFormat="1" x14ac:dyDescent="0.2"/>
    <row r="10828" s="18" customFormat="1" x14ac:dyDescent="0.2"/>
    <row r="10829" s="18" customFormat="1" x14ac:dyDescent="0.2"/>
    <row r="10830" s="18" customFormat="1" x14ac:dyDescent="0.2"/>
    <row r="10831" s="18" customFormat="1" x14ac:dyDescent="0.2"/>
    <row r="10832" s="18" customFormat="1" x14ac:dyDescent="0.2"/>
    <row r="10833" s="18" customFormat="1" x14ac:dyDescent="0.2"/>
    <row r="10834" s="18" customFormat="1" x14ac:dyDescent="0.2"/>
    <row r="10835" s="18" customFormat="1" x14ac:dyDescent="0.2"/>
    <row r="10836" s="18" customFormat="1" x14ac:dyDescent="0.2"/>
    <row r="10837" s="18" customFormat="1" x14ac:dyDescent="0.2"/>
    <row r="10838" s="18" customFormat="1" x14ac:dyDescent="0.2"/>
    <row r="10839" s="18" customFormat="1" x14ac:dyDescent="0.2"/>
    <row r="10840" s="18" customFormat="1" x14ac:dyDescent="0.2"/>
    <row r="10841" s="18" customFormat="1" x14ac:dyDescent="0.2"/>
    <row r="10842" s="18" customFormat="1" x14ac:dyDescent="0.2"/>
    <row r="10843" s="18" customFormat="1" x14ac:dyDescent="0.2"/>
    <row r="10844" s="18" customFormat="1" x14ac:dyDescent="0.2"/>
    <row r="10845" s="18" customFormat="1" x14ac:dyDescent="0.2"/>
    <row r="10846" s="18" customFormat="1" x14ac:dyDescent="0.2"/>
    <row r="10847" s="18" customFormat="1" x14ac:dyDescent="0.2"/>
    <row r="10848" s="18" customFormat="1" x14ac:dyDescent="0.2"/>
    <row r="10849" s="18" customFormat="1" x14ac:dyDescent="0.2"/>
    <row r="10850" s="18" customFormat="1" x14ac:dyDescent="0.2"/>
    <row r="10851" s="18" customFormat="1" x14ac:dyDescent="0.2"/>
    <row r="10852" s="18" customFormat="1" x14ac:dyDescent="0.2"/>
    <row r="10853" s="18" customFormat="1" x14ac:dyDescent="0.2"/>
    <row r="10854" s="18" customFormat="1" x14ac:dyDescent="0.2"/>
    <row r="10855" s="18" customFormat="1" x14ac:dyDescent="0.2"/>
    <row r="10856" s="18" customFormat="1" x14ac:dyDescent="0.2"/>
    <row r="10857" s="18" customFormat="1" x14ac:dyDescent="0.2"/>
    <row r="10858" s="18" customFormat="1" x14ac:dyDescent="0.2"/>
    <row r="10859" s="18" customFormat="1" x14ac:dyDescent="0.2"/>
    <row r="10860" s="18" customFormat="1" x14ac:dyDescent="0.2"/>
    <row r="10861" s="18" customFormat="1" x14ac:dyDescent="0.2"/>
    <row r="10862" s="18" customFormat="1" x14ac:dyDescent="0.2"/>
    <row r="10863" s="18" customFormat="1" x14ac:dyDescent="0.2"/>
    <row r="10864" s="18" customFormat="1" x14ac:dyDescent="0.2"/>
    <row r="10865" s="18" customFormat="1" x14ac:dyDescent="0.2"/>
    <row r="10866" s="18" customFormat="1" x14ac:dyDescent="0.2"/>
    <row r="10867" s="18" customFormat="1" x14ac:dyDescent="0.2"/>
    <row r="10868" s="18" customFormat="1" x14ac:dyDescent="0.2"/>
    <row r="10869" s="18" customFormat="1" x14ac:dyDescent="0.2"/>
    <row r="10870" s="18" customFormat="1" x14ac:dyDescent="0.2"/>
    <row r="10871" s="18" customFormat="1" x14ac:dyDescent="0.2"/>
    <row r="10872" s="18" customFormat="1" x14ac:dyDescent="0.2"/>
    <row r="10873" s="18" customFormat="1" x14ac:dyDescent="0.2"/>
    <row r="10874" s="18" customFormat="1" x14ac:dyDescent="0.2"/>
    <row r="10875" s="18" customFormat="1" x14ac:dyDescent="0.2"/>
    <row r="10876" s="18" customFormat="1" x14ac:dyDescent="0.2"/>
    <row r="10877" s="18" customFormat="1" x14ac:dyDescent="0.2"/>
    <row r="10878" s="18" customFormat="1" x14ac:dyDescent="0.2"/>
    <row r="10879" s="18" customFormat="1" x14ac:dyDescent="0.2"/>
    <row r="10880" s="18" customFormat="1" x14ac:dyDescent="0.2"/>
    <row r="10881" s="18" customFormat="1" x14ac:dyDescent="0.2"/>
    <row r="10882" s="18" customFormat="1" x14ac:dyDescent="0.2"/>
    <row r="10883" s="18" customFormat="1" x14ac:dyDescent="0.2"/>
    <row r="10884" s="18" customFormat="1" x14ac:dyDescent="0.2"/>
    <row r="10885" s="18" customFormat="1" x14ac:dyDescent="0.2"/>
    <row r="10886" s="18" customFormat="1" x14ac:dyDescent="0.2"/>
    <row r="10887" s="18" customFormat="1" x14ac:dyDescent="0.2"/>
    <row r="10888" s="18" customFormat="1" x14ac:dyDescent="0.2"/>
    <row r="10889" s="18" customFormat="1" x14ac:dyDescent="0.2"/>
    <row r="10890" s="18" customFormat="1" x14ac:dyDescent="0.2"/>
    <row r="10891" s="18" customFormat="1" x14ac:dyDescent="0.2"/>
    <row r="10892" s="18" customFormat="1" x14ac:dyDescent="0.2"/>
    <row r="10893" s="18" customFormat="1" x14ac:dyDescent="0.2"/>
    <row r="10894" s="18" customFormat="1" x14ac:dyDescent="0.2"/>
    <row r="10895" s="18" customFormat="1" x14ac:dyDescent="0.2"/>
    <row r="10896" s="18" customFormat="1" x14ac:dyDescent="0.2"/>
    <row r="10897" s="18" customFormat="1" x14ac:dyDescent="0.2"/>
    <row r="10898" s="18" customFormat="1" x14ac:dyDescent="0.2"/>
    <row r="10899" s="18" customFormat="1" x14ac:dyDescent="0.2"/>
    <row r="10900" s="18" customFormat="1" x14ac:dyDescent="0.2"/>
    <row r="10901" s="18" customFormat="1" x14ac:dyDescent="0.2"/>
    <row r="10902" s="18" customFormat="1" x14ac:dyDescent="0.2"/>
    <row r="10903" s="18" customFormat="1" x14ac:dyDescent="0.2"/>
    <row r="10904" s="18" customFormat="1" x14ac:dyDescent="0.2"/>
    <row r="10905" s="18" customFormat="1" x14ac:dyDescent="0.2"/>
    <row r="10906" s="18" customFormat="1" x14ac:dyDescent="0.2"/>
    <row r="10907" s="18" customFormat="1" x14ac:dyDescent="0.2"/>
    <row r="10908" s="18" customFormat="1" x14ac:dyDescent="0.2"/>
    <row r="10909" s="18" customFormat="1" x14ac:dyDescent="0.2"/>
    <row r="10910" s="18" customFormat="1" x14ac:dyDescent="0.2"/>
    <row r="10911" s="18" customFormat="1" x14ac:dyDescent="0.2"/>
    <row r="10912" s="18" customFormat="1" x14ac:dyDescent="0.2"/>
    <row r="10913" s="18" customFormat="1" x14ac:dyDescent="0.2"/>
    <row r="10914" s="18" customFormat="1" x14ac:dyDescent="0.2"/>
    <row r="10915" s="18" customFormat="1" x14ac:dyDescent="0.2"/>
    <row r="10916" s="18" customFormat="1" x14ac:dyDescent="0.2"/>
    <row r="10917" s="18" customFormat="1" x14ac:dyDescent="0.2"/>
    <row r="10918" s="18" customFormat="1" x14ac:dyDescent="0.2"/>
    <row r="10919" s="18" customFormat="1" x14ac:dyDescent="0.2"/>
    <row r="10920" s="18" customFormat="1" x14ac:dyDescent="0.2"/>
    <row r="10921" s="18" customFormat="1" x14ac:dyDescent="0.2"/>
    <row r="10922" s="18" customFormat="1" x14ac:dyDescent="0.2"/>
    <row r="10923" s="18" customFormat="1" x14ac:dyDescent="0.2"/>
    <row r="10924" s="18" customFormat="1" x14ac:dyDescent="0.2"/>
    <row r="10925" s="18" customFormat="1" x14ac:dyDescent="0.2"/>
    <row r="10926" s="18" customFormat="1" x14ac:dyDescent="0.2"/>
    <row r="10927" s="18" customFormat="1" x14ac:dyDescent="0.2"/>
    <row r="10928" s="18" customFormat="1" x14ac:dyDescent="0.2"/>
    <row r="10929" s="18" customFormat="1" x14ac:dyDescent="0.2"/>
    <row r="10930" s="18" customFormat="1" x14ac:dyDescent="0.2"/>
    <row r="10931" s="18" customFormat="1" x14ac:dyDescent="0.2"/>
    <row r="10932" s="18" customFormat="1" x14ac:dyDescent="0.2"/>
    <row r="10933" s="18" customFormat="1" x14ac:dyDescent="0.2"/>
    <row r="10934" s="18" customFormat="1" x14ac:dyDescent="0.2"/>
    <row r="10935" s="18" customFormat="1" x14ac:dyDescent="0.2"/>
    <row r="10936" s="18" customFormat="1" x14ac:dyDescent="0.2"/>
    <row r="10937" s="18" customFormat="1" x14ac:dyDescent="0.2"/>
    <row r="10938" s="18" customFormat="1" x14ac:dyDescent="0.2"/>
    <row r="10939" s="18" customFormat="1" x14ac:dyDescent="0.2"/>
    <row r="10940" s="18" customFormat="1" x14ac:dyDescent="0.2"/>
    <row r="10941" s="18" customFormat="1" x14ac:dyDescent="0.2"/>
    <row r="10942" s="18" customFormat="1" x14ac:dyDescent="0.2"/>
    <row r="10943" s="18" customFormat="1" x14ac:dyDescent="0.2"/>
    <row r="10944" s="18" customFormat="1" x14ac:dyDescent="0.2"/>
    <row r="10945" s="18" customFormat="1" x14ac:dyDescent="0.2"/>
    <row r="10946" s="18" customFormat="1" x14ac:dyDescent="0.2"/>
    <row r="10947" s="18" customFormat="1" x14ac:dyDescent="0.2"/>
    <row r="10948" s="18" customFormat="1" x14ac:dyDescent="0.2"/>
    <row r="10949" s="18" customFormat="1" x14ac:dyDescent="0.2"/>
    <row r="10950" s="18" customFormat="1" x14ac:dyDescent="0.2"/>
    <row r="10951" s="18" customFormat="1" x14ac:dyDescent="0.2"/>
    <row r="10952" s="18" customFormat="1" x14ac:dyDescent="0.2"/>
    <row r="10953" s="18" customFormat="1" x14ac:dyDescent="0.2"/>
    <row r="10954" s="18" customFormat="1" x14ac:dyDescent="0.2"/>
    <row r="10955" s="18" customFormat="1" x14ac:dyDescent="0.2"/>
    <row r="10956" s="18" customFormat="1" x14ac:dyDescent="0.2"/>
    <row r="10957" s="18" customFormat="1" x14ac:dyDescent="0.2"/>
    <row r="10958" s="18" customFormat="1" x14ac:dyDescent="0.2"/>
    <row r="10959" s="18" customFormat="1" x14ac:dyDescent="0.2"/>
    <row r="10960" s="18" customFormat="1" x14ac:dyDescent="0.2"/>
    <row r="10961" s="18" customFormat="1" x14ac:dyDescent="0.2"/>
    <row r="10962" s="18" customFormat="1" x14ac:dyDescent="0.2"/>
    <row r="10963" s="18" customFormat="1" x14ac:dyDescent="0.2"/>
    <row r="10964" s="18" customFormat="1" x14ac:dyDescent="0.2"/>
    <row r="10965" s="18" customFormat="1" x14ac:dyDescent="0.2"/>
    <row r="10966" s="18" customFormat="1" x14ac:dyDescent="0.2"/>
    <row r="10967" s="18" customFormat="1" x14ac:dyDescent="0.2"/>
    <row r="10968" s="18" customFormat="1" x14ac:dyDescent="0.2"/>
    <row r="10969" s="18" customFormat="1" x14ac:dyDescent="0.2"/>
    <row r="10970" s="18" customFormat="1" x14ac:dyDescent="0.2"/>
    <row r="10971" s="18" customFormat="1" x14ac:dyDescent="0.2"/>
    <row r="10972" s="18" customFormat="1" x14ac:dyDescent="0.2"/>
    <row r="10973" s="18" customFormat="1" x14ac:dyDescent="0.2"/>
    <row r="10974" s="18" customFormat="1" x14ac:dyDescent="0.2"/>
    <row r="10975" s="18" customFormat="1" x14ac:dyDescent="0.2"/>
    <row r="10976" s="18" customFormat="1" x14ac:dyDescent="0.2"/>
    <row r="10977" s="18" customFormat="1" x14ac:dyDescent="0.2"/>
    <row r="10978" s="18" customFormat="1" x14ac:dyDescent="0.2"/>
    <row r="10979" s="18" customFormat="1" x14ac:dyDescent="0.2"/>
    <row r="10980" s="18" customFormat="1" x14ac:dyDescent="0.2"/>
    <row r="10981" s="18" customFormat="1" x14ac:dyDescent="0.2"/>
    <row r="10982" s="18" customFormat="1" x14ac:dyDescent="0.2"/>
    <row r="10983" s="18" customFormat="1" x14ac:dyDescent="0.2"/>
    <row r="10984" s="18" customFormat="1" x14ac:dyDescent="0.2"/>
    <row r="10985" s="18" customFormat="1" x14ac:dyDescent="0.2"/>
    <row r="10986" s="18" customFormat="1" x14ac:dyDescent="0.2"/>
    <row r="10987" s="18" customFormat="1" x14ac:dyDescent="0.2"/>
    <row r="10988" s="18" customFormat="1" x14ac:dyDescent="0.2"/>
    <row r="10989" s="18" customFormat="1" x14ac:dyDescent="0.2"/>
    <row r="10990" s="18" customFormat="1" x14ac:dyDescent="0.2"/>
    <row r="10991" s="18" customFormat="1" x14ac:dyDescent="0.2"/>
    <row r="10992" s="18" customFormat="1" x14ac:dyDescent="0.2"/>
    <row r="10993" s="18" customFormat="1" x14ac:dyDescent="0.2"/>
    <row r="10994" s="18" customFormat="1" x14ac:dyDescent="0.2"/>
    <row r="10995" s="18" customFormat="1" x14ac:dyDescent="0.2"/>
    <row r="10996" s="18" customFormat="1" x14ac:dyDescent="0.2"/>
    <row r="10997" s="18" customFormat="1" x14ac:dyDescent="0.2"/>
    <row r="10998" s="18" customFormat="1" x14ac:dyDescent="0.2"/>
    <row r="10999" s="18" customFormat="1" x14ac:dyDescent="0.2"/>
    <row r="11000" s="18" customFormat="1" x14ac:dyDescent="0.2"/>
    <row r="11001" s="18" customFormat="1" x14ac:dyDescent="0.2"/>
    <row r="11002" s="18" customFormat="1" x14ac:dyDescent="0.2"/>
    <row r="11003" s="18" customFormat="1" x14ac:dyDescent="0.2"/>
    <row r="11004" s="18" customFormat="1" x14ac:dyDescent="0.2"/>
    <row r="11005" s="18" customFormat="1" x14ac:dyDescent="0.2"/>
    <row r="11006" s="18" customFormat="1" x14ac:dyDescent="0.2"/>
    <row r="11007" s="18" customFormat="1" x14ac:dyDescent="0.2"/>
    <row r="11008" s="18" customFormat="1" x14ac:dyDescent="0.2"/>
    <row r="11009" s="18" customFormat="1" x14ac:dyDescent="0.2"/>
    <row r="11010" s="18" customFormat="1" x14ac:dyDescent="0.2"/>
    <row r="11011" s="18" customFormat="1" x14ac:dyDescent="0.2"/>
    <row r="11012" s="18" customFormat="1" x14ac:dyDescent="0.2"/>
    <row r="11013" s="18" customFormat="1" x14ac:dyDescent="0.2"/>
    <row r="11014" s="18" customFormat="1" x14ac:dyDescent="0.2"/>
    <row r="11015" s="18" customFormat="1" x14ac:dyDescent="0.2"/>
    <row r="11016" s="18" customFormat="1" x14ac:dyDescent="0.2"/>
    <row r="11017" s="18" customFormat="1" x14ac:dyDescent="0.2"/>
    <row r="11018" s="18" customFormat="1" x14ac:dyDescent="0.2"/>
    <row r="11019" s="18" customFormat="1" x14ac:dyDescent="0.2"/>
    <row r="11020" s="18" customFormat="1" x14ac:dyDescent="0.2"/>
    <row r="11021" s="18" customFormat="1" x14ac:dyDescent="0.2"/>
    <row r="11022" s="18" customFormat="1" x14ac:dyDescent="0.2"/>
    <row r="11023" s="18" customFormat="1" x14ac:dyDescent="0.2"/>
    <row r="11024" s="18" customFormat="1" x14ac:dyDescent="0.2"/>
    <row r="11025" s="18" customFormat="1" x14ac:dyDescent="0.2"/>
    <row r="11026" s="18" customFormat="1" x14ac:dyDescent="0.2"/>
    <row r="11027" s="18" customFormat="1" x14ac:dyDescent="0.2"/>
    <row r="11028" s="18" customFormat="1" x14ac:dyDescent="0.2"/>
    <row r="11029" s="18" customFormat="1" x14ac:dyDescent="0.2"/>
    <row r="11030" s="18" customFormat="1" x14ac:dyDescent="0.2"/>
    <row r="11031" s="18" customFormat="1" x14ac:dyDescent="0.2"/>
    <row r="11032" s="18" customFormat="1" x14ac:dyDescent="0.2"/>
    <row r="11033" s="18" customFormat="1" x14ac:dyDescent="0.2"/>
    <row r="11034" s="18" customFormat="1" x14ac:dyDescent="0.2"/>
    <row r="11035" s="18" customFormat="1" x14ac:dyDescent="0.2"/>
    <row r="11036" s="18" customFormat="1" x14ac:dyDescent="0.2"/>
    <row r="11037" s="18" customFormat="1" x14ac:dyDescent="0.2"/>
    <row r="11038" s="18" customFormat="1" x14ac:dyDescent="0.2"/>
    <row r="11039" s="18" customFormat="1" x14ac:dyDescent="0.2"/>
    <row r="11040" s="18" customFormat="1" x14ac:dyDescent="0.2"/>
    <row r="11041" s="18" customFormat="1" x14ac:dyDescent="0.2"/>
    <row r="11042" s="18" customFormat="1" x14ac:dyDescent="0.2"/>
    <row r="11043" s="18" customFormat="1" x14ac:dyDescent="0.2"/>
    <row r="11044" s="18" customFormat="1" x14ac:dyDescent="0.2"/>
    <row r="11045" s="18" customFormat="1" x14ac:dyDescent="0.2"/>
    <row r="11046" s="18" customFormat="1" x14ac:dyDescent="0.2"/>
    <row r="11047" s="18" customFormat="1" x14ac:dyDescent="0.2"/>
    <row r="11048" s="18" customFormat="1" x14ac:dyDescent="0.2"/>
    <row r="11049" s="18" customFormat="1" x14ac:dyDescent="0.2"/>
    <row r="11050" s="18" customFormat="1" x14ac:dyDescent="0.2"/>
    <row r="11051" s="18" customFormat="1" x14ac:dyDescent="0.2"/>
    <row r="11052" s="18" customFormat="1" x14ac:dyDescent="0.2"/>
    <row r="11053" s="18" customFormat="1" x14ac:dyDescent="0.2"/>
    <row r="11054" s="18" customFormat="1" x14ac:dyDescent="0.2"/>
    <row r="11055" s="18" customFormat="1" x14ac:dyDescent="0.2"/>
    <row r="11056" s="18" customFormat="1" x14ac:dyDescent="0.2"/>
    <row r="11057" s="18" customFormat="1" x14ac:dyDescent="0.2"/>
    <row r="11058" s="18" customFormat="1" x14ac:dyDescent="0.2"/>
    <row r="11059" s="18" customFormat="1" x14ac:dyDescent="0.2"/>
    <row r="11060" s="18" customFormat="1" x14ac:dyDescent="0.2"/>
    <row r="11061" s="18" customFormat="1" x14ac:dyDescent="0.2"/>
    <row r="11062" s="18" customFormat="1" x14ac:dyDescent="0.2"/>
    <row r="11063" s="18" customFormat="1" x14ac:dyDescent="0.2"/>
    <row r="11064" s="18" customFormat="1" x14ac:dyDescent="0.2"/>
    <row r="11065" s="18" customFormat="1" x14ac:dyDescent="0.2"/>
    <row r="11066" s="18" customFormat="1" x14ac:dyDescent="0.2"/>
    <row r="11067" s="18" customFormat="1" x14ac:dyDescent="0.2"/>
    <row r="11068" s="18" customFormat="1" x14ac:dyDescent="0.2"/>
    <row r="11069" s="18" customFormat="1" x14ac:dyDescent="0.2"/>
    <row r="11070" s="18" customFormat="1" x14ac:dyDescent="0.2"/>
    <row r="11071" s="18" customFormat="1" x14ac:dyDescent="0.2"/>
    <row r="11072" s="18" customFormat="1" x14ac:dyDescent="0.2"/>
    <row r="11073" s="18" customFormat="1" x14ac:dyDescent="0.2"/>
    <row r="11074" s="18" customFormat="1" x14ac:dyDescent="0.2"/>
    <row r="11075" s="18" customFormat="1" x14ac:dyDescent="0.2"/>
    <row r="11076" s="18" customFormat="1" x14ac:dyDescent="0.2"/>
    <row r="11077" s="18" customFormat="1" x14ac:dyDescent="0.2"/>
    <row r="11078" s="18" customFormat="1" x14ac:dyDescent="0.2"/>
    <row r="11079" s="18" customFormat="1" x14ac:dyDescent="0.2"/>
    <row r="11080" s="18" customFormat="1" x14ac:dyDescent="0.2"/>
    <row r="11081" s="18" customFormat="1" x14ac:dyDescent="0.2"/>
    <row r="11082" s="18" customFormat="1" x14ac:dyDescent="0.2"/>
    <row r="11083" s="18" customFormat="1" x14ac:dyDescent="0.2"/>
    <row r="11084" s="18" customFormat="1" x14ac:dyDescent="0.2"/>
    <row r="11085" s="18" customFormat="1" x14ac:dyDescent="0.2"/>
    <row r="11086" s="18" customFormat="1" x14ac:dyDescent="0.2"/>
    <row r="11087" s="18" customFormat="1" x14ac:dyDescent="0.2"/>
    <row r="11088" s="18" customFormat="1" x14ac:dyDescent="0.2"/>
    <row r="11089" s="18" customFormat="1" x14ac:dyDescent="0.2"/>
    <row r="11090" s="18" customFormat="1" x14ac:dyDescent="0.2"/>
    <row r="11091" s="18" customFormat="1" x14ac:dyDescent="0.2"/>
    <row r="11092" s="18" customFormat="1" x14ac:dyDescent="0.2"/>
    <row r="11093" s="18" customFormat="1" x14ac:dyDescent="0.2"/>
    <row r="11094" s="18" customFormat="1" x14ac:dyDescent="0.2"/>
    <row r="11095" s="18" customFormat="1" x14ac:dyDescent="0.2"/>
    <row r="11096" s="18" customFormat="1" x14ac:dyDescent="0.2"/>
    <row r="11097" s="18" customFormat="1" x14ac:dyDescent="0.2"/>
    <row r="11098" s="18" customFormat="1" x14ac:dyDescent="0.2"/>
    <row r="11099" s="18" customFormat="1" x14ac:dyDescent="0.2"/>
    <row r="11100" s="18" customFormat="1" x14ac:dyDescent="0.2"/>
    <row r="11101" s="18" customFormat="1" x14ac:dyDescent="0.2"/>
    <row r="11102" s="18" customFormat="1" x14ac:dyDescent="0.2"/>
    <row r="11103" s="18" customFormat="1" x14ac:dyDescent="0.2"/>
    <row r="11104" s="18" customFormat="1" x14ac:dyDescent="0.2"/>
    <row r="11105" s="18" customFormat="1" x14ac:dyDescent="0.2"/>
    <row r="11106" s="18" customFormat="1" x14ac:dyDescent="0.2"/>
    <row r="11107" s="18" customFormat="1" x14ac:dyDescent="0.2"/>
    <row r="11108" s="18" customFormat="1" x14ac:dyDescent="0.2"/>
    <row r="11109" s="18" customFormat="1" x14ac:dyDescent="0.2"/>
    <row r="11110" s="18" customFormat="1" x14ac:dyDescent="0.2"/>
    <row r="11111" s="18" customFormat="1" x14ac:dyDescent="0.2"/>
    <row r="11112" s="18" customFormat="1" x14ac:dyDescent="0.2"/>
    <row r="11113" s="18" customFormat="1" x14ac:dyDescent="0.2"/>
    <row r="11114" s="18" customFormat="1" x14ac:dyDescent="0.2"/>
    <row r="11115" s="18" customFormat="1" x14ac:dyDescent="0.2"/>
    <row r="11116" s="18" customFormat="1" x14ac:dyDescent="0.2"/>
    <row r="11117" s="18" customFormat="1" x14ac:dyDescent="0.2"/>
    <row r="11118" s="18" customFormat="1" x14ac:dyDescent="0.2"/>
    <row r="11119" s="18" customFormat="1" x14ac:dyDescent="0.2"/>
    <row r="11120" s="18" customFormat="1" x14ac:dyDescent="0.2"/>
    <row r="11121" s="18" customFormat="1" x14ac:dyDescent="0.2"/>
    <row r="11122" s="18" customFormat="1" x14ac:dyDescent="0.2"/>
    <row r="11123" s="18" customFormat="1" x14ac:dyDescent="0.2"/>
    <row r="11124" s="18" customFormat="1" x14ac:dyDescent="0.2"/>
    <row r="11125" s="18" customFormat="1" x14ac:dyDescent="0.2"/>
    <row r="11126" s="18" customFormat="1" x14ac:dyDescent="0.2"/>
    <row r="11127" s="18" customFormat="1" x14ac:dyDescent="0.2"/>
    <row r="11128" s="18" customFormat="1" x14ac:dyDescent="0.2"/>
    <row r="11129" s="18" customFormat="1" x14ac:dyDescent="0.2"/>
    <row r="11130" s="18" customFormat="1" x14ac:dyDescent="0.2"/>
    <row r="11131" s="18" customFormat="1" x14ac:dyDescent="0.2"/>
    <row r="11132" s="18" customFormat="1" x14ac:dyDescent="0.2"/>
    <row r="11133" s="18" customFormat="1" x14ac:dyDescent="0.2"/>
    <row r="11134" s="18" customFormat="1" x14ac:dyDescent="0.2"/>
    <row r="11135" s="18" customFormat="1" x14ac:dyDescent="0.2"/>
    <row r="11136" s="18" customFormat="1" x14ac:dyDescent="0.2"/>
    <row r="11137" s="18" customFormat="1" x14ac:dyDescent="0.2"/>
    <row r="11138" s="18" customFormat="1" x14ac:dyDescent="0.2"/>
    <row r="11139" s="18" customFormat="1" x14ac:dyDescent="0.2"/>
    <row r="11140" s="18" customFormat="1" x14ac:dyDescent="0.2"/>
    <row r="11141" s="18" customFormat="1" x14ac:dyDescent="0.2"/>
    <row r="11142" s="18" customFormat="1" x14ac:dyDescent="0.2"/>
    <row r="11143" s="18" customFormat="1" x14ac:dyDescent="0.2"/>
    <row r="11144" s="18" customFormat="1" x14ac:dyDescent="0.2"/>
    <row r="11145" s="18" customFormat="1" x14ac:dyDescent="0.2"/>
    <row r="11146" s="18" customFormat="1" x14ac:dyDescent="0.2"/>
    <row r="11147" s="18" customFormat="1" x14ac:dyDescent="0.2"/>
    <row r="11148" s="18" customFormat="1" x14ac:dyDescent="0.2"/>
    <row r="11149" s="18" customFormat="1" x14ac:dyDescent="0.2"/>
    <row r="11150" s="18" customFormat="1" x14ac:dyDescent="0.2"/>
    <row r="11151" s="18" customFormat="1" x14ac:dyDescent="0.2"/>
    <row r="11152" s="18" customFormat="1" x14ac:dyDescent="0.2"/>
    <row r="11153" s="18" customFormat="1" x14ac:dyDescent="0.2"/>
    <row r="11154" s="18" customFormat="1" x14ac:dyDescent="0.2"/>
    <row r="11155" s="18" customFormat="1" x14ac:dyDescent="0.2"/>
    <row r="11156" s="18" customFormat="1" x14ac:dyDescent="0.2"/>
    <row r="11157" s="18" customFormat="1" x14ac:dyDescent="0.2"/>
    <row r="11158" s="18" customFormat="1" x14ac:dyDescent="0.2"/>
    <row r="11159" s="18" customFormat="1" x14ac:dyDescent="0.2"/>
    <row r="11160" s="18" customFormat="1" x14ac:dyDescent="0.2"/>
    <row r="11161" s="18" customFormat="1" x14ac:dyDescent="0.2"/>
    <row r="11162" s="18" customFormat="1" x14ac:dyDescent="0.2"/>
    <row r="11163" s="18" customFormat="1" x14ac:dyDescent="0.2"/>
    <row r="11164" s="18" customFormat="1" x14ac:dyDescent="0.2"/>
    <row r="11165" s="18" customFormat="1" x14ac:dyDescent="0.2"/>
    <row r="11166" s="18" customFormat="1" x14ac:dyDescent="0.2"/>
    <row r="11167" s="18" customFormat="1" x14ac:dyDescent="0.2"/>
    <row r="11168" s="18" customFormat="1" x14ac:dyDescent="0.2"/>
    <row r="11169" s="18" customFormat="1" x14ac:dyDescent="0.2"/>
    <row r="11170" s="18" customFormat="1" x14ac:dyDescent="0.2"/>
    <row r="11171" s="18" customFormat="1" x14ac:dyDescent="0.2"/>
    <row r="11172" s="18" customFormat="1" x14ac:dyDescent="0.2"/>
    <row r="11173" s="18" customFormat="1" x14ac:dyDescent="0.2"/>
    <row r="11174" s="18" customFormat="1" x14ac:dyDescent="0.2"/>
    <row r="11175" s="18" customFormat="1" x14ac:dyDescent="0.2"/>
    <row r="11176" s="18" customFormat="1" x14ac:dyDescent="0.2"/>
    <row r="11177" s="18" customFormat="1" x14ac:dyDescent="0.2"/>
    <row r="11178" s="18" customFormat="1" x14ac:dyDescent="0.2"/>
    <row r="11179" s="18" customFormat="1" x14ac:dyDescent="0.2"/>
    <row r="11180" s="18" customFormat="1" x14ac:dyDescent="0.2"/>
    <row r="11181" s="18" customFormat="1" x14ac:dyDescent="0.2"/>
    <row r="11182" s="18" customFormat="1" x14ac:dyDescent="0.2"/>
    <row r="11183" s="18" customFormat="1" x14ac:dyDescent="0.2"/>
    <row r="11184" s="18" customFormat="1" x14ac:dyDescent="0.2"/>
    <row r="11185" s="18" customFormat="1" x14ac:dyDescent="0.2"/>
    <row r="11186" s="18" customFormat="1" x14ac:dyDescent="0.2"/>
    <row r="11187" s="18" customFormat="1" x14ac:dyDescent="0.2"/>
    <row r="11188" s="18" customFormat="1" x14ac:dyDescent="0.2"/>
    <row r="11189" s="18" customFormat="1" x14ac:dyDescent="0.2"/>
    <row r="11190" s="18" customFormat="1" x14ac:dyDescent="0.2"/>
    <row r="11191" s="18" customFormat="1" x14ac:dyDescent="0.2"/>
    <row r="11192" s="18" customFormat="1" x14ac:dyDescent="0.2"/>
    <row r="11193" s="18" customFormat="1" x14ac:dyDescent="0.2"/>
    <row r="11194" s="18" customFormat="1" x14ac:dyDescent="0.2"/>
    <row r="11195" s="18" customFormat="1" x14ac:dyDescent="0.2"/>
    <row r="11196" s="18" customFormat="1" x14ac:dyDescent="0.2"/>
    <row r="11197" s="18" customFormat="1" x14ac:dyDescent="0.2"/>
    <row r="11198" s="18" customFormat="1" x14ac:dyDescent="0.2"/>
    <row r="11199" s="18" customFormat="1" x14ac:dyDescent="0.2"/>
    <row r="11200" s="18" customFormat="1" x14ac:dyDescent="0.2"/>
    <row r="11201" s="18" customFormat="1" x14ac:dyDescent="0.2"/>
    <row r="11202" s="18" customFormat="1" x14ac:dyDescent="0.2"/>
    <row r="11203" s="18" customFormat="1" x14ac:dyDescent="0.2"/>
    <row r="11204" s="18" customFormat="1" x14ac:dyDescent="0.2"/>
    <row r="11205" s="18" customFormat="1" x14ac:dyDescent="0.2"/>
    <row r="11206" s="18" customFormat="1" x14ac:dyDescent="0.2"/>
    <row r="11207" s="18" customFormat="1" x14ac:dyDescent="0.2"/>
    <row r="11208" s="18" customFormat="1" x14ac:dyDescent="0.2"/>
    <row r="11209" s="18" customFormat="1" x14ac:dyDescent="0.2"/>
    <row r="11210" s="18" customFormat="1" x14ac:dyDescent="0.2"/>
    <row r="11211" s="18" customFormat="1" x14ac:dyDescent="0.2"/>
    <row r="11212" s="18" customFormat="1" x14ac:dyDescent="0.2"/>
    <row r="11213" s="18" customFormat="1" x14ac:dyDescent="0.2"/>
    <row r="11214" s="18" customFormat="1" x14ac:dyDescent="0.2"/>
    <row r="11215" s="18" customFormat="1" x14ac:dyDescent="0.2"/>
    <row r="11216" s="18" customFormat="1" x14ac:dyDescent="0.2"/>
    <row r="11217" s="18" customFormat="1" x14ac:dyDescent="0.2"/>
    <row r="11218" s="18" customFormat="1" x14ac:dyDescent="0.2"/>
    <row r="11219" s="18" customFormat="1" x14ac:dyDescent="0.2"/>
    <row r="11220" s="18" customFormat="1" x14ac:dyDescent="0.2"/>
    <row r="11221" s="18" customFormat="1" x14ac:dyDescent="0.2"/>
    <row r="11222" s="18" customFormat="1" x14ac:dyDescent="0.2"/>
    <row r="11223" s="18" customFormat="1" x14ac:dyDescent="0.2"/>
    <row r="11224" s="18" customFormat="1" x14ac:dyDescent="0.2"/>
    <row r="11225" s="18" customFormat="1" x14ac:dyDescent="0.2"/>
    <row r="11226" s="18" customFormat="1" x14ac:dyDescent="0.2"/>
    <row r="11227" s="18" customFormat="1" x14ac:dyDescent="0.2"/>
    <row r="11228" s="18" customFormat="1" x14ac:dyDescent="0.2"/>
    <row r="11229" s="18" customFormat="1" x14ac:dyDescent="0.2"/>
    <row r="11230" s="18" customFormat="1" x14ac:dyDescent="0.2"/>
    <row r="11231" s="18" customFormat="1" x14ac:dyDescent="0.2"/>
    <row r="11232" s="18" customFormat="1" x14ac:dyDescent="0.2"/>
    <row r="11233" s="18" customFormat="1" x14ac:dyDescent="0.2"/>
    <row r="11234" s="18" customFormat="1" x14ac:dyDescent="0.2"/>
    <row r="11235" s="18" customFormat="1" x14ac:dyDescent="0.2"/>
    <row r="11236" s="18" customFormat="1" x14ac:dyDescent="0.2"/>
    <row r="11237" s="18" customFormat="1" x14ac:dyDescent="0.2"/>
    <row r="11238" s="18" customFormat="1" x14ac:dyDescent="0.2"/>
    <row r="11239" s="18" customFormat="1" x14ac:dyDescent="0.2"/>
    <row r="11240" s="18" customFormat="1" x14ac:dyDescent="0.2"/>
    <row r="11241" s="18" customFormat="1" x14ac:dyDescent="0.2"/>
    <row r="11242" s="18" customFormat="1" x14ac:dyDescent="0.2"/>
    <row r="11243" s="18" customFormat="1" x14ac:dyDescent="0.2"/>
    <row r="11244" s="18" customFormat="1" x14ac:dyDescent="0.2"/>
    <row r="11245" s="18" customFormat="1" x14ac:dyDescent="0.2"/>
    <row r="11246" s="18" customFormat="1" x14ac:dyDescent="0.2"/>
    <row r="11247" s="18" customFormat="1" x14ac:dyDescent="0.2"/>
    <row r="11248" s="18" customFormat="1" x14ac:dyDescent="0.2"/>
    <row r="11249" s="18" customFormat="1" x14ac:dyDescent="0.2"/>
    <row r="11250" s="18" customFormat="1" x14ac:dyDescent="0.2"/>
    <row r="11251" s="18" customFormat="1" x14ac:dyDescent="0.2"/>
    <row r="11252" s="18" customFormat="1" x14ac:dyDescent="0.2"/>
    <row r="11253" s="18" customFormat="1" x14ac:dyDescent="0.2"/>
    <row r="11254" s="18" customFormat="1" x14ac:dyDescent="0.2"/>
    <row r="11255" s="18" customFormat="1" x14ac:dyDescent="0.2"/>
    <row r="11256" s="18" customFormat="1" x14ac:dyDescent="0.2"/>
    <row r="11257" s="18" customFormat="1" x14ac:dyDescent="0.2"/>
    <row r="11258" s="18" customFormat="1" x14ac:dyDescent="0.2"/>
    <row r="11259" s="18" customFormat="1" x14ac:dyDescent="0.2"/>
    <row r="11260" s="18" customFormat="1" x14ac:dyDescent="0.2"/>
    <row r="11261" s="18" customFormat="1" x14ac:dyDescent="0.2"/>
    <row r="11262" s="18" customFormat="1" x14ac:dyDescent="0.2"/>
    <row r="11263" s="18" customFormat="1" x14ac:dyDescent="0.2"/>
    <row r="11264" s="18" customFormat="1" x14ac:dyDescent="0.2"/>
    <row r="11265" s="18" customFormat="1" x14ac:dyDescent="0.2"/>
    <row r="11266" s="18" customFormat="1" x14ac:dyDescent="0.2"/>
    <row r="11267" s="18" customFormat="1" x14ac:dyDescent="0.2"/>
    <row r="11268" s="18" customFormat="1" x14ac:dyDescent="0.2"/>
    <row r="11269" s="18" customFormat="1" x14ac:dyDescent="0.2"/>
    <row r="11270" s="18" customFormat="1" x14ac:dyDescent="0.2"/>
    <row r="11271" s="18" customFormat="1" x14ac:dyDescent="0.2"/>
    <row r="11272" s="18" customFormat="1" x14ac:dyDescent="0.2"/>
    <row r="11273" s="18" customFormat="1" x14ac:dyDescent="0.2"/>
    <row r="11274" s="18" customFormat="1" x14ac:dyDescent="0.2"/>
    <row r="11275" s="18" customFormat="1" x14ac:dyDescent="0.2"/>
    <row r="11276" s="18" customFormat="1" x14ac:dyDescent="0.2"/>
    <row r="11277" s="18" customFormat="1" x14ac:dyDescent="0.2"/>
    <row r="11278" s="18" customFormat="1" x14ac:dyDescent="0.2"/>
    <row r="11279" s="18" customFormat="1" x14ac:dyDescent="0.2"/>
    <row r="11280" s="18" customFormat="1" x14ac:dyDescent="0.2"/>
    <row r="11281" s="18" customFormat="1" x14ac:dyDescent="0.2"/>
    <row r="11282" s="18" customFormat="1" x14ac:dyDescent="0.2"/>
    <row r="11283" s="18" customFormat="1" x14ac:dyDescent="0.2"/>
    <row r="11284" s="18" customFormat="1" x14ac:dyDescent="0.2"/>
    <row r="11285" s="18" customFormat="1" x14ac:dyDescent="0.2"/>
    <row r="11286" s="18" customFormat="1" x14ac:dyDescent="0.2"/>
    <row r="11287" s="18" customFormat="1" x14ac:dyDescent="0.2"/>
    <row r="11288" s="18" customFormat="1" x14ac:dyDescent="0.2"/>
    <row r="11289" s="18" customFormat="1" x14ac:dyDescent="0.2"/>
    <row r="11290" s="18" customFormat="1" x14ac:dyDescent="0.2"/>
    <row r="11291" s="18" customFormat="1" x14ac:dyDescent="0.2"/>
    <row r="11292" s="18" customFormat="1" x14ac:dyDescent="0.2"/>
    <row r="11293" s="18" customFormat="1" x14ac:dyDescent="0.2"/>
    <row r="11294" s="18" customFormat="1" x14ac:dyDescent="0.2"/>
    <row r="11295" s="18" customFormat="1" x14ac:dyDescent="0.2"/>
    <row r="11296" s="18" customFormat="1" x14ac:dyDescent="0.2"/>
    <row r="11297" s="18" customFormat="1" x14ac:dyDescent="0.2"/>
    <row r="11298" s="18" customFormat="1" x14ac:dyDescent="0.2"/>
    <row r="11299" s="18" customFormat="1" x14ac:dyDescent="0.2"/>
    <row r="11300" s="18" customFormat="1" x14ac:dyDescent="0.2"/>
    <row r="11301" s="18" customFormat="1" x14ac:dyDescent="0.2"/>
    <row r="11302" s="18" customFormat="1" x14ac:dyDescent="0.2"/>
    <row r="11303" s="18" customFormat="1" x14ac:dyDescent="0.2"/>
    <row r="11304" s="18" customFormat="1" x14ac:dyDescent="0.2"/>
    <row r="11305" s="18" customFormat="1" x14ac:dyDescent="0.2"/>
    <row r="11306" s="18" customFormat="1" x14ac:dyDescent="0.2"/>
    <row r="11307" s="18" customFormat="1" x14ac:dyDescent="0.2"/>
    <row r="11308" s="18" customFormat="1" x14ac:dyDescent="0.2"/>
    <row r="11309" s="18" customFormat="1" x14ac:dyDescent="0.2"/>
    <row r="11310" s="18" customFormat="1" x14ac:dyDescent="0.2"/>
    <row r="11311" s="18" customFormat="1" x14ac:dyDescent="0.2"/>
    <row r="11312" s="18" customFormat="1" x14ac:dyDescent="0.2"/>
    <row r="11313" s="18" customFormat="1" x14ac:dyDescent="0.2"/>
    <row r="11314" s="18" customFormat="1" x14ac:dyDescent="0.2"/>
    <row r="11315" s="18" customFormat="1" x14ac:dyDescent="0.2"/>
    <row r="11316" s="18" customFormat="1" x14ac:dyDescent="0.2"/>
    <row r="11317" s="18" customFormat="1" x14ac:dyDescent="0.2"/>
    <row r="11318" s="18" customFormat="1" x14ac:dyDescent="0.2"/>
    <row r="11319" s="18" customFormat="1" x14ac:dyDescent="0.2"/>
    <row r="11320" s="18" customFormat="1" x14ac:dyDescent="0.2"/>
    <row r="11321" s="18" customFormat="1" x14ac:dyDescent="0.2"/>
    <row r="11322" s="18" customFormat="1" x14ac:dyDescent="0.2"/>
    <row r="11323" s="18" customFormat="1" x14ac:dyDescent="0.2"/>
    <row r="11324" s="18" customFormat="1" x14ac:dyDescent="0.2"/>
    <row r="11325" s="18" customFormat="1" x14ac:dyDescent="0.2"/>
    <row r="11326" s="18" customFormat="1" x14ac:dyDescent="0.2"/>
    <row r="11327" s="18" customFormat="1" x14ac:dyDescent="0.2"/>
    <row r="11328" s="18" customFormat="1" x14ac:dyDescent="0.2"/>
    <row r="11329" s="18" customFormat="1" x14ac:dyDescent="0.2"/>
    <row r="11330" s="18" customFormat="1" x14ac:dyDescent="0.2"/>
    <row r="11331" s="18" customFormat="1" x14ac:dyDescent="0.2"/>
    <row r="11332" s="18" customFormat="1" x14ac:dyDescent="0.2"/>
    <row r="11333" s="18" customFormat="1" x14ac:dyDescent="0.2"/>
    <row r="11334" s="18" customFormat="1" x14ac:dyDescent="0.2"/>
    <row r="11335" s="18" customFormat="1" x14ac:dyDescent="0.2"/>
    <row r="11336" s="18" customFormat="1" x14ac:dyDescent="0.2"/>
    <row r="11337" s="18" customFormat="1" x14ac:dyDescent="0.2"/>
    <row r="11338" s="18" customFormat="1" x14ac:dyDescent="0.2"/>
    <row r="11339" s="18" customFormat="1" x14ac:dyDescent="0.2"/>
    <row r="11340" s="18" customFormat="1" x14ac:dyDescent="0.2"/>
    <row r="11341" s="18" customFormat="1" x14ac:dyDescent="0.2"/>
    <row r="11342" s="18" customFormat="1" x14ac:dyDescent="0.2"/>
    <row r="11343" s="18" customFormat="1" x14ac:dyDescent="0.2"/>
    <row r="11344" s="18" customFormat="1" x14ac:dyDescent="0.2"/>
    <row r="11345" s="18" customFormat="1" x14ac:dyDescent="0.2"/>
    <row r="11346" s="18" customFormat="1" x14ac:dyDescent="0.2"/>
    <row r="11347" s="18" customFormat="1" x14ac:dyDescent="0.2"/>
    <row r="11348" s="18" customFormat="1" x14ac:dyDescent="0.2"/>
    <row r="11349" s="18" customFormat="1" x14ac:dyDescent="0.2"/>
    <row r="11350" s="18" customFormat="1" x14ac:dyDescent="0.2"/>
    <row r="11351" s="18" customFormat="1" x14ac:dyDescent="0.2"/>
    <row r="11352" s="18" customFormat="1" x14ac:dyDescent="0.2"/>
    <row r="11353" s="18" customFormat="1" x14ac:dyDescent="0.2"/>
    <row r="11354" s="18" customFormat="1" x14ac:dyDescent="0.2"/>
    <row r="11355" s="18" customFormat="1" x14ac:dyDescent="0.2"/>
    <row r="11356" s="18" customFormat="1" x14ac:dyDescent="0.2"/>
    <row r="11357" s="18" customFormat="1" x14ac:dyDescent="0.2"/>
    <row r="11358" s="18" customFormat="1" x14ac:dyDescent="0.2"/>
    <row r="11359" s="18" customFormat="1" x14ac:dyDescent="0.2"/>
    <row r="11360" s="18" customFormat="1" x14ac:dyDescent="0.2"/>
    <row r="11361" s="18" customFormat="1" x14ac:dyDescent="0.2"/>
    <row r="11362" s="18" customFormat="1" x14ac:dyDescent="0.2"/>
    <row r="11363" s="18" customFormat="1" x14ac:dyDescent="0.2"/>
    <row r="11364" s="18" customFormat="1" x14ac:dyDescent="0.2"/>
    <row r="11365" s="18" customFormat="1" x14ac:dyDescent="0.2"/>
    <row r="11366" s="18" customFormat="1" x14ac:dyDescent="0.2"/>
    <row r="11367" s="18" customFormat="1" x14ac:dyDescent="0.2"/>
    <row r="11368" s="18" customFormat="1" x14ac:dyDescent="0.2"/>
    <row r="11369" s="18" customFormat="1" x14ac:dyDescent="0.2"/>
    <row r="11370" s="18" customFormat="1" x14ac:dyDescent="0.2"/>
    <row r="11371" s="18" customFormat="1" x14ac:dyDescent="0.2"/>
    <row r="11372" s="18" customFormat="1" x14ac:dyDescent="0.2"/>
    <row r="11373" s="18" customFormat="1" x14ac:dyDescent="0.2"/>
    <row r="11374" s="18" customFormat="1" x14ac:dyDescent="0.2"/>
    <row r="11375" s="18" customFormat="1" x14ac:dyDescent="0.2"/>
    <row r="11376" s="18" customFormat="1" x14ac:dyDescent="0.2"/>
    <row r="11377" s="18" customFormat="1" x14ac:dyDescent="0.2"/>
    <row r="11378" s="18" customFormat="1" x14ac:dyDescent="0.2"/>
    <row r="11379" s="18" customFormat="1" x14ac:dyDescent="0.2"/>
    <row r="11380" s="18" customFormat="1" x14ac:dyDescent="0.2"/>
    <row r="11381" s="18" customFormat="1" x14ac:dyDescent="0.2"/>
    <row r="11382" s="18" customFormat="1" x14ac:dyDescent="0.2"/>
    <row r="11383" s="18" customFormat="1" x14ac:dyDescent="0.2"/>
    <row r="11384" s="18" customFormat="1" x14ac:dyDescent="0.2"/>
    <row r="11385" s="18" customFormat="1" x14ac:dyDescent="0.2"/>
    <row r="11386" s="18" customFormat="1" x14ac:dyDescent="0.2"/>
    <row r="11387" s="18" customFormat="1" x14ac:dyDescent="0.2"/>
    <row r="11388" s="18" customFormat="1" x14ac:dyDescent="0.2"/>
    <row r="11389" s="18" customFormat="1" x14ac:dyDescent="0.2"/>
    <row r="11390" s="18" customFormat="1" x14ac:dyDescent="0.2"/>
    <row r="11391" s="18" customFormat="1" x14ac:dyDescent="0.2"/>
    <row r="11392" s="18" customFormat="1" x14ac:dyDescent="0.2"/>
    <row r="11393" s="18" customFormat="1" x14ac:dyDescent="0.2"/>
    <row r="11394" s="18" customFormat="1" x14ac:dyDescent="0.2"/>
    <row r="11395" s="18" customFormat="1" x14ac:dyDescent="0.2"/>
    <row r="11396" s="18" customFormat="1" x14ac:dyDescent="0.2"/>
    <row r="11397" s="18" customFormat="1" x14ac:dyDescent="0.2"/>
    <row r="11398" s="18" customFormat="1" x14ac:dyDescent="0.2"/>
    <row r="11399" s="18" customFormat="1" x14ac:dyDescent="0.2"/>
    <row r="11400" s="18" customFormat="1" x14ac:dyDescent="0.2"/>
    <row r="11401" s="18" customFormat="1" x14ac:dyDescent="0.2"/>
    <row r="11402" s="18" customFormat="1" x14ac:dyDescent="0.2"/>
    <row r="11403" s="18" customFormat="1" x14ac:dyDescent="0.2"/>
    <row r="11404" s="18" customFormat="1" x14ac:dyDescent="0.2"/>
    <row r="11405" s="18" customFormat="1" x14ac:dyDescent="0.2"/>
    <row r="11406" s="18" customFormat="1" x14ac:dyDescent="0.2"/>
    <row r="11407" s="18" customFormat="1" x14ac:dyDescent="0.2"/>
    <row r="11408" s="18" customFormat="1" x14ac:dyDescent="0.2"/>
    <row r="11409" s="18" customFormat="1" x14ac:dyDescent="0.2"/>
    <row r="11410" s="18" customFormat="1" x14ac:dyDescent="0.2"/>
    <row r="11411" s="18" customFormat="1" x14ac:dyDescent="0.2"/>
    <row r="11412" s="18" customFormat="1" x14ac:dyDescent="0.2"/>
    <row r="11413" s="18" customFormat="1" x14ac:dyDescent="0.2"/>
    <row r="11414" s="18" customFormat="1" x14ac:dyDescent="0.2"/>
    <row r="11415" s="18" customFormat="1" x14ac:dyDescent="0.2"/>
    <row r="11416" s="18" customFormat="1" x14ac:dyDescent="0.2"/>
    <row r="11417" s="18" customFormat="1" x14ac:dyDescent="0.2"/>
    <row r="11418" s="18" customFormat="1" x14ac:dyDescent="0.2"/>
    <row r="11419" s="18" customFormat="1" x14ac:dyDescent="0.2"/>
    <row r="11420" s="18" customFormat="1" x14ac:dyDescent="0.2"/>
    <row r="11421" s="18" customFormat="1" x14ac:dyDescent="0.2"/>
    <row r="11422" s="18" customFormat="1" x14ac:dyDescent="0.2"/>
    <row r="11423" s="18" customFormat="1" x14ac:dyDescent="0.2"/>
    <row r="11424" s="18" customFormat="1" x14ac:dyDescent="0.2"/>
    <row r="11425" s="18" customFormat="1" x14ac:dyDescent="0.2"/>
    <row r="11426" s="18" customFormat="1" x14ac:dyDescent="0.2"/>
    <row r="11427" s="18" customFormat="1" x14ac:dyDescent="0.2"/>
    <row r="11428" s="18" customFormat="1" x14ac:dyDescent="0.2"/>
    <row r="11429" s="18" customFormat="1" x14ac:dyDescent="0.2"/>
    <row r="11430" s="18" customFormat="1" x14ac:dyDescent="0.2"/>
    <row r="11431" s="18" customFormat="1" x14ac:dyDescent="0.2"/>
    <row r="11432" s="18" customFormat="1" x14ac:dyDescent="0.2"/>
    <row r="11433" s="18" customFormat="1" x14ac:dyDescent="0.2"/>
    <row r="11434" s="18" customFormat="1" x14ac:dyDescent="0.2"/>
    <row r="11435" s="18" customFormat="1" x14ac:dyDescent="0.2"/>
    <row r="11436" s="18" customFormat="1" x14ac:dyDescent="0.2"/>
    <row r="11437" s="18" customFormat="1" x14ac:dyDescent="0.2"/>
    <row r="11438" s="18" customFormat="1" x14ac:dyDescent="0.2"/>
    <row r="11439" s="18" customFormat="1" x14ac:dyDescent="0.2"/>
    <row r="11440" s="18" customFormat="1" x14ac:dyDescent="0.2"/>
    <row r="11441" s="18" customFormat="1" x14ac:dyDescent="0.2"/>
    <row r="11442" s="18" customFormat="1" x14ac:dyDescent="0.2"/>
    <row r="11443" s="18" customFormat="1" x14ac:dyDescent="0.2"/>
    <row r="11444" s="18" customFormat="1" x14ac:dyDescent="0.2"/>
    <row r="11445" s="18" customFormat="1" x14ac:dyDescent="0.2"/>
    <row r="11446" s="18" customFormat="1" x14ac:dyDescent="0.2"/>
    <row r="11447" s="18" customFormat="1" x14ac:dyDescent="0.2"/>
    <row r="11448" s="18" customFormat="1" x14ac:dyDescent="0.2"/>
    <row r="11449" s="18" customFormat="1" x14ac:dyDescent="0.2"/>
    <row r="11450" s="18" customFormat="1" x14ac:dyDescent="0.2"/>
    <row r="11451" s="18" customFormat="1" x14ac:dyDescent="0.2"/>
    <row r="11452" s="18" customFormat="1" x14ac:dyDescent="0.2"/>
    <row r="11453" s="18" customFormat="1" x14ac:dyDescent="0.2"/>
    <row r="11454" s="18" customFormat="1" x14ac:dyDescent="0.2"/>
    <row r="11455" s="18" customFormat="1" x14ac:dyDescent="0.2"/>
    <row r="11456" s="18" customFormat="1" x14ac:dyDescent="0.2"/>
    <row r="11457" s="18" customFormat="1" x14ac:dyDescent="0.2"/>
    <row r="11458" s="18" customFormat="1" x14ac:dyDescent="0.2"/>
    <row r="11459" s="18" customFormat="1" x14ac:dyDescent="0.2"/>
    <row r="11460" s="18" customFormat="1" x14ac:dyDescent="0.2"/>
    <row r="11461" s="18" customFormat="1" x14ac:dyDescent="0.2"/>
    <row r="11462" s="18" customFormat="1" x14ac:dyDescent="0.2"/>
    <row r="11463" s="18" customFormat="1" x14ac:dyDescent="0.2"/>
    <row r="11464" s="18" customFormat="1" x14ac:dyDescent="0.2"/>
    <row r="11465" s="18" customFormat="1" x14ac:dyDescent="0.2"/>
    <row r="11466" s="18" customFormat="1" x14ac:dyDescent="0.2"/>
    <row r="11467" s="18" customFormat="1" x14ac:dyDescent="0.2"/>
    <row r="11468" s="18" customFormat="1" x14ac:dyDescent="0.2"/>
    <row r="11469" s="18" customFormat="1" x14ac:dyDescent="0.2"/>
    <row r="11470" s="18" customFormat="1" x14ac:dyDescent="0.2"/>
    <row r="11471" s="18" customFormat="1" x14ac:dyDescent="0.2"/>
    <row r="11472" s="18" customFormat="1" x14ac:dyDescent="0.2"/>
    <row r="11473" s="18" customFormat="1" x14ac:dyDescent="0.2"/>
    <row r="11474" s="18" customFormat="1" x14ac:dyDescent="0.2"/>
    <row r="11475" s="18" customFormat="1" x14ac:dyDescent="0.2"/>
    <row r="11476" s="18" customFormat="1" x14ac:dyDescent="0.2"/>
    <row r="11477" s="18" customFormat="1" x14ac:dyDescent="0.2"/>
    <row r="11478" s="18" customFormat="1" x14ac:dyDescent="0.2"/>
    <row r="11479" s="18" customFormat="1" x14ac:dyDescent="0.2"/>
    <row r="11480" s="18" customFormat="1" x14ac:dyDescent="0.2"/>
    <row r="11481" s="18" customFormat="1" x14ac:dyDescent="0.2"/>
    <row r="11482" s="18" customFormat="1" x14ac:dyDescent="0.2"/>
    <row r="11483" s="18" customFormat="1" x14ac:dyDescent="0.2"/>
    <row r="11484" s="18" customFormat="1" x14ac:dyDescent="0.2"/>
    <row r="11485" s="18" customFormat="1" x14ac:dyDescent="0.2"/>
    <row r="11486" s="18" customFormat="1" x14ac:dyDescent="0.2"/>
    <row r="11487" s="18" customFormat="1" x14ac:dyDescent="0.2"/>
    <row r="11488" s="18" customFormat="1" x14ac:dyDescent="0.2"/>
    <row r="11489" s="18" customFormat="1" x14ac:dyDescent="0.2"/>
    <row r="11490" s="18" customFormat="1" x14ac:dyDescent="0.2"/>
    <row r="11491" s="18" customFormat="1" x14ac:dyDescent="0.2"/>
    <row r="11492" s="18" customFormat="1" x14ac:dyDescent="0.2"/>
    <row r="11493" s="18" customFormat="1" x14ac:dyDescent="0.2"/>
    <row r="11494" s="18" customFormat="1" x14ac:dyDescent="0.2"/>
    <row r="11495" s="18" customFormat="1" x14ac:dyDescent="0.2"/>
    <row r="11496" s="18" customFormat="1" x14ac:dyDescent="0.2"/>
    <row r="11497" s="18" customFormat="1" x14ac:dyDescent="0.2"/>
    <row r="11498" s="18" customFormat="1" x14ac:dyDescent="0.2"/>
    <row r="11499" s="18" customFormat="1" x14ac:dyDescent="0.2"/>
    <row r="11500" s="18" customFormat="1" x14ac:dyDescent="0.2"/>
    <row r="11501" s="18" customFormat="1" x14ac:dyDescent="0.2"/>
    <row r="11502" s="18" customFormat="1" x14ac:dyDescent="0.2"/>
    <row r="11503" s="18" customFormat="1" x14ac:dyDescent="0.2"/>
    <row r="11504" s="18" customFormat="1" x14ac:dyDescent="0.2"/>
    <row r="11505" s="18" customFormat="1" x14ac:dyDescent="0.2"/>
    <row r="11506" s="18" customFormat="1" x14ac:dyDescent="0.2"/>
    <row r="11507" s="18" customFormat="1" x14ac:dyDescent="0.2"/>
    <row r="11508" s="18" customFormat="1" x14ac:dyDescent="0.2"/>
    <row r="11509" s="18" customFormat="1" x14ac:dyDescent="0.2"/>
    <row r="11510" s="18" customFormat="1" x14ac:dyDescent="0.2"/>
    <row r="11511" s="18" customFormat="1" x14ac:dyDescent="0.2"/>
    <row r="11512" s="18" customFormat="1" x14ac:dyDescent="0.2"/>
    <row r="11513" s="18" customFormat="1" x14ac:dyDescent="0.2"/>
    <row r="11514" s="18" customFormat="1" x14ac:dyDescent="0.2"/>
    <row r="11515" s="18" customFormat="1" x14ac:dyDescent="0.2"/>
    <row r="11516" s="18" customFormat="1" x14ac:dyDescent="0.2"/>
    <row r="11517" s="18" customFormat="1" x14ac:dyDescent="0.2"/>
    <row r="11518" s="18" customFormat="1" x14ac:dyDescent="0.2"/>
    <row r="11519" s="18" customFormat="1" x14ac:dyDescent="0.2"/>
    <row r="11520" s="18" customFormat="1" x14ac:dyDescent="0.2"/>
    <row r="11521" s="18" customFormat="1" x14ac:dyDescent="0.2"/>
    <row r="11522" s="18" customFormat="1" x14ac:dyDescent="0.2"/>
    <row r="11523" s="18" customFormat="1" x14ac:dyDescent="0.2"/>
    <row r="11524" s="18" customFormat="1" x14ac:dyDescent="0.2"/>
    <row r="11525" s="18" customFormat="1" x14ac:dyDescent="0.2"/>
    <row r="11526" s="18" customFormat="1" x14ac:dyDescent="0.2"/>
    <row r="11527" s="18" customFormat="1" x14ac:dyDescent="0.2"/>
    <row r="11528" s="18" customFormat="1" x14ac:dyDescent="0.2"/>
    <row r="11529" s="18" customFormat="1" x14ac:dyDescent="0.2"/>
    <row r="11530" s="18" customFormat="1" x14ac:dyDescent="0.2"/>
    <row r="11531" s="18" customFormat="1" x14ac:dyDescent="0.2"/>
    <row r="11532" s="18" customFormat="1" x14ac:dyDescent="0.2"/>
    <row r="11533" s="18" customFormat="1" x14ac:dyDescent="0.2"/>
    <row r="11534" s="18" customFormat="1" x14ac:dyDescent="0.2"/>
    <row r="11535" s="18" customFormat="1" x14ac:dyDescent="0.2"/>
    <row r="11536" s="18" customFormat="1" x14ac:dyDescent="0.2"/>
    <row r="11537" s="18" customFormat="1" x14ac:dyDescent="0.2"/>
    <row r="11538" s="18" customFormat="1" x14ac:dyDescent="0.2"/>
    <row r="11539" s="18" customFormat="1" x14ac:dyDescent="0.2"/>
    <row r="11540" s="18" customFormat="1" x14ac:dyDescent="0.2"/>
    <row r="11541" s="18" customFormat="1" x14ac:dyDescent="0.2"/>
    <row r="11542" s="18" customFormat="1" x14ac:dyDescent="0.2"/>
    <row r="11543" s="18" customFormat="1" x14ac:dyDescent="0.2"/>
    <row r="11544" s="18" customFormat="1" x14ac:dyDescent="0.2"/>
    <row r="11545" s="18" customFormat="1" x14ac:dyDescent="0.2"/>
    <row r="11546" s="18" customFormat="1" x14ac:dyDescent="0.2"/>
    <row r="11547" s="18" customFormat="1" x14ac:dyDescent="0.2"/>
    <row r="11548" s="18" customFormat="1" x14ac:dyDescent="0.2"/>
    <row r="11549" s="18" customFormat="1" x14ac:dyDescent="0.2"/>
    <row r="11550" s="18" customFormat="1" x14ac:dyDescent="0.2"/>
    <row r="11551" s="18" customFormat="1" x14ac:dyDescent="0.2"/>
    <row r="11552" s="18" customFormat="1" x14ac:dyDescent="0.2"/>
    <row r="11553" s="18" customFormat="1" x14ac:dyDescent="0.2"/>
    <row r="11554" s="18" customFormat="1" x14ac:dyDescent="0.2"/>
    <row r="11555" s="18" customFormat="1" x14ac:dyDescent="0.2"/>
    <row r="11556" s="18" customFormat="1" x14ac:dyDescent="0.2"/>
    <row r="11557" s="18" customFormat="1" x14ac:dyDescent="0.2"/>
    <row r="11558" s="18" customFormat="1" x14ac:dyDescent="0.2"/>
    <row r="11559" s="18" customFormat="1" x14ac:dyDescent="0.2"/>
    <row r="11560" s="18" customFormat="1" x14ac:dyDescent="0.2"/>
    <row r="11561" s="18" customFormat="1" x14ac:dyDescent="0.2"/>
    <row r="11562" s="18" customFormat="1" x14ac:dyDescent="0.2"/>
    <row r="11563" s="18" customFormat="1" x14ac:dyDescent="0.2"/>
    <row r="11564" s="18" customFormat="1" x14ac:dyDescent="0.2"/>
    <row r="11565" s="18" customFormat="1" x14ac:dyDescent="0.2"/>
    <row r="11566" s="18" customFormat="1" x14ac:dyDescent="0.2"/>
    <row r="11567" s="18" customFormat="1" x14ac:dyDescent="0.2"/>
    <row r="11568" s="18" customFormat="1" x14ac:dyDescent="0.2"/>
    <row r="11569" s="18" customFormat="1" x14ac:dyDescent="0.2"/>
    <row r="11570" s="18" customFormat="1" x14ac:dyDescent="0.2"/>
    <row r="11571" s="18" customFormat="1" x14ac:dyDescent="0.2"/>
    <row r="11572" s="18" customFormat="1" x14ac:dyDescent="0.2"/>
    <row r="11573" s="18" customFormat="1" x14ac:dyDescent="0.2"/>
    <row r="11574" s="18" customFormat="1" x14ac:dyDescent="0.2"/>
    <row r="11575" s="18" customFormat="1" x14ac:dyDescent="0.2"/>
    <row r="11576" s="18" customFormat="1" x14ac:dyDescent="0.2"/>
    <row r="11577" s="18" customFormat="1" x14ac:dyDescent="0.2"/>
    <row r="11578" s="18" customFormat="1" x14ac:dyDescent="0.2"/>
    <row r="11579" s="18" customFormat="1" x14ac:dyDescent="0.2"/>
    <row r="11580" s="18" customFormat="1" x14ac:dyDescent="0.2"/>
    <row r="11581" s="18" customFormat="1" x14ac:dyDescent="0.2"/>
    <row r="11582" s="18" customFormat="1" x14ac:dyDescent="0.2"/>
    <row r="11583" s="18" customFormat="1" x14ac:dyDescent="0.2"/>
    <row r="11584" s="18" customFormat="1" x14ac:dyDescent="0.2"/>
    <row r="11585" s="18" customFormat="1" x14ac:dyDescent="0.2"/>
    <row r="11586" s="18" customFormat="1" x14ac:dyDescent="0.2"/>
    <row r="11587" s="18" customFormat="1" x14ac:dyDescent="0.2"/>
    <row r="11588" s="18" customFormat="1" x14ac:dyDescent="0.2"/>
    <row r="11589" s="18" customFormat="1" x14ac:dyDescent="0.2"/>
    <row r="11590" s="18" customFormat="1" x14ac:dyDescent="0.2"/>
    <row r="11591" s="18" customFormat="1" x14ac:dyDescent="0.2"/>
    <row r="11592" s="18" customFormat="1" x14ac:dyDescent="0.2"/>
    <row r="11593" s="18" customFormat="1" x14ac:dyDescent="0.2"/>
    <row r="11594" s="18" customFormat="1" x14ac:dyDescent="0.2"/>
    <row r="11595" s="18" customFormat="1" x14ac:dyDescent="0.2"/>
    <row r="11596" s="18" customFormat="1" x14ac:dyDescent="0.2"/>
    <row r="11597" s="18" customFormat="1" x14ac:dyDescent="0.2"/>
    <row r="11598" s="18" customFormat="1" x14ac:dyDescent="0.2"/>
    <row r="11599" s="18" customFormat="1" x14ac:dyDescent="0.2"/>
    <row r="11600" s="18" customFormat="1" x14ac:dyDescent="0.2"/>
    <row r="11601" s="18" customFormat="1" x14ac:dyDescent="0.2"/>
    <row r="11602" s="18" customFormat="1" x14ac:dyDescent="0.2"/>
    <row r="11603" s="18" customFormat="1" x14ac:dyDescent="0.2"/>
    <row r="11604" s="18" customFormat="1" x14ac:dyDescent="0.2"/>
    <row r="11605" s="18" customFormat="1" x14ac:dyDescent="0.2"/>
    <row r="11606" s="18" customFormat="1" x14ac:dyDescent="0.2"/>
    <row r="11607" s="18" customFormat="1" x14ac:dyDescent="0.2"/>
    <row r="11608" s="18" customFormat="1" x14ac:dyDescent="0.2"/>
    <row r="11609" s="18" customFormat="1" x14ac:dyDescent="0.2"/>
    <row r="11610" s="18" customFormat="1" x14ac:dyDescent="0.2"/>
    <row r="11611" s="18" customFormat="1" x14ac:dyDescent="0.2"/>
    <row r="11612" s="18" customFormat="1" x14ac:dyDescent="0.2"/>
    <row r="11613" s="18" customFormat="1" x14ac:dyDescent="0.2"/>
    <row r="11614" s="18" customFormat="1" x14ac:dyDescent="0.2"/>
    <row r="11615" s="18" customFormat="1" x14ac:dyDescent="0.2"/>
    <row r="11616" s="18" customFormat="1" x14ac:dyDescent="0.2"/>
    <row r="11617" s="18" customFormat="1" x14ac:dyDescent="0.2"/>
    <row r="11618" s="18" customFormat="1" x14ac:dyDescent="0.2"/>
    <row r="11619" s="18" customFormat="1" x14ac:dyDescent="0.2"/>
    <row r="11620" s="18" customFormat="1" x14ac:dyDescent="0.2"/>
    <row r="11621" s="18" customFormat="1" x14ac:dyDescent="0.2"/>
    <row r="11622" s="18" customFormat="1" x14ac:dyDescent="0.2"/>
    <row r="11623" s="18" customFormat="1" x14ac:dyDescent="0.2"/>
    <row r="11624" s="18" customFormat="1" x14ac:dyDescent="0.2"/>
    <row r="11625" s="18" customFormat="1" x14ac:dyDescent="0.2"/>
    <row r="11626" s="18" customFormat="1" x14ac:dyDescent="0.2"/>
    <row r="11627" s="18" customFormat="1" x14ac:dyDescent="0.2"/>
    <row r="11628" s="18" customFormat="1" x14ac:dyDescent="0.2"/>
    <row r="11629" s="18" customFormat="1" x14ac:dyDescent="0.2"/>
    <row r="11630" s="18" customFormat="1" x14ac:dyDescent="0.2"/>
    <row r="11631" s="18" customFormat="1" x14ac:dyDescent="0.2"/>
    <row r="11632" s="18" customFormat="1" x14ac:dyDescent="0.2"/>
    <row r="11633" s="18" customFormat="1" x14ac:dyDescent="0.2"/>
    <row r="11634" s="18" customFormat="1" x14ac:dyDescent="0.2"/>
    <row r="11635" s="18" customFormat="1" x14ac:dyDescent="0.2"/>
    <row r="11636" s="18" customFormat="1" x14ac:dyDescent="0.2"/>
    <row r="11637" s="18" customFormat="1" x14ac:dyDescent="0.2"/>
    <row r="11638" s="18" customFormat="1" x14ac:dyDescent="0.2"/>
    <row r="11639" s="18" customFormat="1" x14ac:dyDescent="0.2"/>
    <row r="11640" s="18" customFormat="1" x14ac:dyDescent="0.2"/>
    <row r="11641" s="18" customFormat="1" x14ac:dyDescent="0.2"/>
    <row r="11642" s="18" customFormat="1" x14ac:dyDescent="0.2"/>
    <row r="11643" s="18" customFormat="1" x14ac:dyDescent="0.2"/>
    <row r="11644" s="18" customFormat="1" x14ac:dyDescent="0.2"/>
    <row r="11645" s="18" customFormat="1" x14ac:dyDescent="0.2"/>
    <row r="11646" s="18" customFormat="1" x14ac:dyDescent="0.2"/>
    <row r="11647" s="18" customFormat="1" x14ac:dyDescent="0.2"/>
    <row r="11648" s="18" customFormat="1" x14ac:dyDescent="0.2"/>
    <row r="11649" s="18" customFormat="1" x14ac:dyDescent="0.2"/>
    <row r="11650" s="18" customFormat="1" x14ac:dyDescent="0.2"/>
    <row r="11651" s="18" customFormat="1" x14ac:dyDescent="0.2"/>
    <row r="11652" s="18" customFormat="1" x14ac:dyDescent="0.2"/>
    <row r="11653" s="18" customFormat="1" x14ac:dyDescent="0.2"/>
    <row r="11654" s="18" customFormat="1" x14ac:dyDescent="0.2"/>
    <row r="11655" s="18" customFormat="1" x14ac:dyDescent="0.2"/>
    <row r="11656" s="18" customFormat="1" x14ac:dyDescent="0.2"/>
    <row r="11657" s="18" customFormat="1" x14ac:dyDescent="0.2"/>
    <row r="11658" s="18" customFormat="1" x14ac:dyDescent="0.2"/>
    <row r="11659" s="18" customFormat="1" x14ac:dyDescent="0.2"/>
    <row r="11660" s="18" customFormat="1" x14ac:dyDescent="0.2"/>
    <row r="11661" s="18" customFormat="1" x14ac:dyDescent="0.2"/>
    <row r="11662" s="18" customFormat="1" x14ac:dyDescent="0.2"/>
    <row r="11663" s="18" customFormat="1" x14ac:dyDescent="0.2"/>
    <row r="11664" s="18" customFormat="1" x14ac:dyDescent="0.2"/>
    <row r="11665" s="18" customFormat="1" x14ac:dyDescent="0.2"/>
    <row r="11666" s="18" customFormat="1" x14ac:dyDescent="0.2"/>
    <row r="11667" s="18" customFormat="1" x14ac:dyDescent="0.2"/>
    <row r="11668" s="18" customFormat="1" x14ac:dyDescent="0.2"/>
    <row r="11669" s="18" customFormat="1" x14ac:dyDescent="0.2"/>
    <row r="11670" s="18" customFormat="1" x14ac:dyDescent="0.2"/>
    <row r="11671" s="18" customFormat="1" x14ac:dyDescent="0.2"/>
    <row r="11672" s="18" customFormat="1" x14ac:dyDescent="0.2"/>
    <row r="11673" s="18" customFormat="1" x14ac:dyDescent="0.2"/>
    <row r="11674" s="18" customFormat="1" x14ac:dyDescent="0.2"/>
    <row r="11675" s="18" customFormat="1" x14ac:dyDescent="0.2"/>
    <row r="11676" s="18" customFormat="1" x14ac:dyDescent="0.2"/>
    <row r="11677" s="18" customFormat="1" x14ac:dyDescent="0.2"/>
    <row r="11678" s="18" customFormat="1" x14ac:dyDescent="0.2"/>
    <row r="11679" s="18" customFormat="1" x14ac:dyDescent="0.2"/>
    <row r="11680" s="18" customFormat="1" x14ac:dyDescent="0.2"/>
    <row r="11681" s="18" customFormat="1" x14ac:dyDescent="0.2"/>
    <row r="11682" s="18" customFormat="1" x14ac:dyDescent="0.2"/>
    <row r="11683" s="18" customFormat="1" x14ac:dyDescent="0.2"/>
    <row r="11684" s="18" customFormat="1" x14ac:dyDescent="0.2"/>
    <row r="11685" s="18" customFormat="1" x14ac:dyDescent="0.2"/>
    <row r="11686" s="18" customFormat="1" x14ac:dyDescent="0.2"/>
    <row r="11687" s="18" customFormat="1" x14ac:dyDescent="0.2"/>
    <row r="11688" s="18" customFormat="1" x14ac:dyDescent="0.2"/>
    <row r="11689" s="18" customFormat="1" x14ac:dyDescent="0.2"/>
    <row r="11690" s="18" customFormat="1" x14ac:dyDescent="0.2"/>
    <row r="11691" s="18" customFormat="1" x14ac:dyDescent="0.2"/>
    <row r="11692" s="18" customFormat="1" x14ac:dyDescent="0.2"/>
    <row r="11693" s="18" customFormat="1" x14ac:dyDescent="0.2"/>
    <row r="11694" s="18" customFormat="1" x14ac:dyDescent="0.2"/>
    <row r="11695" s="18" customFormat="1" x14ac:dyDescent="0.2"/>
    <row r="11696" s="18" customFormat="1" x14ac:dyDescent="0.2"/>
    <row r="11697" s="18" customFormat="1" x14ac:dyDescent="0.2"/>
    <row r="11698" s="18" customFormat="1" x14ac:dyDescent="0.2"/>
    <row r="11699" s="18" customFormat="1" x14ac:dyDescent="0.2"/>
    <row r="11700" s="18" customFormat="1" x14ac:dyDescent="0.2"/>
    <row r="11701" s="18" customFormat="1" x14ac:dyDescent="0.2"/>
    <row r="11702" s="18" customFormat="1" x14ac:dyDescent="0.2"/>
    <row r="11703" s="18" customFormat="1" x14ac:dyDescent="0.2"/>
    <row r="11704" s="18" customFormat="1" x14ac:dyDescent="0.2"/>
    <row r="11705" s="18" customFormat="1" x14ac:dyDescent="0.2"/>
    <row r="11706" s="18" customFormat="1" x14ac:dyDescent="0.2"/>
    <row r="11707" s="18" customFormat="1" x14ac:dyDescent="0.2"/>
    <row r="11708" s="18" customFormat="1" x14ac:dyDescent="0.2"/>
    <row r="11709" s="18" customFormat="1" x14ac:dyDescent="0.2"/>
    <row r="11710" s="18" customFormat="1" x14ac:dyDescent="0.2"/>
    <row r="11711" s="18" customFormat="1" x14ac:dyDescent="0.2"/>
    <row r="11712" s="18" customFormat="1" x14ac:dyDescent="0.2"/>
    <row r="11713" s="18" customFormat="1" x14ac:dyDescent="0.2"/>
    <row r="11714" s="18" customFormat="1" x14ac:dyDescent="0.2"/>
    <row r="11715" s="18" customFormat="1" x14ac:dyDescent="0.2"/>
    <row r="11716" s="18" customFormat="1" x14ac:dyDescent="0.2"/>
    <row r="11717" s="18" customFormat="1" x14ac:dyDescent="0.2"/>
    <row r="11718" s="18" customFormat="1" x14ac:dyDescent="0.2"/>
    <row r="11719" s="18" customFormat="1" x14ac:dyDescent="0.2"/>
    <row r="11720" s="18" customFormat="1" x14ac:dyDescent="0.2"/>
    <row r="11721" s="18" customFormat="1" x14ac:dyDescent="0.2"/>
    <row r="11722" s="18" customFormat="1" x14ac:dyDescent="0.2"/>
    <row r="11723" s="18" customFormat="1" x14ac:dyDescent="0.2"/>
    <row r="11724" s="18" customFormat="1" x14ac:dyDescent="0.2"/>
    <row r="11725" s="18" customFormat="1" x14ac:dyDescent="0.2"/>
    <row r="11726" s="18" customFormat="1" x14ac:dyDescent="0.2"/>
    <row r="11727" s="18" customFormat="1" x14ac:dyDescent="0.2"/>
    <row r="11728" s="18" customFormat="1" x14ac:dyDescent="0.2"/>
    <row r="11729" s="18" customFormat="1" x14ac:dyDescent="0.2"/>
    <row r="11730" s="18" customFormat="1" x14ac:dyDescent="0.2"/>
    <row r="11731" s="18" customFormat="1" x14ac:dyDescent="0.2"/>
    <row r="11732" s="18" customFormat="1" x14ac:dyDescent="0.2"/>
    <row r="11733" s="18" customFormat="1" x14ac:dyDescent="0.2"/>
    <row r="11734" s="18" customFormat="1" x14ac:dyDescent="0.2"/>
    <row r="11735" s="18" customFormat="1" x14ac:dyDescent="0.2"/>
    <row r="11736" s="18" customFormat="1" x14ac:dyDescent="0.2"/>
    <row r="11737" s="18" customFormat="1" x14ac:dyDescent="0.2"/>
    <row r="11738" s="18" customFormat="1" x14ac:dyDescent="0.2"/>
    <row r="11739" s="18" customFormat="1" x14ac:dyDescent="0.2"/>
    <row r="11740" s="18" customFormat="1" x14ac:dyDescent="0.2"/>
    <row r="11741" s="18" customFormat="1" x14ac:dyDescent="0.2"/>
    <row r="11742" s="18" customFormat="1" x14ac:dyDescent="0.2"/>
    <row r="11743" s="18" customFormat="1" x14ac:dyDescent="0.2"/>
    <row r="11744" s="18" customFormat="1" x14ac:dyDescent="0.2"/>
    <row r="11745" s="18" customFormat="1" x14ac:dyDescent="0.2"/>
    <row r="11746" s="18" customFormat="1" x14ac:dyDescent="0.2"/>
    <row r="11747" s="18" customFormat="1" x14ac:dyDescent="0.2"/>
    <row r="11748" s="18" customFormat="1" x14ac:dyDescent="0.2"/>
    <row r="11749" s="18" customFormat="1" x14ac:dyDescent="0.2"/>
    <row r="11750" s="18" customFormat="1" x14ac:dyDescent="0.2"/>
    <row r="11751" s="18" customFormat="1" x14ac:dyDescent="0.2"/>
    <row r="11752" s="18" customFormat="1" x14ac:dyDescent="0.2"/>
    <row r="11753" s="18" customFormat="1" x14ac:dyDescent="0.2"/>
    <row r="11754" s="18" customFormat="1" x14ac:dyDescent="0.2"/>
    <row r="11755" s="18" customFormat="1" x14ac:dyDescent="0.2"/>
    <row r="11756" s="18" customFormat="1" x14ac:dyDescent="0.2"/>
    <row r="11757" s="18" customFormat="1" x14ac:dyDescent="0.2"/>
    <row r="11758" s="18" customFormat="1" x14ac:dyDescent="0.2"/>
    <row r="11759" s="18" customFormat="1" x14ac:dyDescent="0.2"/>
    <row r="11760" s="18" customFormat="1" x14ac:dyDescent="0.2"/>
    <row r="11761" s="18" customFormat="1" x14ac:dyDescent="0.2"/>
    <row r="11762" s="18" customFormat="1" x14ac:dyDescent="0.2"/>
    <row r="11763" s="18" customFormat="1" x14ac:dyDescent="0.2"/>
    <row r="11764" s="18" customFormat="1" x14ac:dyDescent="0.2"/>
    <row r="11765" s="18" customFormat="1" x14ac:dyDescent="0.2"/>
    <row r="11766" s="18" customFormat="1" x14ac:dyDescent="0.2"/>
    <row r="11767" s="18" customFormat="1" x14ac:dyDescent="0.2"/>
    <row r="11768" s="18" customFormat="1" x14ac:dyDescent="0.2"/>
    <row r="11769" s="18" customFormat="1" x14ac:dyDescent="0.2"/>
    <row r="11770" s="18" customFormat="1" x14ac:dyDescent="0.2"/>
    <row r="11771" s="18" customFormat="1" x14ac:dyDescent="0.2"/>
    <row r="11772" s="18" customFormat="1" x14ac:dyDescent="0.2"/>
    <row r="11773" s="18" customFormat="1" x14ac:dyDescent="0.2"/>
    <row r="11774" s="18" customFormat="1" x14ac:dyDescent="0.2"/>
    <row r="11775" s="18" customFormat="1" x14ac:dyDescent="0.2"/>
    <row r="11776" s="18" customFormat="1" x14ac:dyDescent="0.2"/>
    <row r="11777" s="18" customFormat="1" x14ac:dyDescent="0.2"/>
    <row r="11778" s="18" customFormat="1" x14ac:dyDescent="0.2"/>
    <row r="11779" s="18" customFormat="1" x14ac:dyDescent="0.2"/>
    <row r="11780" s="18" customFormat="1" x14ac:dyDescent="0.2"/>
    <row r="11781" s="18" customFormat="1" x14ac:dyDescent="0.2"/>
    <row r="11782" s="18" customFormat="1" x14ac:dyDescent="0.2"/>
    <row r="11783" s="18" customFormat="1" x14ac:dyDescent="0.2"/>
    <row r="11784" s="18" customFormat="1" x14ac:dyDescent="0.2"/>
    <row r="11785" s="18" customFormat="1" x14ac:dyDescent="0.2"/>
    <row r="11786" s="18" customFormat="1" x14ac:dyDescent="0.2"/>
    <row r="11787" s="18" customFormat="1" x14ac:dyDescent="0.2"/>
    <row r="11788" s="18" customFormat="1" x14ac:dyDescent="0.2"/>
    <row r="11789" s="18" customFormat="1" x14ac:dyDescent="0.2"/>
    <row r="11790" s="18" customFormat="1" x14ac:dyDescent="0.2"/>
    <row r="11791" s="18" customFormat="1" x14ac:dyDescent="0.2"/>
    <row r="11792" s="18" customFormat="1" x14ac:dyDescent="0.2"/>
    <row r="11793" s="18" customFormat="1" x14ac:dyDescent="0.2"/>
    <row r="11794" s="18" customFormat="1" x14ac:dyDescent="0.2"/>
    <row r="11795" s="18" customFormat="1" x14ac:dyDescent="0.2"/>
    <row r="11796" s="18" customFormat="1" x14ac:dyDescent="0.2"/>
    <row r="11797" s="18" customFormat="1" x14ac:dyDescent="0.2"/>
    <row r="11798" s="18" customFormat="1" x14ac:dyDescent="0.2"/>
    <row r="11799" s="18" customFormat="1" x14ac:dyDescent="0.2"/>
    <row r="11800" s="18" customFormat="1" x14ac:dyDescent="0.2"/>
    <row r="11801" s="18" customFormat="1" x14ac:dyDescent="0.2"/>
    <row r="11802" s="18" customFormat="1" x14ac:dyDescent="0.2"/>
    <row r="11803" s="18" customFormat="1" x14ac:dyDescent="0.2"/>
    <row r="11804" s="18" customFormat="1" x14ac:dyDescent="0.2"/>
    <row r="11805" s="18" customFormat="1" x14ac:dyDescent="0.2"/>
    <row r="11806" s="18" customFormat="1" x14ac:dyDescent="0.2"/>
    <row r="11807" s="18" customFormat="1" x14ac:dyDescent="0.2"/>
    <row r="11808" s="18" customFormat="1" x14ac:dyDescent="0.2"/>
    <row r="11809" s="18" customFormat="1" x14ac:dyDescent="0.2"/>
    <row r="11810" s="18" customFormat="1" x14ac:dyDescent="0.2"/>
    <row r="11811" s="18" customFormat="1" x14ac:dyDescent="0.2"/>
    <row r="11812" s="18" customFormat="1" x14ac:dyDescent="0.2"/>
    <row r="11813" s="18" customFormat="1" x14ac:dyDescent="0.2"/>
    <row r="11814" s="18" customFormat="1" x14ac:dyDescent="0.2"/>
    <row r="11815" s="18" customFormat="1" x14ac:dyDescent="0.2"/>
    <row r="11816" s="18" customFormat="1" x14ac:dyDescent="0.2"/>
    <row r="11817" s="18" customFormat="1" x14ac:dyDescent="0.2"/>
    <row r="11818" s="18" customFormat="1" x14ac:dyDescent="0.2"/>
    <row r="11819" s="18" customFormat="1" x14ac:dyDescent="0.2"/>
    <row r="11820" s="18" customFormat="1" x14ac:dyDescent="0.2"/>
    <row r="11821" s="18" customFormat="1" x14ac:dyDescent="0.2"/>
    <row r="11822" s="18" customFormat="1" x14ac:dyDescent="0.2"/>
    <row r="11823" s="18" customFormat="1" x14ac:dyDescent="0.2"/>
    <row r="11824" s="18" customFormat="1" x14ac:dyDescent="0.2"/>
    <row r="11825" s="18" customFormat="1" x14ac:dyDescent="0.2"/>
    <row r="11826" s="18" customFormat="1" x14ac:dyDescent="0.2"/>
    <row r="11827" s="18" customFormat="1" x14ac:dyDescent="0.2"/>
    <row r="11828" s="18" customFormat="1" x14ac:dyDescent="0.2"/>
    <row r="11829" s="18" customFormat="1" x14ac:dyDescent="0.2"/>
    <row r="11830" s="18" customFormat="1" x14ac:dyDescent="0.2"/>
    <row r="11831" s="18" customFormat="1" x14ac:dyDescent="0.2"/>
    <row r="11832" s="18" customFormat="1" x14ac:dyDescent="0.2"/>
    <row r="11833" s="18" customFormat="1" x14ac:dyDescent="0.2"/>
    <row r="11834" s="18" customFormat="1" x14ac:dyDescent="0.2"/>
    <row r="11835" s="18" customFormat="1" x14ac:dyDescent="0.2"/>
    <row r="11836" s="18" customFormat="1" x14ac:dyDescent="0.2"/>
    <row r="11837" s="18" customFormat="1" x14ac:dyDescent="0.2"/>
    <row r="11838" s="18" customFormat="1" x14ac:dyDescent="0.2"/>
    <row r="11839" s="18" customFormat="1" x14ac:dyDescent="0.2"/>
    <row r="11840" s="18" customFormat="1" x14ac:dyDescent="0.2"/>
    <row r="11841" s="18" customFormat="1" x14ac:dyDescent="0.2"/>
    <row r="11842" s="18" customFormat="1" x14ac:dyDescent="0.2"/>
    <row r="11843" s="18" customFormat="1" x14ac:dyDescent="0.2"/>
    <row r="11844" s="18" customFormat="1" x14ac:dyDescent="0.2"/>
    <row r="11845" s="18" customFormat="1" x14ac:dyDescent="0.2"/>
    <row r="11846" s="18" customFormat="1" x14ac:dyDescent="0.2"/>
    <row r="11847" s="18" customFormat="1" x14ac:dyDescent="0.2"/>
    <row r="11848" s="18" customFormat="1" x14ac:dyDescent="0.2"/>
    <row r="11849" s="18" customFormat="1" x14ac:dyDescent="0.2"/>
    <row r="11850" s="18" customFormat="1" x14ac:dyDescent="0.2"/>
    <row r="11851" s="18" customFormat="1" x14ac:dyDescent="0.2"/>
    <row r="11852" s="18" customFormat="1" x14ac:dyDescent="0.2"/>
    <row r="11853" s="18" customFormat="1" x14ac:dyDescent="0.2"/>
    <row r="11854" s="18" customFormat="1" x14ac:dyDescent="0.2"/>
    <row r="11855" s="18" customFormat="1" x14ac:dyDescent="0.2"/>
    <row r="11856" s="18" customFormat="1" x14ac:dyDescent="0.2"/>
    <row r="11857" s="18" customFormat="1" x14ac:dyDescent="0.2"/>
    <row r="11858" s="18" customFormat="1" x14ac:dyDescent="0.2"/>
    <row r="11859" s="18" customFormat="1" x14ac:dyDescent="0.2"/>
    <row r="11860" s="18" customFormat="1" x14ac:dyDescent="0.2"/>
    <row r="11861" s="18" customFormat="1" x14ac:dyDescent="0.2"/>
    <row r="11862" s="18" customFormat="1" x14ac:dyDescent="0.2"/>
    <row r="11863" s="18" customFormat="1" x14ac:dyDescent="0.2"/>
    <row r="11864" s="18" customFormat="1" x14ac:dyDescent="0.2"/>
    <row r="11865" s="18" customFormat="1" x14ac:dyDescent="0.2"/>
    <row r="11866" s="18" customFormat="1" x14ac:dyDescent="0.2"/>
    <row r="11867" s="18" customFormat="1" x14ac:dyDescent="0.2"/>
    <row r="11868" s="18" customFormat="1" x14ac:dyDescent="0.2"/>
    <row r="11869" s="18" customFormat="1" x14ac:dyDescent="0.2"/>
    <row r="11870" s="18" customFormat="1" x14ac:dyDescent="0.2"/>
    <row r="11871" s="18" customFormat="1" x14ac:dyDescent="0.2"/>
    <row r="11872" s="18" customFormat="1" x14ac:dyDescent="0.2"/>
    <row r="11873" s="18" customFormat="1" x14ac:dyDescent="0.2"/>
    <row r="11874" s="18" customFormat="1" x14ac:dyDescent="0.2"/>
    <row r="11875" s="18" customFormat="1" x14ac:dyDescent="0.2"/>
    <row r="11876" s="18" customFormat="1" x14ac:dyDescent="0.2"/>
    <row r="11877" s="18" customFormat="1" x14ac:dyDescent="0.2"/>
    <row r="11878" s="18" customFormat="1" x14ac:dyDescent="0.2"/>
    <row r="11879" s="18" customFormat="1" x14ac:dyDescent="0.2"/>
    <row r="11880" s="18" customFormat="1" x14ac:dyDescent="0.2"/>
    <row r="11881" s="18" customFormat="1" x14ac:dyDescent="0.2"/>
    <row r="11882" s="18" customFormat="1" x14ac:dyDescent="0.2"/>
    <row r="11883" s="18" customFormat="1" x14ac:dyDescent="0.2"/>
    <row r="11884" s="18" customFormat="1" x14ac:dyDescent="0.2"/>
    <row r="11885" s="18" customFormat="1" x14ac:dyDescent="0.2"/>
    <row r="11886" s="18" customFormat="1" x14ac:dyDescent="0.2"/>
    <row r="11887" s="18" customFormat="1" x14ac:dyDescent="0.2"/>
    <row r="11888" s="18" customFormat="1" x14ac:dyDescent="0.2"/>
    <row r="11889" s="18" customFormat="1" x14ac:dyDescent="0.2"/>
    <row r="11890" s="18" customFormat="1" x14ac:dyDescent="0.2"/>
    <row r="11891" s="18" customFormat="1" x14ac:dyDescent="0.2"/>
    <row r="11892" s="18" customFormat="1" x14ac:dyDescent="0.2"/>
    <row r="11893" s="18" customFormat="1" x14ac:dyDescent="0.2"/>
    <row r="11894" s="18" customFormat="1" x14ac:dyDescent="0.2"/>
    <row r="11895" s="18" customFormat="1" x14ac:dyDescent="0.2"/>
    <row r="11896" s="18" customFormat="1" x14ac:dyDescent="0.2"/>
    <row r="11897" s="18" customFormat="1" x14ac:dyDescent="0.2"/>
    <row r="11898" s="18" customFormat="1" x14ac:dyDescent="0.2"/>
    <row r="11899" s="18" customFormat="1" x14ac:dyDescent="0.2"/>
    <row r="11900" s="18" customFormat="1" x14ac:dyDescent="0.2"/>
    <row r="11901" s="18" customFormat="1" x14ac:dyDescent="0.2"/>
    <row r="11902" s="18" customFormat="1" x14ac:dyDescent="0.2"/>
    <row r="11903" s="18" customFormat="1" x14ac:dyDescent="0.2"/>
    <row r="11904" s="18" customFormat="1" x14ac:dyDescent="0.2"/>
    <row r="11905" s="18" customFormat="1" x14ac:dyDescent="0.2"/>
    <row r="11906" s="18" customFormat="1" x14ac:dyDescent="0.2"/>
    <row r="11907" s="18" customFormat="1" x14ac:dyDescent="0.2"/>
    <row r="11908" s="18" customFormat="1" x14ac:dyDescent="0.2"/>
    <row r="11909" s="18" customFormat="1" x14ac:dyDescent="0.2"/>
    <row r="11910" s="18" customFormat="1" x14ac:dyDescent="0.2"/>
    <row r="11911" s="18" customFormat="1" x14ac:dyDescent="0.2"/>
    <row r="11912" s="18" customFormat="1" x14ac:dyDescent="0.2"/>
    <row r="11913" s="18" customFormat="1" x14ac:dyDescent="0.2"/>
    <row r="11914" s="18" customFormat="1" x14ac:dyDescent="0.2"/>
    <row r="11915" s="18" customFormat="1" x14ac:dyDescent="0.2"/>
    <row r="11916" s="18" customFormat="1" x14ac:dyDescent="0.2"/>
    <row r="11917" s="18" customFormat="1" x14ac:dyDescent="0.2"/>
    <row r="11918" s="18" customFormat="1" x14ac:dyDescent="0.2"/>
    <row r="11919" s="18" customFormat="1" x14ac:dyDescent="0.2"/>
    <row r="11920" s="18" customFormat="1" x14ac:dyDescent="0.2"/>
    <row r="11921" s="18" customFormat="1" x14ac:dyDescent="0.2"/>
    <row r="11922" s="18" customFormat="1" x14ac:dyDescent="0.2"/>
    <row r="11923" s="18" customFormat="1" x14ac:dyDescent="0.2"/>
    <row r="11924" s="18" customFormat="1" x14ac:dyDescent="0.2"/>
    <row r="11925" s="18" customFormat="1" x14ac:dyDescent="0.2"/>
    <row r="11926" s="18" customFormat="1" x14ac:dyDescent="0.2"/>
    <row r="11927" s="18" customFormat="1" x14ac:dyDescent="0.2"/>
    <row r="11928" s="18" customFormat="1" x14ac:dyDescent="0.2"/>
    <row r="11929" s="18" customFormat="1" x14ac:dyDescent="0.2"/>
    <row r="11930" s="18" customFormat="1" x14ac:dyDescent="0.2"/>
    <row r="11931" s="18" customFormat="1" x14ac:dyDescent="0.2"/>
    <row r="11932" s="18" customFormat="1" x14ac:dyDescent="0.2"/>
    <row r="11933" s="18" customFormat="1" x14ac:dyDescent="0.2"/>
    <row r="11934" s="18" customFormat="1" x14ac:dyDescent="0.2"/>
    <row r="11935" s="18" customFormat="1" x14ac:dyDescent="0.2"/>
    <row r="11936" s="18" customFormat="1" x14ac:dyDescent="0.2"/>
    <row r="11937" s="18" customFormat="1" x14ac:dyDescent="0.2"/>
    <row r="11938" s="18" customFormat="1" x14ac:dyDescent="0.2"/>
    <row r="11939" s="18" customFormat="1" x14ac:dyDescent="0.2"/>
    <row r="11940" s="18" customFormat="1" x14ac:dyDescent="0.2"/>
    <row r="11941" s="18" customFormat="1" x14ac:dyDescent="0.2"/>
    <row r="11942" s="18" customFormat="1" x14ac:dyDescent="0.2"/>
    <row r="11943" s="18" customFormat="1" x14ac:dyDescent="0.2"/>
    <row r="11944" s="18" customFormat="1" x14ac:dyDescent="0.2"/>
    <row r="11945" s="18" customFormat="1" x14ac:dyDescent="0.2"/>
    <row r="11946" s="18" customFormat="1" x14ac:dyDescent="0.2"/>
    <row r="11947" s="18" customFormat="1" x14ac:dyDescent="0.2"/>
    <row r="11948" s="18" customFormat="1" x14ac:dyDescent="0.2"/>
    <row r="11949" s="18" customFormat="1" x14ac:dyDescent="0.2"/>
    <row r="11950" s="18" customFormat="1" x14ac:dyDescent="0.2"/>
    <row r="11951" s="18" customFormat="1" x14ac:dyDescent="0.2"/>
    <row r="11952" s="18" customFormat="1" x14ac:dyDescent="0.2"/>
    <row r="11953" s="18" customFormat="1" x14ac:dyDescent="0.2"/>
    <row r="11954" s="18" customFormat="1" x14ac:dyDescent="0.2"/>
    <row r="11955" s="18" customFormat="1" x14ac:dyDescent="0.2"/>
    <row r="11956" s="18" customFormat="1" x14ac:dyDescent="0.2"/>
    <row r="11957" s="18" customFormat="1" x14ac:dyDescent="0.2"/>
    <row r="11958" s="18" customFormat="1" x14ac:dyDescent="0.2"/>
    <row r="11959" s="18" customFormat="1" x14ac:dyDescent="0.2"/>
    <row r="11960" s="18" customFormat="1" x14ac:dyDescent="0.2"/>
    <row r="11961" s="18" customFormat="1" x14ac:dyDescent="0.2"/>
    <row r="11962" s="18" customFormat="1" x14ac:dyDescent="0.2"/>
    <row r="11963" s="18" customFormat="1" x14ac:dyDescent="0.2"/>
    <row r="11964" s="18" customFormat="1" x14ac:dyDescent="0.2"/>
    <row r="11965" s="18" customFormat="1" x14ac:dyDescent="0.2"/>
    <row r="11966" s="18" customFormat="1" x14ac:dyDescent="0.2"/>
    <row r="11967" s="18" customFormat="1" x14ac:dyDescent="0.2"/>
    <row r="11968" s="18" customFormat="1" x14ac:dyDescent="0.2"/>
    <row r="11969" s="18" customFormat="1" x14ac:dyDescent="0.2"/>
    <row r="11970" s="18" customFormat="1" x14ac:dyDescent="0.2"/>
    <row r="11971" s="18" customFormat="1" x14ac:dyDescent="0.2"/>
    <row r="11972" s="18" customFormat="1" x14ac:dyDescent="0.2"/>
    <row r="11973" s="18" customFormat="1" x14ac:dyDescent="0.2"/>
    <row r="11974" s="18" customFormat="1" x14ac:dyDescent="0.2"/>
    <row r="11975" s="18" customFormat="1" x14ac:dyDescent="0.2"/>
    <row r="11976" s="18" customFormat="1" x14ac:dyDescent="0.2"/>
    <row r="11977" s="18" customFormat="1" x14ac:dyDescent="0.2"/>
    <row r="11978" s="18" customFormat="1" x14ac:dyDescent="0.2"/>
    <row r="11979" s="18" customFormat="1" x14ac:dyDescent="0.2"/>
    <row r="11980" s="18" customFormat="1" x14ac:dyDescent="0.2"/>
    <row r="11981" s="18" customFormat="1" x14ac:dyDescent="0.2"/>
    <row r="11982" s="18" customFormat="1" x14ac:dyDescent="0.2"/>
    <row r="11983" s="18" customFormat="1" x14ac:dyDescent="0.2"/>
    <row r="11984" s="18" customFormat="1" x14ac:dyDescent="0.2"/>
    <row r="11985" s="18" customFormat="1" x14ac:dyDescent="0.2"/>
    <row r="11986" s="18" customFormat="1" x14ac:dyDescent="0.2"/>
    <row r="11987" s="18" customFormat="1" x14ac:dyDescent="0.2"/>
    <row r="11988" s="18" customFormat="1" x14ac:dyDescent="0.2"/>
    <row r="11989" s="18" customFormat="1" x14ac:dyDescent="0.2"/>
    <row r="11990" s="18" customFormat="1" x14ac:dyDescent="0.2"/>
    <row r="11991" s="18" customFormat="1" x14ac:dyDescent="0.2"/>
    <row r="11992" s="18" customFormat="1" x14ac:dyDescent="0.2"/>
    <row r="11993" s="18" customFormat="1" x14ac:dyDescent="0.2"/>
    <row r="11994" s="18" customFormat="1" x14ac:dyDescent="0.2"/>
    <row r="11995" s="18" customFormat="1" x14ac:dyDescent="0.2"/>
    <row r="11996" s="18" customFormat="1" x14ac:dyDescent="0.2"/>
    <row r="11997" s="18" customFormat="1" x14ac:dyDescent="0.2"/>
    <row r="11998" s="18" customFormat="1" x14ac:dyDescent="0.2"/>
    <row r="11999" s="18" customFormat="1" x14ac:dyDescent="0.2"/>
    <row r="12000" s="18" customFormat="1" x14ac:dyDescent="0.2"/>
    <row r="12001" s="18" customFormat="1" x14ac:dyDescent="0.2"/>
    <row r="12002" s="18" customFormat="1" x14ac:dyDescent="0.2"/>
    <row r="12003" s="18" customFormat="1" x14ac:dyDescent="0.2"/>
    <row r="12004" s="18" customFormat="1" x14ac:dyDescent="0.2"/>
    <row r="12005" s="18" customFormat="1" x14ac:dyDescent="0.2"/>
    <row r="12006" s="18" customFormat="1" x14ac:dyDescent="0.2"/>
    <row r="12007" s="18" customFormat="1" x14ac:dyDescent="0.2"/>
    <row r="12008" s="18" customFormat="1" x14ac:dyDescent="0.2"/>
    <row r="12009" s="18" customFormat="1" x14ac:dyDescent="0.2"/>
    <row r="12010" s="18" customFormat="1" x14ac:dyDescent="0.2"/>
    <row r="12011" s="18" customFormat="1" x14ac:dyDescent="0.2"/>
    <row r="12012" s="18" customFormat="1" x14ac:dyDescent="0.2"/>
    <row r="12013" s="18" customFormat="1" x14ac:dyDescent="0.2"/>
    <row r="12014" s="18" customFormat="1" x14ac:dyDescent="0.2"/>
    <row r="12015" s="18" customFormat="1" x14ac:dyDescent="0.2"/>
    <row r="12016" s="18" customFormat="1" x14ac:dyDescent="0.2"/>
    <row r="12017" s="18" customFormat="1" x14ac:dyDescent="0.2"/>
    <row r="12018" s="18" customFormat="1" x14ac:dyDescent="0.2"/>
    <row r="12019" s="18" customFormat="1" x14ac:dyDescent="0.2"/>
    <row r="12020" s="18" customFormat="1" x14ac:dyDescent="0.2"/>
    <row r="12021" s="18" customFormat="1" x14ac:dyDescent="0.2"/>
    <row r="12022" s="18" customFormat="1" x14ac:dyDescent="0.2"/>
    <row r="12023" s="18" customFormat="1" x14ac:dyDescent="0.2"/>
    <row r="12024" s="18" customFormat="1" x14ac:dyDescent="0.2"/>
    <row r="12025" s="18" customFormat="1" x14ac:dyDescent="0.2"/>
    <row r="12026" s="18" customFormat="1" x14ac:dyDescent="0.2"/>
    <row r="12027" s="18" customFormat="1" x14ac:dyDescent="0.2"/>
    <row r="12028" s="18" customFormat="1" x14ac:dyDescent="0.2"/>
    <row r="12029" s="18" customFormat="1" x14ac:dyDescent="0.2"/>
    <row r="12030" s="18" customFormat="1" x14ac:dyDescent="0.2"/>
    <row r="12031" s="18" customFormat="1" x14ac:dyDescent="0.2"/>
    <row r="12032" s="18" customFormat="1" x14ac:dyDescent="0.2"/>
    <row r="12033" s="18" customFormat="1" x14ac:dyDescent="0.2"/>
    <row r="12034" s="18" customFormat="1" x14ac:dyDescent="0.2"/>
    <row r="12035" s="18" customFormat="1" x14ac:dyDescent="0.2"/>
    <row r="12036" s="18" customFormat="1" x14ac:dyDescent="0.2"/>
    <row r="12037" s="18" customFormat="1" x14ac:dyDescent="0.2"/>
    <row r="12038" s="18" customFormat="1" x14ac:dyDescent="0.2"/>
    <row r="12039" s="18" customFormat="1" x14ac:dyDescent="0.2"/>
    <row r="12040" s="18" customFormat="1" x14ac:dyDescent="0.2"/>
    <row r="12041" s="18" customFormat="1" x14ac:dyDescent="0.2"/>
    <row r="12042" s="18" customFormat="1" x14ac:dyDescent="0.2"/>
    <row r="12043" s="18" customFormat="1" x14ac:dyDescent="0.2"/>
    <row r="12044" s="18" customFormat="1" x14ac:dyDescent="0.2"/>
    <row r="12045" s="18" customFormat="1" x14ac:dyDescent="0.2"/>
    <row r="12046" s="18" customFormat="1" x14ac:dyDescent="0.2"/>
    <row r="12047" s="18" customFormat="1" x14ac:dyDescent="0.2"/>
    <row r="12048" s="18" customFormat="1" x14ac:dyDescent="0.2"/>
    <row r="12049" s="18" customFormat="1" x14ac:dyDescent="0.2"/>
    <row r="12050" s="18" customFormat="1" x14ac:dyDescent="0.2"/>
    <row r="12051" s="18" customFormat="1" x14ac:dyDescent="0.2"/>
    <row r="12052" s="18" customFormat="1" x14ac:dyDescent="0.2"/>
    <row r="12053" s="18" customFormat="1" x14ac:dyDescent="0.2"/>
    <row r="12054" s="18" customFormat="1" x14ac:dyDescent="0.2"/>
    <row r="12055" s="18" customFormat="1" x14ac:dyDescent="0.2"/>
    <row r="12056" s="18" customFormat="1" x14ac:dyDescent="0.2"/>
    <row r="12057" s="18" customFormat="1" x14ac:dyDescent="0.2"/>
    <row r="12058" s="18" customFormat="1" x14ac:dyDescent="0.2"/>
    <row r="12059" s="18" customFormat="1" x14ac:dyDescent="0.2"/>
    <row r="12060" s="18" customFormat="1" x14ac:dyDescent="0.2"/>
    <row r="12061" s="18" customFormat="1" x14ac:dyDescent="0.2"/>
    <row r="12062" s="18" customFormat="1" x14ac:dyDescent="0.2"/>
    <row r="12063" s="18" customFormat="1" x14ac:dyDescent="0.2"/>
    <row r="12064" s="18" customFormat="1" x14ac:dyDescent="0.2"/>
    <row r="12065" s="18" customFormat="1" x14ac:dyDescent="0.2"/>
    <row r="12066" s="18" customFormat="1" x14ac:dyDescent="0.2"/>
    <row r="12067" s="18" customFormat="1" x14ac:dyDescent="0.2"/>
    <row r="12068" s="18" customFormat="1" x14ac:dyDescent="0.2"/>
    <row r="12069" s="18" customFormat="1" x14ac:dyDescent="0.2"/>
    <row r="12070" s="18" customFormat="1" x14ac:dyDescent="0.2"/>
    <row r="12071" s="18" customFormat="1" x14ac:dyDescent="0.2"/>
    <row r="12072" s="18" customFormat="1" x14ac:dyDescent="0.2"/>
    <row r="12073" s="18" customFormat="1" x14ac:dyDescent="0.2"/>
    <row r="12074" s="18" customFormat="1" x14ac:dyDescent="0.2"/>
    <row r="12075" s="18" customFormat="1" x14ac:dyDescent="0.2"/>
    <row r="12076" s="18" customFormat="1" x14ac:dyDescent="0.2"/>
    <row r="12077" s="18" customFormat="1" x14ac:dyDescent="0.2"/>
    <row r="12078" s="18" customFormat="1" x14ac:dyDescent="0.2"/>
    <row r="12079" s="18" customFormat="1" x14ac:dyDescent="0.2"/>
    <row r="12080" s="18" customFormat="1" x14ac:dyDescent="0.2"/>
    <row r="12081" s="18" customFormat="1" x14ac:dyDescent="0.2"/>
    <row r="12082" s="18" customFormat="1" x14ac:dyDescent="0.2"/>
    <row r="12083" s="18" customFormat="1" x14ac:dyDescent="0.2"/>
    <row r="12084" s="18" customFormat="1" x14ac:dyDescent="0.2"/>
    <row r="12085" s="18" customFormat="1" x14ac:dyDescent="0.2"/>
    <row r="12086" s="18" customFormat="1" x14ac:dyDescent="0.2"/>
    <row r="12087" s="18" customFormat="1" x14ac:dyDescent="0.2"/>
    <row r="12088" s="18" customFormat="1" x14ac:dyDescent="0.2"/>
    <row r="12089" s="18" customFormat="1" x14ac:dyDescent="0.2"/>
    <row r="12090" s="18" customFormat="1" x14ac:dyDescent="0.2"/>
    <row r="12091" s="18" customFormat="1" x14ac:dyDescent="0.2"/>
    <row r="12092" s="18" customFormat="1" x14ac:dyDescent="0.2"/>
    <row r="12093" s="18" customFormat="1" x14ac:dyDescent="0.2"/>
    <row r="12094" s="18" customFormat="1" x14ac:dyDescent="0.2"/>
    <row r="12095" s="18" customFormat="1" x14ac:dyDescent="0.2"/>
    <row r="12096" s="18" customFormat="1" x14ac:dyDescent="0.2"/>
    <row r="12097" s="18" customFormat="1" x14ac:dyDescent="0.2"/>
    <row r="12098" s="18" customFormat="1" x14ac:dyDescent="0.2"/>
    <row r="12099" s="18" customFormat="1" x14ac:dyDescent="0.2"/>
    <row r="12100" s="18" customFormat="1" x14ac:dyDescent="0.2"/>
    <row r="12101" s="18" customFormat="1" x14ac:dyDescent="0.2"/>
    <row r="12102" s="18" customFormat="1" x14ac:dyDescent="0.2"/>
    <row r="12103" s="18" customFormat="1" x14ac:dyDescent="0.2"/>
    <row r="12104" s="18" customFormat="1" x14ac:dyDescent="0.2"/>
    <row r="12105" s="18" customFormat="1" x14ac:dyDescent="0.2"/>
    <row r="12106" s="18" customFormat="1" x14ac:dyDescent="0.2"/>
    <row r="12107" s="18" customFormat="1" x14ac:dyDescent="0.2"/>
    <row r="12108" s="18" customFormat="1" x14ac:dyDescent="0.2"/>
    <row r="12109" s="18" customFormat="1" x14ac:dyDescent="0.2"/>
    <row r="12110" s="18" customFormat="1" x14ac:dyDescent="0.2"/>
    <row r="12111" s="18" customFormat="1" x14ac:dyDescent="0.2"/>
    <row r="12112" s="18" customFormat="1" x14ac:dyDescent="0.2"/>
    <row r="12113" s="18" customFormat="1" x14ac:dyDescent="0.2"/>
    <row r="12114" s="18" customFormat="1" x14ac:dyDescent="0.2"/>
    <row r="12115" s="18" customFormat="1" x14ac:dyDescent="0.2"/>
    <row r="12116" s="18" customFormat="1" x14ac:dyDescent="0.2"/>
    <row r="12117" s="18" customFormat="1" x14ac:dyDescent="0.2"/>
    <row r="12118" s="18" customFormat="1" x14ac:dyDescent="0.2"/>
    <row r="12119" s="18" customFormat="1" x14ac:dyDescent="0.2"/>
    <row r="12120" s="18" customFormat="1" x14ac:dyDescent="0.2"/>
    <row r="12121" s="18" customFormat="1" x14ac:dyDescent="0.2"/>
    <row r="12122" s="18" customFormat="1" x14ac:dyDescent="0.2"/>
    <row r="12123" s="18" customFormat="1" x14ac:dyDescent="0.2"/>
    <row r="12124" s="18" customFormat="1" x14ac:dyDescent="0.2"/>
    <row r="12125" s="18" customFormat="1" x14ac:dyDescent="0.2"/>
    <row r="12126" s="18" customFormat="1" x14ac:dyDescent="0.2"/>
    <row r="12127" s="18" customFormat="1" x14ac:dyDescent="0.2"/>
    <row r="12128" s="18" customFormat="1" x14ac:dyDescent="0.2"/>
    <row r="12129" s="18" customFormat="1" x14ac:dyDescent="0.2"/>
    <row r="12130" s="18" customFormat="1" x14ac:dyDescent="0.2"/>
    <row r="12131" s="18" customFormat="1" x14ac:dyDescent="0.2"/>
    <row r="12132" s="18" customFormat="1" x14ac:dyDescent="0.2"/>
    <row r="12133" s="18" customFormat="1" x14ac:dyDescent="0.2"/>
    <row r="12134" s="18" customFormat="1" x14ac:dyDescent="0.2"/>
    <row r="12135" s="18" customFormat="1" x14ac:dyDescent="0.2"/>
    <row r="12136" s="18" customFormat="1" x14ac:dyDescent="0.2"/>
    <row r="12137" s="18" customFormat="1" x14ac:dyDescent="0.2"/>
    <row r="12138" s="18" customFormat="1" x14ac:dyDescent="0.2"/>
    <row r="12139" s="18" customFormat="1" x14ac:dyDescent="0.2"/>
    <row r="12140" s="18" customFormat="1" x14ac:dyDescent="0.2"/>
    <row r="12141" s="18" customFormat="1" x14ac:dyDescent="0.2"/>
    <row r="12142" s="18" customFormat="1" x14ac:dyDescent="0.2"/>
    <row r="12143" s="18" customFormat="1" x14ac:dyDescent="0.2"/>
    <row r="12144" s="18" customFormat="1" x14ac:dyDescent="0.2"/>
    <row r="12145" s="18" customFormat="1" x14ac:dyDescent="0.2"/>
    <row r="12146" s="18" customFormat="1" x14ac:dyDescent="0.2"/>
    <row r="12147" s="18" customFormat="1" x14ac:dyDescent="0.2"/>
    <row r="12148" s="18" customFormat="1" x14ac:dyDescent="0.2"/>
    <row r="12149" s="18" customFormat="1" x14ac:dyDescent="0.2"/>
    <row r="12150" s="18" customFormat="1" x14ac:dyDescent="0.2"/>
    <row r="12151" s="18" customFormat="1" x14ac:dyDescent="0.2"/>
    <row r="12152" s="18" customFormat="1" x14ac:dyDescent="0.2"/>
    <row r="12153" s="18" customFormat="1" x14ac:dyDescent="0.2"/>
    <row r="12154" s="18" customFormat="1" x14ac:dyDescent="0.2"/>
    <row r="12155" s="18" customFormat="1" x14ac:dyDescent="0.2"/>
    <row r="12156" s="18" customFormat="1" x14ac:dyDescent="0.2"/>
    <row r="12157" s="18" customFormat="1" x14ac:dyDescent="0.2"/>
    <row r="12158" s="18" customFormat="1" x14ac:dyDescent="0.2"/>
    <row r="12159" s="18" customFormat="1" x14ac:dyDescent="0.2"/>
    <row r="12160" s="18" customFormat="1" x14ac:dyDescent="0.2"/>
    <row r="12161" s="18" customFormat="1" x14ac:dyDescent="0.2"/>
    <row r="12162" s="18" customFormat="1" x14ac:dyDescent="0.2"/>
    <row r="12163" s="18" customFormat="1" x14ac:dyDescent="0.2"/>
    <row r="12164" s="18" customFormat="1" x14ac:dyDescent="0.2"/>
    <row r="12165" s="18" customFormat="1" x14ac:dyDescent="0.2"/>
    <row r="12166" s="18" customFormat="1" x14ac:dyDescent="0.2"/>
    <row r="12167" s="18" customFormat="1" x14ac:dyDescent="0.2"/>
    <row r="12168" s="18" customFormat="1" x14ac:dyDescent="0.2"/>
    <row r="12169" s="18" customFormat="1" x14ac:dyDescent="0.2"/>
    <row r="12170" s="18" customFormat="1" x14ac:dyDescent="0.2"/>
    <row r="12171" s="18" customFormat="1" x14ac:dyDescent="0.2"/>
    <row r="12172" s="18" customFormat="1" x14ac:dyDescent="0.2"/>
    <row r="12173" s="18" customFormat="1" x14ac:dyDescent="0.2"/>
    <row r="12174" s="18" customFormat="1" x14ac:dyDescent="0.2"/>
    <row r="12175" s="18" customFormat="1" x14ac:dyDescent="0.2"/>
    <row r="12176" s="18" customFormat="1" x14ac:dyDescent="0.2"/>
    <row r="12177" s="18" customFormat="1" x14ac:dyDescent="0.2"/>
    <row r="12178" s="18" customFormat="1" x14ac:dyDescent="0.2"/>
    <row r="12179" s="18" customFormat="1" x14ac:dyDescent="0.2"/>
    <row r="12180" s="18" customFormat="1" x14ac:dyDescent="0.2"/>
    <row r="12181" s="18" customFormat="1" x14ac:dyDescent="0.2"/>
    <row r="12182" s="18" customFormat="1" x14ac:dyDescent="0.2"/>
    <row r="12183" s="18" customFormat="1" x14ac:dyDescent="0.2"/>
    <row r="12184" s="18" customFormat="1" x14ac:dyDescent="0.2"/>
    <row r="12185" s="18" customFormat="1" x14ac:dyDescent="0.2"/>
    <row r="12186" s="18" customFormat="1" x14ac:dyDescent="0.2"/>
    <row r="12187" s="18" customFormat="1" x14ac:dyDescent="0.2"/>
    <row r="12188" s="18" customFormat="1" x14ac:dyDescent="0.2"/>
    <row r="12189" s="18" customFormat="1" x14ac:dyDescent="0.2"/>
    <row r="12190" s="18" customFormat="1" x14ac:dyDescent="0.2"/>
    <row r="12191" s="18" customFormat="1" x14ac:dyDescent="0.2"/>
    <row r="12192" s="18" customFormat="1" x14ac:dyDescent="0.2"/>
    <row r="12193" s="18" customFormat="1" x14ac:dyDescent="0.2"/>
    <row r="12194" s="18" customFormat="1" x14ac:dyDescent="0.2"/>
    <row r="12195" s="18" customFormat="1" x14ac:dyDescent="0.2"/>
    <row r="12196" s="18" customFormat="1" x14ac:dyDescent="0.2"/>
    <row r="12197" s="18" customFormat="1" x14ac:dyDescent="0.2"/>
    <row r="12198" s="18" customFormat="1" x14ac:dyDescent="0.2"/>
    <row r="12199" s="18" customFormat="1" x14ac:dyDescent="0.2"/>
    <row r="12200" s="18" customFormat="1" x14ac:dyDescent="0.2"/>
    <row r="12201" s="18" customFormat="1" x14ac:dyDescent="0.2"/>
    <row r="12202" s="18" customFormat="1" x14ac:dyDescent="0.2"/>
    <row r="12203" s="18" customFormat="1" x14ac:dyDescent="0.2"/>
    <row r="12204" s="18" customFormat="1" x14ac:dyDescent="0.2"/>
    <row r="12205" s="18" customFormat="1" x14ac:dyDescent="0.2"/>
    <row r="12206" s="18" customFormat="1" x14ac:dyDescent="0.2"/>
    <row r="12207" s="18" customFormat="1" x14ac:dyDescent="0.2"/>
    <row r="12208" s="18" customFormat="1" x14ac:dyDescent="0.2"/>
    <row r="12209" s="18" customFormat="1" x14ac:dyDescent="0.2"/>
    <row r="12210" s="18" customFormat="1" x14ac:dyDescent="0.2"/>
    <row r="12211" s="18" customFormat="1" x14ac:dyDescent="0.2"/>
    <row r="12212" s="18" customFormat="1" x14ac:dyDescent="0.2"/>
    <row r="12213" s="18" customFormat="1" x14ac:dyDescent="0.2"/>
    <row r="12214" s="18" customFormat="1" x14ac:dyDescent="0.2"/>
    <row r="12215" s="18" customFormat="1" x14ac:dyDescent="0.2"/>
    <row r="12216" s="18" customFormat="1" x14ac:dyDescent="0.2"/>
    <row r="12217" s="18" customFormat="1" x14ac:dyDescent="0.2"/>
    <row r="12218" s="18" customFormat="1" x14ac:dyDescent="0.2"/>
    <row r="12219" s="18" customFormat="1" x14ac:dyDescent="0.2"/>
    <row r="12220" s="18" customFormat="1" x14ac:dyDescent="0.2"/>
    <row r="12221" s="18" customFormat="1" x14ac:dyDescent="0.2"/>
    <row r="12222" s="18" customFormat="1" x14ac:dyDescent="0.2"/>
    <row r="12223" s="18" customFormat="1" x14ac:dyDescent="0.2"/>
    <row r="12224" s="18" customFormat="1" x14ac:dyDescent="0.2"/>
    <row r="12225" s="18" customFormat="1" x14ac:dyDescent="0.2"/>
    <row r="12226" s="18" customFormat="1" x14ac:dyDescent="0.2"/>
    <row r="12227" s="18" customFormat="1" x14ac:dyDescent="0.2"/>
    <row r="12228" s="18" customFormat="1" x14ac:dyDescent="0.2"/>
    <row r="12229" s="18" customFormat="1" x14ac:dyDescent="0.2"/>
    <row r="12230" s="18" customFormat="1" x14ac:dyDescent="0.2"/>
    <row r="12231" s="18" customFormat="1" x14ac:dyDescent="0.2"/>
    <row r="12232" s="18" customFormat="1" x14ac:dyDescent="0.2"/>
    <row r="12233" s="18" customFormat="1" x14ac:dyDescent="0.2"/>
    <row r="12234" s="18" customFormat="1" x14ac:dyDescent="0.2"/>
    <row r="12235" s="18" customFormat="1" x14ac:dyDescent="0.2"/>
    <row r="12236" s="18" customFormat="1" x14ac:dyDescent="0.2"/>
    <row r="12237" s="18" customFormat="1" x14ac:dyDescent="0.2"/>
    <row r="12238" s="18" customFormat="1" x14ac:dyDescent="0.2"/>
    <row r="12239" s="18" customFormat="1" x14ac:dyDescent="0.2"/>
    <row r="12240" s="18" customFormat="1" x14ac:dyDescent="0.2"/>
    <row r="12241" s="18" customFormat="1" x14ac:dyDescent="0.2"/>
    <row r="12242" s="18" customFormat="1" x14ac:dyDescent="0.2"/>
    <row r="12243" s="18" customFormat="1" x14ac:dyDescent="0.2"/>
    <row r="12244" s="18" customFormat="1" x14ac:dyDescent="0.2"/>
    <row r="12245" s="18" customFormat="1" x14ac:dyDescent="0.2"/>
    <row r="12246" s="18" customFormat="1" x14ac:dyDescent="0.2"/>
    <row r="12247" s="18" customFormat="1" x14ac:dyDescent="0.2"/>
    <row r="12248" s="18" customFormat="1" x14ac:dyDescent="0.2"/>
    <row r="12249" s="18" customFormat="1" x14ac:dyDescent="0.2"/>
    <row r="12250" s="18" customFormat="1" x14ac:dyDescent="0.2"/>
    <row r="12251" s="18" customFormat="1" x14ac:dyDescent="0.2"/>
    <row r="12252" s="18" customFormat="1" x14ac:dyDescent="0.2"/>
    <row r="12253" s="18" customFormat="1" x14ac:dyDescent="0.2"/>
    <row r="12254" s="18" customFormat="1" x14ac:dyDescent="0.2"/>
    <row r="12255" s="18" customFormat="1" x14ac:dyDescent="0.2"/>
    <row r="12256" s="18" customFormat="1" x14ac:dyDescent="0.2"/>
    <row r="12257" s="18" customFormat="1" x14ac:dyDescent="0.2"/>
    <row r="12258" s="18" customFormat="1" x14ac:dyDescent="0.2"/>
    <row r="12259" s="18" customFormat="1" x14ac:dyDescent="0.2"/>
    <row r="12260" s="18" customFormat="1" x14ac:dyDescent="0.2"/>
    <row r="12261" s="18" customFormat="1" x14ac:dyDescent="0.2"/>
    <row r="12262" s="18" customFormat="1" x14ac:dyDescent="0.2"/>
    <row r="12263" s="18" customFormat="1" x14ac:dyDescent="0.2"/>
    <row r="12264" s="18" customFormat="1" x14ac:dyDescent="0.2"/>
    <row r="12265" s="18" customFormat="1" x14ac:dyDescent="0.2"/>
    <row r="12266" s="18" customFormat="1" x14ac:dyDescent="0.2"/>
    <row r="12267" s="18" customFormat="1" x14ac:dyDescent="0.2"/>
    <row r="12268" s="18" customFormat="1" x14ac:dyDescent="0.2"/>
    <row r="12269" s="18" customFormat="1" x14ac:dyDescent="0.2"/>
    <row r="12270" s="18" customFormat="1" x14ac:dyDescent="0.2"/>
    <row r="12271" s="18" customFormat="1" x14ac:dyDescent="0.2"/>
    <row r="12272" s="18" customFormat="1" x14ac:dyDescent="0.2"/>
    <row r="12273" s="18" customFormat="1" x14ac:dyDescent="0.2"/>
    <row r="12274" s="18" customFormat="1" x14ac:dyDescent="0.2"/>
    <row r="12275" s="18" customFormat="1" x14ac:dyDescent="0.2"/>
    <row r="12276" s="18" customFormat="1" x14ac:dyDescent="0.2"/>
    <row r="12277" s="18" customFormat="1" x14ac:dyDescent="0.2"/>
    <row r="12278" s="18" customFormat="1" x14ac:dyDescent="0.2"/>
    <row r="12279" s="18" customFormat="1" x14ac:dyDescent="0.2"/>
    <row r="12280" s="18" customFormat="1" x14ac:dyDescent="0.2"/>
    <row r="12281" s="18" customFormat="1" x14ac:dyDescent="0.2"/>
    <row r="12282" s="18" customFormat="1" x14ac:dyDescent="0.2"/>
    <row r="12283" s="18" customFormat="1" x14ac:dyDescent="0.2"/>
    <row r="12284" s="18" customFormat="1" x14ac:dyDescent="0.2"/>
    <row r="12285" s="18" customFormat="1" x14ac:dyDescent="0.2"/>
    <row r="12286" s="18" customFormat="1" x14ac:dyDescent="0.2"/>
    <row r="12287" s="18" customFormat="1" x14ac:dyDescent="0.2"/>
    <row r="12288" s="18" customFormat="1" x14ac:dyDescent="0.2"/>
    <row r="12289" s="18" customFormat="1" x14ac:dyDescent="0.2"/>
    <row r="12290" s="18" customFormat="1" x14ac:dyDescent="0.2"/>
    <row r="12291" s="18" customFormat="1" x14ac:dyDescent="0.2"/>
    <row r="12292" s="18" customFormat="1" x14ac:dyDescent="0.2"/>
    <row r="12293" s="18" customFormat="1" x14ac:dyDescent="0.2"/>
    <row r="12294" s="18" customFormat="1" x14ac:dyDescent="0.2"/>
    <row r="12295" s="18" customFormat="1" x14ac:dyDescent="0.2"/>
    <row r="12296" s="18" customFormat="1" x14ac:dyDescent="0.2"/>
    <row r="12297" s="18" customFormat="1" x14ac:dyDescent="0.2"/>
    <row r="12298" s="18" customFormat="1" x14ac:dyDescent="0.2"/>
    <row r="12299" s="18" customFormat="1" x14ac:dyDescent="0.2"/>
    <row r="12300" s="18" customFormat="1" x14ac:dyDescent="0.2"/>
    <row r="12301" s="18" customFormat="1" x14ac:dyDescent="0.2"/>
    <row r="12302" s="18" customFormat="1" x14ac:dyDescent="0.2"/>
    <row r="12303" s="18" customFormat="1" x14ac:dyDescent="0.2"/>
    <row r="12304" s="18" customFormat="1" x14ac:dyDescent="0.2"/>
    <row r="12305" s="18" customFormat="1" x14ac:dyDescent="0.2"/>
    <row r="12306" s="18" customFormat="1" x14ac:dyDescent="0.2"/>
    <row r="12307" s="18" customFormat="1" x14ac:dyDescent="0.2"/>
    <row r="12308" s="18" customFormat="1" x14ac:dyDescent="0.2"/>
    <row r="12309" s="18" customFormat="1" x14ac:dyDescent="0.2"/>
    <row r="12310" s="18" customFormat="1" x14ac:dyDescent="0.2"/>
    <row r="12311" s="18" customFormat="1" x14ac:dyDescent="0.2"/>
    <row r="12312" s="18" customFormat="1" x14ac:dyDescent="0.2"/>
    <row r="12313" s="18" customFormat="1" x14ac:dyDescent="0.2"/>
    <row r="12314" s="18" customFormat="1" x14ac:dyDescent="0.2"/>
    <row r="12315" s="18" customFormat="1" x14ac:dyDescent="0.2"/>
    <row r="12316" s="18" customFormat="1" x14ac:dyDescent="0.2"/>
    <row r="12317" s="18" customFormat="1" x14ac:dyDescent="0.2"/>
    <row r="12318" s="18" customFormat="1" x14ac:dyDescent="0.2"/>
    <row r="12319" s="18" customFormat="1" x14ac:dyDescent="0.2"/>
    <row r="12320" s="18" customFormat="1" x14ac:dyDescent="0.2"/>
    <row r="12321" s="18" customFormat="1" x14ac:dyDescent="0.2"/>
    <row r="12322" s="18" customFormat="1" x14ac:dyDescent="0.2"/>
    <row r="12323" s="18" customFormat="1" x14ac:dyDescent="0.2"/>
    <row r="12324" s="18" customFormat="1" x14ac:dyDescent="0.2"/>
    <row r="12325" s="18" customFormat="1" x14ac:dyDescent="0.2"/>
    <row r="12326" s="18" customFormat="1" x14ac:dyDescent="0.2"/>
    <row r="12327" s="18" customFormat="1" x14ac:dyDescent="0.2"/>
    <row r="12328" s="18" customFormat="1" x14ac:dyDescent="0.2"/>
    <row r="12329" s="18" customFormat="1" x14ac:dyDescent="0.2"/>
    <row r="12330" s="18" customFormat="1" x14ac:dyDescent="0.2"/>
    <row r="12331" s="18" customFormat="1" x14ac:dyDescent="0.2"/>
    <row r="12332" s="18" customFormat="1" x14ac:dyDescent="0.2"/>
    <row r="12333" s="18" customFormat="1" x14ac:dyDescent="0.2"/>
    <row r="12334" s="18" customFormat="1" x14ac:dyDescent="0.2"/>
    <row r="12335" s="18" customFormat="1" x14ac:dyDescent="0.2"/>
    <row r="12336" s="18" customFormat="1" x14ac:dyDescent="0.2"/>
    <row r="12337" s="18" customFormat="1" x14ac:dyDescent="0.2"/>
    <row r="12338" s="18" customFormat="1" x14ac:dyDescent="0.2"/>
    <row r="12339" s="18" customFormat="1" x14ac:dyDescent="0.2"/>
    <row r="12340" s="18" customFormat="1" x14ac:dyDescent="0.2"/>
    <row r="12341" s="18" customFormat="1" x14ac:dyDescent="0.2"/>
    <row r="12342" s="18" customFormat="1" x14ac:dyDescent="0.2"/>
    <row r="12343" s="18" customFormat="1" x14ac:dyDescent="0.2"/>
    <row r="12344" s="18" customFormat="1" x14ac:dyDescent="0.2"/>
    <row r="12345" s="18" customFormat="1" x14ac:dyDescent="0.2"/>
    <row r="12346" s="18" customFormat="1" x14ac:dyDescent="0.2"/>
    <row r="12347" s="18" customFormat="1" x14ac:dyDescent="0.2"/>
    <row r="12348" s="18" customFormat="1" x14ac:dyDescent="0.2"/>
    <row r="12349" s="18" customFormat="1" x14ac:dyDescent="0.2"/>
    <row r="12350" s="18" customFormat="1" x14ac:dyDescent="0.2"/>
    <row r="12351" s="18" customFormat="1" x14ac:dyDescent="0.2"/>
    <row r="12352" s="18" customFormat="1" x14ac:dyDescent="0.2"/>
    <row r="12353" s="18" customFormat="1" x14ac:dyDescent="0.2"/>
    <row r="12354" s="18" customFormat="1" x14ac:dyDescent="0.2"/>
    <row r="12355" s="18" customFormat="1" x14ac:dyDescent="0.2"/>
    <row r="12356" s="18" customFormat="1" x14ac:dyDescent="0.2"/>
    <row r="12357" s="18" customFormat="1" x14ac:dyDescent="0.2"/>
    <row r="12358" s="18" customFormat="1" x14ac:dyDescent="0.2"/>
    <row r="12359" s="18" customFormat="1" x14ac:dyDescent="0.2"/>
    <row r="12360" s="18" customFormat="1" x14ac:dyDescent="0.2"/>
    <row r="12361" s="18" customFormat="1" x14ac:dyDescent="0.2"/>
    <row r="12362" s="18" customFormat="1" x14ac:dyDescent="0.2"/>
    <row r="12363" s="18" customFormat="1" x14ac:dyDescent="0.2"/>
    <row r="12364" s="18" customFormat="1" x14ac:dyDescent="0.2"/>
    <row r="12365" s="18" customFormat="1" x14ac:dyDescent="0.2"/>
    <row r="12366" s="18" customFormat="1" x14ac:dyDescent="0.2"/>
    <row r="12367" s="18" customFormat="1" x14ac:dyDescent="0.2"/>
    <row r="12368" s="18" customFormat="1" x14ac:dyDescent="0.2"/>
    <row r="12369" s="18" customFormat="1" x14ac:dyDescent="0.2"/>
    <row r="12370" s="18" customFormat="1" x14ac:dyDescent="0.2"/>
    <row r="12371" s="18" customFormat="1" x14ac:dyDescent="0.2"/>
    <row r="12372" s="18" customFormat="1" x14ac:dyDescent="0.2"/>
    <row r="12373" s="18" customFormat="1" x14ac:dyDescent="0.2"/>
    <row r="12374" s="18" customFormat="1" x14ac:dyDescent="0.2"/>
    <row r="12375" s="18" customFormat="1" x14ac:dyDescent="0.2"/>
    <row r="12376" s="18" customFormat="1" x14ac:dyDescent="0.2"/>
    <row r="12377" s="18" customFormat="1" x14ac:dyDescent="0.2"/>
    <row r="12378" s="18" customFormat="1" x14ac:dyDescent="0.2"/>
    <row r="12379" s="18" customFormat="1" x14ac:dyDescent="0.2"/>
    <row r="12380" s="18" customFormat="1" x14ac:dyDescent="0.2"/>
    <row r="12381" s="18" customFormat="1" x14ac:dyDescent="0.2"/>
    <row r="12382" s="18" customFormat="1" x14ac:dyDescent="0.2"/>
    <row r="12383" s="18" customFormat="1" x14ac:dyDescent="0.2"/>
    <row r="12384" s="18" customFormat="1" x14ac:dyDescent="0.2"/>
    <row r="12385" s="18" customFormat="1" x14ac:dyDescent="0.2"/>
    <row r="12386" s="18" customFormat="1" x14ac:dyDescent="0.2"/>
    <row r="12387" s="18" customFormat="1" x14ac:dyDescent="0.2"/>
    <row r="12388" s="18" customFormat="1" x14ac:dyDescent="0.2"/>
    <row r="12389" s="18" customFormat="1" x14ac:dyDescent="0.2"/>
    <row r="12390" s="18" customFormat="1" x14ac:dyDescent="0.2"/>
    <row r="12391" s="18" customFormat="1" x14ac:dyDescent="0.2"/>
    <row r="12392" s="18" customFormat="1" x14ac:dyDescent="0.2"/>
    <row r="12393" s="18" customFormat="1" x14ac:dyDescent="0.2"/>
    <row r="12394" s="18" customFormat="1" x14ac:dyDescent="0.2"/>
    <row r="12395" s="18" customFormat="1" x14ac:dyDescent="0.2"/>
    <row r="12396" s="18" customFormat="1" x14ac:dyDescent="0.2"/>
    <row r="12397" s="18" customFormat="1" x14ac:dyDescent="0.2"/>
    <row r="12398" s="18" customFormat="1" x14ac:dyDescent="0.2"/>
    <row r="12399" s="18" customFormat="1" x14ac:dyDescent="0.2"/>
    <row r="12400" s="18" customFormat="1" x14ac:dyDescent="0.2"/>
    <row r="12401" s="18" customFormat="1" x14ac:dyDescent="0.2"/>
    <row r="12402" s="18" customFormat="1" x14ac:dyDescent="0.2"/>
    <row r="12403" s="18" customFormat="1" x14ac:dyDescent="0.2"/>
    <row r="12404" s="18" customFormat="1" x14ac:dyDescent="0.2"/>
    <row r="12405" s="18" customFormat="1" x14ac:dyDescent="0.2"/>
    <row r="12406" s="18" customFormat="1" x14ac:dyDescent="0.2"/>
    <row r="12407" s="18" customFormat="1" x14ac:dyDescent="0.2"/>
    <row r="12408" s="18" customFormat="1" x14ac:dyDescent="0.2"/>
    <row r="12409" s="18" customFormat="1" x14ac:dyDescent="0.2"/>
    <row r="12410" s="18" customFormat="1" x14ac:dyDescent="0.2"/>
    <row r="12411" s="18" customFormat="1" x14ac:dyDescent="0.2"/>
    <row r="12412" s="18" customFormat="1" x14ac:dyDescent="0.2"/>
    <row r="12413" s="18" customFormat="1" x14ac:dyDescent="0.2"/>
    <row r="12414" s="18" customFormat="1" x14ac:dyDescent="0.2"/>
    <row r="12415" s="18" customFormat="1" x14ac:dyDescent="0.2"/>
    <row r="12416" s="18" customFormat="1" x14ac:dyDescent="0.2"/>
    <row r="12417" s="18" customFormat="1" x14ac:dyDescent="0.2"/>
    <row r="12418" s="18" customFormat="1" x14ac:dyDescent="0.2"/>
    <row r="12419" s="18" customFormat="1" x14ac:dyDescent="0.2"/>
    <row r="12420" s="18" customFormat="1" x14ac:dyDescent="0.2"/>
    <row r="12421" s="18" customFormat="1" x14ac:dyDescent="0.2"/>
    <row r="12422" s="18" customFormat="1" x14ac:dyDescent="0.2"/>
    <row r="12423" s="18" customFormat="1" x14ac:dyDescent="0.2"/>
    <row r="12424" s="18" customFormat="1" x14ac:dyDescent="0.2"/>
    <row r="12425" s="18" customFormat="1" x14ac:dyDescent="0.2"/>
    <row r="12426" s="18" customFormat="1" x14ac:dyDescent="0.2"/>
    <row r="12427" s="18" customFormat="1" x14ac:dyDescent="0.2"/>
    <row r="12428" s="18" customFormat="1" x14ac:dyDescent="0.2"/>
    <row r="12429" s="18" customFormat="1" x14ac:dyDescent="0.2"/>
    <row r="12430" s="18" customFormat="1" x14ac:dyDescent="0.2"/>
    <row r="12431" s="18" customFormat="1" x14ac:dyDescent="0.2"/>
    <row r="12432" s="18" customFormat="1" x14ac:dyDescent="0.2"/>
    <row r="12433" s="18" customFormat="1" x14ac:dyDescent="0.2"/>
    <row r="12434" s="18" customFormat="1" x14ac:dyDescent="0.2"/>
    <row r="12435" s="18" customFormat="1" x14ac:dyDescent="0.2"/>
    <row r="12436" s="18" customFormat="1" x14ac:dyDescent="0.2"/>
    <row r="12437" s="18" customFormat="1" x14ac:dyDescent="0.2"/>
    <row r="12438" s="18" customFormat="1" x14ac:dyDescent="0.2"/>
    <row r="12439" s="18" customFormat="1" x14ac:dyDescent="0.2"/>
    <row r="12440" s="18" customFormat="1" x14ac:dyDescent="0.2"/>
    <row r="12441" s="18" customFormat="1" x14ac:dyDescent="0.2"/>
    <row r="12442" s="18" customFormat="1" x14ac:dyDescent="0.2"/>
    <row r="12443" s="18" customFormat="1" x14ac:dyDescent="0.2"/>
    <row r="12444" s="18" customFormat="1" x14ac:dyDescent="0.2"/>
    <row r="12445" s="18" customFormat="1" x14ac:dyDescent="0.2"/>
    <row r="12446" s="18" customFormat="1" x14ac:dyDescent="0.2"/>
    <row r="12447" s="18" customFormat="1" x14ac:dyDescent="0.2"/>
    <row r="12448" s="18" customFormat="1" x14ac:dyDescent="0.2"/>
    <row r="12449" s="18" customFormat="1" x14ac:dyDescent="0.2"/>
    <row r="12450" s="18" customFormat="1" x14ac:dyDescent="0.2"/>
    <row r="12451" s="18" customFormat="1" x14ac:dyDescent="0.2"/>
    <row r="12452" s="18" customFormat="1" x14ac:dyDescent="0.2"/>
    <row r="12453" s="18" customFormat="1" x14ac:dyDescent="0.2"/>
    <row r="12454" s="18" customFormat="1" x14ac:dyDescent="0.2"/>
    <row r="12455" s="18" customFormat="1" x14ac:dyDescent="0.2"/>
    <row r="12456" s="18" customFormat="1" x14ac:dyDescent="0.2"/>
    <row r="12457" s="18" customFormat="1" x14ac:dyDescent="0.2"/>
    <row r="12458" s="18" customFormat="1" x14ac:dyDescent="0.2"/>
    <row r="12459" s="18" customFormat="1" x14ac:dyDescent="0.2"/>
    <row r="12460" s="18" customFormat="1" x14ac:dyDescent="0.2"/>
    <row r="12461" s="18" customFormat="1" x14ac:dyDescent="0.2"/>
    <row r="12462" s="18" customFormat="1" x14ac:dyDescent="0.2"/>
    <row r="12463" s="18" customFormat="1" x14ac:dyDescent="0.2"/>
    <row r="12464" s="18" customFormat="1" x14ac:dyDescent="0.2"/>
    <row r="12465" s="18" customFormat="1" x14ac:dyDescent="0.2"/>
    <row r="12466" s="18" customFormat="1" x14ac:dyDescent="0.2"/>
    <row r="12467" s="18" customFormat="1" x14ac:dyDescent="0.2"/>
    <row r="12468" s="18" customFormat="1" x14ac:dyDescent="0.2"/>
    <row r="12469" s="18" customFormat="1" x14ac:dyDescent="0.2"/>
    <row r="12470" s="18" customFormat="1" x14ac:dyDescent="0.2"/>
    <row r="12471" s="18" customFormat="1" x14ac:dyDescent="0.2"/>
    <row r="12472" s="18" customFormat="1" x14ac:dyDescent="0.2"/>
    <row r="12473" s="18" customFormat="1" x14ac:dyDescent="0.2"/>
    <row r="12474" s="18" customFormat="1" x14ac:dyDescent="0.2"/>
    <row r="12475" s="18" customFormat="1" x14ac:dyDescent="0.2"/>
    <row r="12476" s="18" customFormat="1" x14ac:dyDescent="0.2"/>
    <row r="12477" s="18" customFormat="1" x14ac:dyDescent="0.2"/>
    <row r="12478" s="18" customFormat="1" x14ac:dyDescent="0.2"/>
    <row r="12479" s="18" customFormat="1" x14ac:dyDescent="0.2"/>
    <row r="12480" s="18" customFormat="1" x14ac:dyDescent="0.2"/>
    <row r="12481" s="18" customFormat="1" x14ac:dyDescent="0.2"/>
    <row r="12482" s="18" customFormat="1" x14ac:dyDescent="0.2"/>
    <row r="12483" s="18" customFormat="1" x14ac:dyDescent="0.2"/>
    <row r="12484" s="18" customFormat="1" x14ac:dyDescent="0.2"/>
    <row r="12485" s="18" customFormat="1" x14ac:dyDescent="0.2"/>
    <row r="12486" s="18" customFormat="1" x14ac:dyDescent="0.2"/>
    <row r="12487" s="18" customFormat="1" x14ac:dyDescent="0.2"/>
    <row r="12488" s="18" customFormat="1" x14ac:dyDescent="0.2"/>
    <row r="12489" s="18" customFormat="1" x14ac:dyDescent="0.2"/>
    <row r="12490" s="18" customFormat="1" x14ac:dyDescent="0.2"/>
    <row r="12491" s="18" customFormat="1" x14ac:dyDescent="0.2"/>
    <row r="12492" s="18" customFormat="1" x14ac:dyDescent="0.2"/>
    <row r="12493" s="18" customFormat="1" x14ac:dyDescent="0.2"/>
    <row r="12494" s="18" customFormat="1" x14ac:dyDescent="0.2"/>
    <row r="12495" s="18" customFormat="1" x14ac:dyDescent="0.2"/>
    <row r="12496" s="18" customFormat="1" x14ac:dyDescent="0.2"/>
    <row r="12497" s="18" customFormat="1" x14ac:dyDescent="0.2"/>
    <row r="12498" s="18" customFormat="1" x14ac:dyDescent="0.2"/>
    <row r="12499" s="18" customFormat="1" x14ac:dyDescent="0.2"/>
    <row r="12500" s="18" customFormat="1" x14ac:dyDescent="0.2"/>
    <row r="12501" s="18" customFormat="1" x14ac:dyDescent="0.2"/>
    <row r="12502" s="18" customFormat="1" x14ac:dyDescent="0.2"/>
    <row r="12503" s="18" customFormat="1" x14ac:dyDescent="0.2"/>
    <row r="12504" s="18" customFormat="1" x14ac:dyDescent="0.2"/>
    <row r="12505" s="18" customFormat="1" x14ac:dyDescent="0.2"/>
    <row r="12506" s="18" customFormat="1" x14ac:dyDescent="0.2"/>
    <row r="12507" s="18" customFormat="1" x14ac:dyDescent="0.2"/>
    <row r="12508" s="18" customFormat="1" x14ac:dyDescent="0.2"/>
    <row r="12509" s="18" customFormat="1" x14ac:dyDescent="0.2"/>
    <row r="12510" s="18" customFormat="1" x14ac:dyDescent="0.2"/>
    <row r="12511" s="18" customFormat="1" x14ac:dyDescent="0.2"/>
    <row r="12512" s="18" customFormat="1" x14ac:dyDescent="0.2"/>
    <row r="12513" s="18" customFormat="1" x14ac:dyDescent="0.2"/>
    <row r="12514" s="18" customFormat="1" x14ac:dyDescent="0.2"/>
    <row r="12515" s="18" customFormat="1" x14ac:dyDescent="0.2"/>
    <row r="12516" s="18" customFormat="1" x14ac:dyDescent="0.2"/>
    <row r="12517" s="18" customFormat="1" x14ac:dyDescent="0.2"/>
    <row r="12518" s="18" customFormat="1" x14ac:dyDescent="0.2"/>
    <row r="12519" s="18" customFormat="1" x14ac:dyDescent="0.2"/>
    <row r="12520" s="18" customFormat="1" x14ac:dyDescent="0.2"/>
    <row r="12521" s="18" customFormat="1" x14ac:dyDescent="0.2"/>
    <row r="12522" s="18" customFormat="1" x14ac:dyDescent="0.2"/>
    <row r="12523" s="18" customFormat="1" x14ac:dyDescent="0.2"/>
    <row r="12524" s="18" customFormat="1" x14ac:dyDescent="0.2"/>
    <row r="12525" s="18" customFormat="1" x14ac:dyDescent="0.2"/>
    <row r="12526" s="18" customFormat="1" x14ac:dyDescent="0.2"/>
    <row r="12527" s="18" customFormat="1" x14ac:dyDescent="0.2"/>
    <row r="12528" s="18" customFormat="1" x14ac:dyDescent="0.2"/>
    <row r="12529" s="18" customFormat="1" x14ac:dyDescent="0.2"/>
    <row r="12530" s="18" customFormat="1" x14ac:dyDescent="0.2"/>
    <row r="12531" s="18" customFormat="1" x14ac:dyDescent="0.2"/>
    <row r="12532" s="18" customFormat="1" x14ac:dyDescent="0.2"/>
    <row r="12533" s="18" customFormat="1" x14ac:dyDescent="0.2"/>
    <row r="12534" s="18" customFormat="1" x14ac:dyDescent="0.2"/>
    <row r="12535" s="18" customFormat="1" x14ac:dyDescent="0.2"/>
    <row r="12536" s="18" customFormat="1" x14ac:dyDescent="0.2"/>
    <row r="12537" s="18" customFormat="1" x14ac:dyDescent="0.2"/>
    <row r="12538" s="18" customFormat="1" x14ac:dyDescent="0.2"/>
    <row r="12539" s="18" customFormat="1" x14ac:dyDescent="0.2"/>
    <row r="12540" s="18" customFormat="1" x14ac:dyDescent="0.2"/>
    <row r="12541" s="18" customFormat="1" x14ac:dyDescent="0.2"/>
    <row r="12542" s="18" customFormat="1" x14ac:dyDescent="0.2"/>
    <row r="12543" s="18" customFormat="1" x14ac:dyDescent="0.2"/>
    <row r="12544" s="18" customFormat="1" x14ac:dyDescent="0.2"/>
    <row r="12545" s="18" customFormat="1" x14ac:dyDescent="0.2"/>
    <row r="12546" s="18" customFormat="1" x14ac:dyDescent="0.2"/>
    <row r="12547" s="18" customFormat="1" x14ac:dyDescent="0.2"/>
    <row r="12548" s="18" customFormat="1" x14ac:dyDescent="0.2"/>
    <row r="12549" s="18" customFormat="1" x14ac:dyDescent="0.2"/>
    <row r="12550" s="18" customFormat="1" x14ac:dyDescent="0.2"/>
    <row r="12551" s="18" customFormat="1" x14ac:dyDescent="0.2"/>
    <row r="12552" s="18" customFormat="1" x14ac:dyDescent="0.2"/>
    <row r="12553" s="18" customFormat="1" x14ac:dyDescent="0.2"/>
    <row r="12554" s="18" customFormat="1" x14ac:dyDescent="0.2"/>
    <row r="12555" s="18" customFormat="1" x14ac:dyDescent="0.2"/>
    <row r="12556" s="18" customFormat="1" x14ac:dyDescent="0.2"/>
    <row r="12557" s="18" customFormat="1" x14ac:dyDescent="0.2"/>
    <row r="12558" s="18" customFormat="1" x14ac:dyDescent="0.2"/>
    <row r="12559" s="18" customFormat="1" x14ac:dyDescent="0.2"/>
    <row r="12560" s="18" customFormat="1" x14ac:dyDescent="0.2"/>
    <row r="12561" s="18" customFormat="1" x14ac:dyDescent="0.2"/>
    <row r="12562" s="18" customFormat="1" x14ac:dyDescent="0.2"/>
    <row r="12563" s="18" customFormat="1" x14ac:dyDescent="0.2"/>
    <row r="12564" s="18" customFormat="1" x14ac:dyDescent="0.2"/>
    <row r="12565" s="18" customFormat="1" x14ac:dyDescent="0.2"/>
    <row r="12566" s="18" customFormat="1" x14ac:dyDescent="0.2"/>
    <row r="12567" s="18" customFormat="1" x14ac:dyDescent="0.2"/>
    <row r="12568" s="18" customFormat="1" x14ac:dyDescent="0.2"/>
    <row r="12569" s="18" customFormat="1" x14ac:dyDescent="0.2"/>
    <row r="12570" s="18" customFormat="1" x14ac:dyDescent="0.2"/>
    <row r="12571" s="18" customFormat="1" x14ac:dyDescent="0.2"/>
    <row r="12572" s="18" customFormat="1" x14ac:dyDescent="0.2"/>
    <row r="12573" s="18" customFormat="1" x14ac:dyDescent="0.2"/>
    <row r="12574" s="18" customFormat="1" x14ac:dyDescent="0.2"/>
    <row r="12575" s="18" customFormat="1" x14ac:dyDescent="0.2"/>
    <row r="12576" s="18" customFormat="1" x14ac:dyDescent="0.2"/>
    <row r="12577" s="18" customFormat="1" x14ac:dyDescent="0.2"/>
    <row r="12578" s="18" customFormat="1" x14ac:dyDescent="0.2"/>
    <row r="12579" s="18" customFormat="1" x14ac:dyDescent="0.2"/>
    <row r="12580" s="18" customFormat="1" x14ac:dyDescent="0.2"/>
    <row r="12581" s="18" customFormat="1" x14ac:dyDescent="0.2"/>
    <row r="12582" s="18" customFormat="1" x14ac:dyDescent="0.2"/>
    <row r="12583" s="18" customFormat="1" x14ac:dyDescent="0.2"/>
    <row r="12584" s="18" customFormat="1" x14ac:dyDescent="0.2"/>
    <row r="12585" s="18" customFormat="1" x14ac:dyDescent="0.2"/>
    <row r="12586" s="18" customFormat="1" x14ac:dyDescent="0.2"/>
    <row r="12587" s="18" customFormat="1" x14ac:dyDescent="0.2"/>
    <row r="12588" s="18" customFormat="1" x14ac:dyDescent="0.2"/>
    <row r="12589" s="18" customFormat="1" x14ac:dyDescent="0.2"/>
    <row r="12590" s="18" customFormat="1" x14ac:dyDescent="0.2"/>
    <row r="12591" s="18" customFormat="1" x14ac:dyDescent="0.2"/>
    <row r="12592" s="18" customFormat="1" x14ac:dyDescent="0.2"/>
    <row r="12593" s="18" customFormat="1" x14ac:dyDescent="0.2"/>
    <row r="12594" s="18" customFormat="1" x14ac:dyDescent="0.2"/>
    <row r="12595" s="18" customFormat="1" x14ac:dyDescent="0.2"/>
    <row r="12596" s="18" customFormat="1" x14ac:dyDescent="0.2"/>
    <row r="12597" s="18" customFormat="1" x14ac:dyDescent="0.2"/>
    <row r="12598" s="18" customFormat="1" x14ac:dyDescent="0.2"/>
    <row r="12599" s="18" customFormat="1" x14ac:dyDescent="0.2"/>
    <row r="12600" s="18" customFormat="1" x14ac:dyDescent="0.2"/>
    <row r="12601" s="18" customFormat="1" x14ac:dyDescent="0.2"/>
    <row r="12602" s="18" customFormat="1" x14ac:dyDescent="0.2"/>
    <row r="12603" s="18" customFormat="1" x14ac:dyDescent="0.2"/>
    <row r="12604" s="18" customFormat="1" x14ac:dyDescent="0.2"/>
    <row r="12605" s="18" customFormat="1" x14ac:dyDescent="0.2"/>
    <row r="12606" s="18" customFormat="1" x14ac:dyDescent="0.2"/>
    <row r="12607" s="18" customFormat="1" x14ac:dyDescent="0.2"/>
    <row r="12608" s="18" customFormat="1" x14ac:dyDescent="0.2"/>
    <row r="12609" s="18" customFormat="1" x14ac:dyDescent="0.2"/>
    <row r="12610" s="18" customFormat="1" x14ac:dyDescent="0.2"/>
    <row r="12611" s="18" customFormat="1" x14ac:dyDescent="0.2"/>
    <row r="12612" s="18" customFormat="1" x14ac:dyDescent="0.2"/>
    <row r="12613" s="18" customFormat="1" x14ac:dyDescent="0.2"/>
    <row r="12614" s="18" customFormat="1" x14ac:dyDescent="0.2"/>
    <row r="12615" s="18" customFormat="1" x14ac:dyDescent="0.2"/>
    <row r="12616" s="18" customFormat="1" x14ac:dyDescent="0.2"/>
    <row r="12617" s="18" customFormat="1" x14ac:dyDescent="0.2"/>
    <row r="12618" s="18" customFormat="1" x14ac:dyDescent="0.2"/>
    <row r="12619" s="18" customFormat="1" x14ac:dyDescent="0.2"/>
    <row r="12620" s="18" customFormat="1" x14ac:dyDescent="0.2"/>
    <row r="12621" s="18" customFormat="1" x14ac:dyDescent="0.2"/>
    <row r="12622" s="18" customFormat="1" x14ac:dyDescent="0.2"/>
    <row r="12623" s="18" customFormat="1" x14ac:dyDescent="0.2"/>
    <row r="12624" s="18" customFormat="1" x14ac:dyDescent="0.2"/>
    <row r="12625" s="18" customFormat="1" x14ac:dyDescent="0.2"/>
    <row r="12626" s="18" customFormat="1" x14ac:dyDescent="0.2"/>
    <row r="12627" s="18" customFormat="1" x14ac:dyDescent="0.2"/>
    <row r="12628" s="18" customFormat="1" x14ac:dyDescent="0.2"/>
    <row r="12629" s="18" customFormat="1" x14ac:dyDescent="0.2"/>
    <row r="12630" s="18" customFormat="1" x14ac:dyDescent="0.2"/>
    <row r="12631" s="18" customFormat="1" x14ac:dyDescent="0.2"/>
    <row r="12632" s="18" customFormat="1" x14ac:dyDescent="0.2"/>
    <row r="12633" s="18" customFormat="1" x14ac:dyDescent="0.2"/>
    <row r="12634" s="18" customFormat="1" x14ac:dyDescent="0.2"/>
    <row r="12635" s="18" customFormat="1" x14ac:dyDescent="0.2"/>
    <row r="12636" s="18" customFormat="1" x14ac:dyDescent="0.2"/>
    <row r="12637" s="18" customFormat="1" x14ac:dyDescent="0.2"/>
    <row r="12638" s="18" customFormat="1" x14ac:dyDescent="0.2"/>
    <row r="12639" s="18" customFormat="1" x14ac:dyDescent="0.2"/>
    <row r="12640" s="18" customFormat="1" x14ac:dyDescent="0.2"/>
    <row r="12641" s="18" customFormat="1" x14ac:dyDescent="0.2"/>
    <row r="12642" s="18" customFormat="1" x14ac:dyDescent="0.2"/>
    <row r="12643" s="18" customFormat="1" x14ac:dyDescent="0.2"/>
    <row r="12644" s="18" customFormat="1" x14ac:dyDescent="0.2"/>
    <row r="12645" s="18" customFormat="1" x14ac:dyDescent="0.2"/>
    <row r="12646" s="18" customFormat="1" x14ac:dyDescent="0.2"/>
    <row r="12647" s="18" customFormat="1" x14ac:dyDescent="0.2"/>
    <row r="12648" s="18" customFormat="1" x14ac:dyDescent="0.2"/>
    <row r="12649" s="18" customFormat="1" x14ac:dyDescent="0.2"/>
    <row r="12650" s="18" customFormat="1" x14ac:dyDescent="0.2"/>
    <row r="12651" s="18" customFormat="1" x14ac:dyDescent="0.2"/>
    <row r="12652" s="18" customFormat="1" x14ac:dyDescent="0.2"/>
    <row r="12653" s="18" customFormat="1" x14ac:dyDescent="0.2"/>
    <row r="12654" s="18" customFormat="1" x14ac:dyDescent="0.2"/>
    <row r="12655" s="18" customFormat="1" x14ac:dyDescent="0.2"/>
    <row r="12656" s="18" customFormat="1" x14ac:dyDescent="0.2"/>
    <row r="12657" s="18" customFormat="1" x14ac:dyDescent="0.2"/>
    <row r="12658" s="18" customFormat="1" x14ac:dyDescent="0.2"/>
    <row r="12659" s="18" customFormat="1" x14ac:dyDescent="0.2"/>
    <row r="12660" s="18" customFormat="1" x14ac:dyDescent="0.2"/>
    <row r="12661" s="18" customFormat="1" x14ac:dyDescent="0.2"/>
    <row r="12662" s="18" customFormat="1" x14ac:dyDescent="0.2"/>
    <row r="12663" s="18" customFormat="1" x14ac:dyDescent="0.2"/>
    <row r="12664" s="18" customFormat="1" x14ac:dyDescent="0.2"/>
    <row r="12665" s="18" customFormat="1" x14ac:dyDescent="0.2"/>
    <row r="12666" s="18" customFormat="1" x14ac:dyDescent="0.2"/>
    <row r="12667" s="18" customFormat="1" x14ac:dyDescent="0.2"/>
    <row r="12668" s="18" customFormat="1" x14ac:dyDescent="0.2"/>
    <row r="12669" s="18" customFormat="1" x14ac:dyDescent="0.2"/>
    <row r="12670" s="18" customFormat="1" x14ac:dyDescent="0.2"/>
    <row r="12671" s="18" customFormat="1" x14ac:dyDescent="0.2"/>
    <row r="12672" s="18" customFormat="1" x14ac:dyDescent="0.2"/>
    <row r="12673" s="18" customFormat="1" x14ac:dyDescent="0.2"/>
    <row r="12674" s="18" customFormat="1" x14ac:dyDescent="0.2"/>
    <row r="12675" s="18" customFormat="1" x14ac:dyDescent="0.2"/>
    <row r="12676" s="18" customFormat="1" x14ac:dyDescent="0.2"/>
    <row r="12677" s="18" customFormat="1" x14ac:dyDescent="0.2"/>
    <row r="12678" s="18" customFormat="1" x14ac:dyDescent="0.2"/>
    <row r="12679" s="18" customFormat="1" x14ac:dyDescent="0.2"/>
    <row r="12680" s="18" customFormat="1" x14ac:dyDescent="0.2"/>
    <row r="12681" s="18" customFormat="1" x14ac:dyDescent="0.2"/>
    <row r="12682" s="18" customFormat="1" x14ac:dyDescent="0.2"/>
    <row r="12683" s="18" customFormat="1" x14ac:dyDescent="0.2"/>
    <row r="12684" s="18" customFormat="1" x14ac:dyDescent="0.2"/>
    <row r="12685" s="18" customFormat="1" x14ac:dyDescent="0.2"/>
    <row r="12686" s="18" customFormat="1" x14ac:dyDescent="0.2"/>
    <row r="12687" s="18" customFormat="1" x14ac:dyDescent="0.2"/>
    <row r="12688" s="18" customFormat="1" x14ac:dyDescent="0.2"/>
    <row r="12689" s="18" customFormat="1" x14ac:dyDescent="0.2"/>
    <row r="12690" s="18" customFormat="1" x14ac:dyDescent="0.2"/>
    <row r="12691" s="18" customFormat="1" x14ac:dyDescent="0.2"/>
    <row r="12692" s="18" customFormat="1" x14ac:dyDescent="0.2"/>
    <row r="12693" s="18" customFormat="1" x14ac:dyDescent="0.2"/>
    <row r="12694" s="18" customFormat="1" x14ac:dyDescent="0.2"/>
    <row r="12695" s="18" customFormat="1" x14ac:dyDescent="0.2"/>
    <row r="12696" s="18" customFormat="1" x14ac:dyDescent="0.2"/>
    <row r="12697" s="18" customFormat="1" x14ac:dyDescent="0.2"/>
    <row r="12698" s="18" customFormat="1" x14ac:dyDescent="0.2"/>
    <row r="12699" s="18" customFormat="1" x14ac:dyDescent="0.2"/>
    <row r="12700" s="18" customFormat="1" x14ac:dyDescent="0.2"/>
    <row r="12701" s="18" customFormat="1" x14ac:dyDescent="0.2"/>
    <row r="12702" s="18" customFormat="1" x14ac:dyDescent="0.2"/>
    <row r="12703" s="18" customFormat="1" x14ac:dyDescent="0.2"/>
    <row r="12704" s="18" customFormat="1" x14ac:dyDescent="0.2"/>
    <row r="12705" s="18" customFormat="1" x14ac:dyDescent="0.2"/>
    <row r="12706" s="18" customFormat="1" x14ac:dyDescent="0.2"/>
    <row r="12707" s="18" customFormat="1" x14ac:dyDescent="0.2"/>
    <row r="12708" s="18" customFormat="1" x14ac:dyDescent="0.2"/>
    <row r="12709" s="18" customFormat="1" x14ac:dyDescent="0.2"/>
    <row r="12710" s="18" customFormat="1" x14ac:dyDescent="0.2"/>
    <row r="12711" s="18" customFormat="1" x14ac:dyDescent="0.2"/>
    <row r="12712" s="18" customFormat="1" x14ac:dyDescent="0.2"/>
    <row r="12713" s="18" customFormat="1" x14ac:dyDescent="0.2"/>
    <row r="12714" s="18" customFormat="1" x14ac:dyDescent="0.2"/>
    <row r="12715" s="18" customFormat="1" x14ac:dyDescent="0.2"/>
    <row r="12716" s="18" customFormat="1" x14ac:dyDescent="0.2"/>
    <row r="12717" s="18" customFormat="1" x14ac:dyDescent="0.2"/>
    <row r="12718" s="18" customFormat="1" x14ac:dyDescent="0.2"/>
    <row r="12719" s="18" customFormat="1" x14ac:dyDescent="0.2"/>
    <row r="12720" s="18" customFormat="1" x14ac:dyDescent="0.2"/>
    <row r="12721" s="18" customFormat="1" x14ac:dyDescent="0.2"/>
    <row r="12722" s="18" customFormat="1" x14ac:dyDescent="0.2"/>
    <row r="12723" s="18" customFormat="1" x14ac:dyDescent="0.2"/>
    <row r="12724" s="18" customFormat="1" x14ac:dyDescent="0.2"/>
    <row r="12725" s="18" customFormat="1" x14ac:dyDescent="0.2"/>
    <row r="12726" s="18" customFormat="1" x14ac:dyDescent="0.2"/>
    <row r="12727" s="18" customFormat="1" x14ac:dyDescent="0.2"/>
    <row r="12728" s="18" customFormat="1" x14ac:dyDescent="0.2"/>
    <row r="12729" s="18" customFormat="1" x14ac:dyDescent="0.2"/>
    <row r="12730" s="18" customFormat="1" x14ac:dyDescent="0.2"/>
    <row r="12731" s="18" customFormat="1" x14ac:dyDescent="0.2"/>
    <row r="12732" s="18" customFormat="1" x14ac:dyDescent="0.2"/>
    <row r="12733" s="18" customFormat="1" x14ac:dyDescent="0.2"/>
    <row r="12734" s="18" customFormat="1" x14ac:dyDescent="0.2"/>
    <row r="12735" s="18" customFormat="1" x14ac:dyDescent="0.2"/>
    <row r="12736" s="18" customFormat="1" x14ac:dyDescent="0.2"/>
    <row r="12737" s="18" customFormat="1" x14ac:dyDescent="0.2"/>
    <row r="12738" s="18" customFormat="1" x14ac:dyDescent="0.2"/>
    <row r="12739" s="18" customFormat="1" x14ac:dyDescent="0.2"/>
    <row r="12740" s="18" customFormat="1" x14ac:dyDescent="0.2"/>
    <row r="12741" s="18" customFormat="1" x14ac:dyDescent="0.2"/>
    <row r="12742" s="18" customFormat="1" x14ac:dyDescent="0.2"/>
    <row r="12743" s="18" customFormat="1" x14ac:dyDescent="0.2"/>
    <row r="12744" s="18" customFormat="1" x14ac:dyDescent="0.2"/>
    <row r="12745" s="18" customFormat="1" x14ac:dyDescent="0.2"/>
    <row r="12746" s="18" customFormat="1" x14ac:dyDescent="0.2"/>
    <row r="12747" s="18" customFormat="1" x14ac:dyDescent="0.2"/>
    <row r="12748" s="18" customFormat="1" x14ac:dyDescent="0.2"/>
    <row r="12749" s="18" customFormat="1" x14ac:dyDescent="0.2"/>
    <row r="12750" s="18" customFormat="1" x14ac:dyDescent="0.2"/>
    <row r="12751" s="18" customFormat="1" x14ac:dyDescent="0.2"/>
    <row r="12752" s="18" customFormat="1" x14ac:dyDescent="0.2"/>
    <row r="12753" s="18" customFormat="1" x14ac:dyDescent="0.2"/>
    <row r="12754" s="18" customFormat="1" x14ac:dyDescent="0.2"/>
    <row r="12755" s="18" customFormat="1" x14ac:dyDescent="0.2"/>
    <row r="12756" s="18" customFormat="1" x14ac:dyDescent="0.2"/>
    <row r="12757" s="18" customFormat="1" x14ac:dyDescent="0.2"/>
    <row r="12758" s="18" customFormat="1" x14ac:dyDescent="0.2"/>
    <row r="12759" s="18" customFormat="1" x14ac:dyDescent="0.2"/>
    <row r="12760" s="18" customFormat="1" x14ac:dyDescent="0.2"/>
    <row r="12761" s="18" customFormat="1" x14ac:dyDescent="0.2"/>
    <row r="12762" s="18" customFormat="1" x14ac:dyDescent="0.2"/>
    <row r="12763" s="18" customFormat="1" x14ac:dyDescent="0.2"/>
    <row r="12764" s="18" customFormat="1" x14ac:dyDescent="0.2"/>
    <row r="12765" s="18" customFormat="1" x14ac:dyDescent="0.2"/>
    <row r="12766" s="18" customFormat="1" x14ac:dyDescent="0.2"/>
    <row r="12767" s="18" customFormat="1" x14ac:dyDescent="0.2"/>
    <row r="12768" s="18" customFormat="1" x14ac:dyDescent="0.2"/>
    <row r="12769" s="18" customFormat="1" x14ac:dyDescent="0.2"/>
    <row r="12770" s="18" customFormat="1" x14ac:dyDescent="0.2"/>
    <row r="12771" s="18" customFormat="1" x14ac:dyDescent="0.2"/>
    <row r="12772" s="18" customFormat="1" x14ac:dyDescent="0.2"/>
    <row r="12773" s="18" customFormat="1" x14ac:dyDescent="0.2"/>
    <row r="12774" s="18" customFormat="1" x14ac:dyDescent="0.2"/>
    <row r="12775" s="18" customFormat="1" x14ac:dyDescent="0.2"/>
    <row r="12776" s="18" customFormat="1" x14ac:dyDescent="0.2"/>
    <row r="12777" s="18" customFormat="1" x14ac:dyDescent="0.2"/>
    <row r="12778" s="18" customFormat="1" x14ac:dyDescent="0.2"/>
    <row r="12779" s="18" customFormat="1" x14ac:dyDescent="0.2"/>
    <row r="12780" s="18" customFormat="1" x14ac:dyDescent="0.2"/>
    <row r="12781" s="18" customFormat="1" x14ac:dyDescent="0.2"/>
    <row r="12782" s="18" customFormat="1" x14ac:dyDescent="0.2"/>
    <row r="12783" s="18" customFormat="1" x14ac:dyDescent="0.2"/>
    <row r="12784" s="18" customFormat="1" x14ac:dyDescent="0.2"/>
    <row r="12785" s="18" customFormat="1" x14ac:dyDescent="0.2"/>
    <row r="12786" s="18" customFormat="1" x14ac:dyDescent="0.2"/>
    <row r="12787" s="18" customFormat="1" x14ac:dyDescent="0.2"/>
    <row r="12788" s="18" customFormat="1" x14ac:dyDescent="0.2"/>
    <row r="12789" s="18" customFormat="1" x14ac:dyDescent="0.2"/>
    <row r="12790" s="18" customFormat="1" x14ac:dyDescent="0.2"/>
    <row r="12791" s="18" customFormat="1" x14ac:dyDescent="0.2"/>
    <row r="12792" s="18" customFormat="1" x14ac:dyDescent="0.2"/>
    <row r="12793" s="18" customFormat="1" x14ac:dyDescent="0.2"/>
    <row r="12794" s="18" customFormat="1" x14ac:dyDescent="0.2"/>
    <row r="12795" s="18" customFormat="1" x14ac:dyDescent="0.2"/>
    <row r="12796" s="18" customFormat="1" x14ac:dyDescent="0.2"/>
    <row r="12797" s="18" customFormat="1" x14ac:dyDescent="0.2"/>
    <row r="12798" s="18" customFormat="1" x14ac:dyDescent="0.2"/>
    <row r="12799" s="18" customFormat="1" x14ac:dyDescent="0.2"/>
    <row r="12800" s="18" customFormat="1" x14ac:dyDescent="0.2"/>
    <row r="12801" s="18" customFormat="1" x14ac:dyDescent="0.2"/>
    <row r="12802" s="18" customFormat="1" x14ac:dyDescent="0.2"/>
    <row r="12803" s="18" customFormat="1" x14ac:dyDescent="0.2"/>
    <row r="12804" s="18" customFormat="1" x14ac:dyDescent="0.2"/>
    <row r="12805" s="18" customFormat="1" x14ac:dyDescent="0.2"/>
    <row r="12806" s="18" customFormat="1" x14ac:dyDescent="0.2"/>
    <row r="12807" s="18" customFormat="1" x14ac:dyDescent="0.2"/>
    <row r="12808" s="18" customFormat="1" x14ac:dyDescent="0.2"/>
    <row r="12809" s="18" customFormat="1" x14ac:dyDescent="0.2"/>
    <row r="12810" s="18" customFormat="1" x14ac:dyDescent="0.2"/>
    <row r="12811" s="18" customFormat="1" x14ac:dyDescent="0.2"/>
    <row r="12812" s="18" customFormat="1" x14ac:dyDescent="0.2"/>
    <row r="12813" s="18" customFormat="1" x14ac:dyDescent="0.2"/>
    <row r="12814" s="18" customFormat="1" x14ac:dyDescent="0.2"/>
    <row r="12815" s="18" customFormat="1" x14ac:dyDescent="0.2"/>
    <row r="12816" s="18" customFormat="1" x14ac:dyDescent="0.2"/>
    <row r="12817" s="18" customFormat="1" x14ac:dyDescent="0.2"/>
    <row r="12818" s="18" customFormat="1" x14ac:dyDescent="0.2"/>
    <row r="12819" s="18" customFormat="1" x14ac:dyDescent="0.2"/>
    <row r="12820" s="18" customFormat="1" x14ac:dyDescent="0.2"/>
    <row r="12821" s="18" customFormat="1" x14ac:dyDescent="0.2"/>
    <row r="12822" s="18" customFormat="1" x14ac:dyDescent="0.2"/>
    <row r="12823" s="18" customFormat="1" x14ac:dyDescent="0.2"/>
    <row r="12824" s="18" customFormat="1" x14ac:dyDescent="0.2"/>
    <row r="12825" s="18" customFormat="1" x14ac:dyDescent="0.2"/>
    <row r="12826" s="18" customFormat="1" x14ac:dyDescent="0.2"/>
    <row r="12827" s="18" customFormat="1" x14ac:dyDescent="0.2"/>
    <row r="12828" s="18" customFormat="1" x14ac:dyDescent="0.2"/>
    <row r="12829" s="18" customFormat="1" x14ac:dyDescent="0.2"/>
    <row r="12830" s="18" customFormat="1" x14ac:dyDescent="0.2"/>
    <row r="12831" s="18" customFormat="1" x14ac:dyDescent="0.2"/>
    <row r="12832" s="18" customFormat="1" x14ac:dyDescent="0.2"/>
    <row r="12833" s="18" customFormat="1" x14ac:dyDescent="0.2"/>
    <row r="12834" s="18" customFormat="1" x14ac:dyDescent="0.2"/>
    <row r="12835" s="18" customFormat="1" x14ac:dyDescent="0.2"/>
    <row r="12836" s="18" customFormat="1" x14ac:dyDescent="0.2"/>
    <row r="12837" s="18" customFormat="1" x14ac:dyDescent="0.2"/>
    <row r="12838" s="18" customFormat="1" x14ac:dyDescent="0.2"/>
    <row r="12839" s="18" customFormat="1" x14ac:dyDescent="0.2"/>
    <row r="12840" s="18" customFormat="1" x14ac:dyDescent="0.2"/>
    <row r="12841" s="18" customFormat="1" x14ac:dyDescent="0.2"/>
    <row r="12842" s="18" customFormat="1" x14ac:dyDescent="0.2"/>
    <row r="12843" s="18" customFormat="1" x14ac:dyDescent="0.2"/>
    <row r="12844" s="18" customFormat="1" x14ac:dyDescent="0.2"/>
    <row r="12845" s="18" customFormat="1" x14ac:dyDescent="0.2"/>
    <row r="12846" s="18" customFormat="1" x14ac:dyDescent="0.2"/>
    <row r="12847" s="18" customFormat="1" x14ac:dyDescent="0.2"/>
    <row r="12848" s="18" customFormat="1" x14ac:dyDescent="0.2"/>
    <row r="12849" s="18" customFormat="1" x14ac:dyDescent="0.2"/>
    <row r="12850" s="18" customFormat="1" x14ac:dyDescent="0.2"/>
    <row r="12851" s="18" customFormat="1" x14ac:dyDescent="0.2"/>
    <row r="12852" s="18" customFormat="1" x14ac:dyDescent="0.2"/>
    <row r="12853" s="18" customFormat="1" x14ac:dyDescent="0.2"/>
    <row r="12854" s="18" customFormat="1" x14ac:dyDescent="0.2"/>
    <row r="12855" s="18" customFormat="1" x14ac:dyDescent="0.2"/>
    <row r="12856" s="18" customFormat="1" x14ac:dyDescent="0.2"/>
    <row r="12857" s="18" customFormat="1" x14ac:dyDescent="0.2"/>
    <row r="12858" s="18" customFormat="1" x14ac:dyDescent="0.2"/>
    <row r="12859" s="18" customFormat="1" x14ac:dyDescent="0.2"/>
    <row r="12860" s="18" customFormat="1" x14ac:dyDescent="0.2"/>
    <row r="12861" s="18" customFormat="1" x14ac:dyDescent="0.2"/>
    <row r="12862" s="18" customFormat="1" x14ac:dyDescent="0.2"/>
    <row r="12863" s="18" customFormat="1" x14ac:dyDescent="0.2"/>
    <row r="12864" s="18" customFormat="1" x14ac:dyDescent="0.2"/>
    <row r="12865" s="18" customFormat="1" x14ac:dyDescent="0.2"/>
    <row r="12866" s="18" customFormat="1" x14ac:dyDescent="0.2"/>
    <row r="12867" s="18" customFormat="1" x14ac:dyDescent="0.2"/>
    <row r="12868" s="18" customFormat="1" x14ac:dyDescent="0.2"/>
    <row r="12869" s="18" customFormat="1" x14ac:dyDescent="0.2"/>
    <row r="12870" s="18" customFormat="1" x14ac:dyDescent="0.2"/>
    <row r="12871" s="18" customFormat="1" x14ac:dyDescent="0.2"/>
    <row r="12872" s="18" customFormat="1" x14ac:dyDescent="0.2"/>
    <row r="12873" s="18" customFormat="1" x14ac:dyDescent="0.2"/>
    <row r="12874" s="18" customFormat="1" x14ac:dyDescent="0.2"/>
    <row r="12875" s="18" customFormat="1" x14ac:dyDescent="0.2"/>
    <row r="12876" s="18" customFormat="1" x14ac:dyDescent="0.2"/>
    <row r="12877" s="18" customFormat="1" x14ac:dyDescent="0.2"/>
    <row r="12878" s="18" customFormat="1" x14ac:dyDescent="0.2"/>
    <row r="12879" s="18" customFormat="1" x14ac:dyDescent="0.2"/>
    <row r="12880" s="18" customFormat="1" x14ac:dyDescent="0.2"/>
    <row r="12881" s="18" customFormat="1" x14ac:dyDescent="0.2"/>
    <row r="12882" s="18" customFormat="1" x14ac:dyDescent="0.2"/>
    <row r="12883" s="18" customFormat="1" x14ac:dyDescent="0.2"/>
    <row r="12884" s="18" customFormat="1" x14ac:dyDescent="0.2"/>
    <row r="12885" s="18" customFormat="1" x14ac:dyDescent="0.2"/>
    <row r="12886" s="18" customFormat="1" x14ac:dyDescent="0.2"/>
    <row r="12887" s="18" customFormat="1" x14ac:dyDescent="0.2"/>
    <row r="12888" s="18" customFormat="1" x14ac:dyDescent="0.2"/>
    <row r="12889" s="18" customFormat="1" x14ac:dyDescent="0.2"/>
    <row r="12890" s="18" customFormat="1" x14ac:dyDescent="0.2"/>
    <row r="12891" s="18" customFormat="1" x14ac:dyDescent="0.2"/>
    <row r="12892" s="18" customFormat="1" x14ac:dyDescent="0.2"/>
    <row r="12893" s="18" customFormat="1" x14ac:dyDescent="0.2"/>
    <row r="12894" s="18" customFormat="1" x14ac:dyDescent="0.2"/>
    <row r="12895" s="18" customFormat="1" x14ac:dyDescent="0.2"/>
    <row r="12896" s="18" customFormat="1" x14ac:dyDescent="0.2"/>
    <row r="12897" s="18" customFormat="1" x14ac:dyDescent="0.2"/>
    <row r="12898" s="18" customFormat="1" x14ac:dyDescent="0.2"/>
    <row r="12899" s="18" customFormat="1" x14ac:dyDescent="0.2"/>
    <row r="12900" s="18" customFormat="1" x14ac:dyDescent="0.2"/>
    <row r="12901" s="18" customFormat="1" x14ac:dyDescent="0.2"/>
    <row r="12902" s="18" customFormat="1" x14ac:dyDescent="0.2"/>
    <row r="12903" s="18" customFormat="1" x14ac:dyDescent="0.2"/>
    <row r="12904" s="18" customFormat="1" x14ac:dyDescent="0.2"/>
    <row r="12905" s="18" customFormat="1" x14ac:dyDescent="0.2"/>
    <row r="12906" s="18" customFormat="1" x14ac:dyDescent="0.2"/>
    <row r="12907" s="18" customFormat="1" x14ac:dyDescent="0.2"/>
    <row r="12908" s="18" customFormat="1" x14ac:dyDescent="0.2"/>
    <row r="12909" s="18" customFormat="1" x14ac:dyDescent="0.2"/>
    <row r="12910" s="18" customFormat="1" x14ac:dyDescent="0.2"/>
    <row r="12911" s="18" customFormat="1" x14ac:dyDescent="0.2"/>
    <row r="12912" s="18" customFormat="1" x14ac:dyDescent="0.2"/>
    <row r="12913" s="18" customFormat="1" x14ac:dyDescent="0.2"/>
    <row r="12914" s="18" customFormat="1" x14ac:dyDescent="0.2"/>
    <row r="12915" s="18" customFormat="1" x14ac:dyDescent="0.2"/>
    <row r="12916" s="18" customFormat="1" x14ac:dyDescent="0.2"/>
    <row r="12917" s="18" customFormat="1" x14ac:dyDescent="0.2"/>
    <row r="12918" s="18" customFormat="1" x14ac:dyDescent="0.2"/>
    <row r="12919" s="18" customFormat="1" x14ac:dyDescent="0.2"/>
    <row r="12920" s="18" customFormat="1" x14ac:dyDescent="0.2"/>
    <row r="12921" s="18" customFormat="1" x14ac:dyDescent="0.2"/>
    <row r="12922" s="18" customFormat="1" x14ac:dyDescent="0.2"/>
    <row r="12923" s="18" customFormat="1" x14ac:dyDescent="0.2"/>
    <row r="12924" s="18" customFormat="1" x14ac:dyDescent="0.2"/>
    <row r="12925" s="18" customFormat="1" x14ac:dyDescent="0.2"/>
    <row r="12926" s="18" customFormat="1" x14ac:dyDescent="0.2"/>
    <row r="12927" s="18" customFormat="1" x14ac:dyDescent="0.2"/>
    <row r="12928" s="18" customFormat="1" x14ac:dyDescent="0.2"/>
    <row r="12929" s="18" customFormat="1" x14ac:dyDescent="0.2"/>
    <row r="12930" s="18" customFormat="1" x14ac:dyDescent="0.2"/>
    <row r="12931" s="18" customFormat="1" x14ac:dyDescent="0.2"/>
    <row r="12932" s="18" customFormat="1" x14ac:dyDescent="0.2"/>
    <row r="12933" s="18" customFormat="1" x14ac:dyDescent="0.2"/>
    <row r="12934" s="18" customFormat="1" x14ac:dyDescent="0.2"/>
    <row r="12935" s="18" customFormat="1" x14ac:dyDescent="0.2"/>
    <row r="12936" s="18" customFormat="1" x14ac:dyDescent="0.2"/>
    <row r="12937" s="18" customFormat="1" x14ac:dyDescent="0.2"/>
    <row r="12938" s="18" customFormat="1" x14ac:dyDescent="0.2"/>
    <row r="12939" s="18" customFormat="1" x14ac:dyDescent="0.2"/>
    <row r="12940" s="18" customFormat="1" x14ac:dyDescent="0.2"/>
    <row r="12941" s="18" customFormat="1" x14ac:dyDescent="0.2"/>
    <row r="12942" s="18" customFormat="1" x14ac:dyDescent="0.2"/>
    <row r="12943" s="18" customFormat="1" x14ac:dyDescent="0.2"/>
    <row r="12944" s="18" customFormat="1" x14ac:dyDescent="0.2"/>
    <row r="12945" s="18" customFormat="1" x14ac:dyDescent="0.2"/>
    <row r="12946" s="18" customFormat="1" x14ac:dyDescent="0.2"/>
    <row r="12947" s="18" customFormat="1" x14ac:dyDescent="0.2"/>
    <row r="12948" s="18" customFormat="1" x14ac:dyDescent="0.2"/>
    <row r="12949" s="18" customFormat="1" x14ac:dyDescent="0.2"/>
    <row r="12950" s="18" customFormat="1" x14ac:dyDescent="0.2"/>
    <row r="12951" s="18" customFormat="1" x14ac:dyDescent="0.2"/>
    <row r="12952" s="18" customFormat="1" x14ac:dyDescent="0.2"/>
    <row r="12953" s="18" customFormat="1" x14ac:dyDescent="0.2"/>
    <row r="12954" s="18" customFormat="1" x14ac:dyDescent="0.2"/>
    <row r="12955" s="18" customFormat="1" x14ac:dyDescent="0.2"/>
    <row r="12956" s="18" customFormat="1" x14ac:dyDescent="0.2"/>
    <row r="12957" s="18" customFormat="1" x14ac:dyDescent="0.2"/>
    <row r="12958" s="18" customFormat="1" x14ac:dyDescent="0.2"/>
    <row r="12959" s="18" customFormat="1" x14ac:dyDescent="0.2"/>
    <row r="12960" s="18" customFormat="1" x14ac:dyDescent="0.2"/>
    <row r="12961" s="18" customFormat="1" x14ac:dyDescent="0.2"/>
    <row r="12962" s="18" customFormat="1" x14ac:dyDescent="0.2"/>
    <row r="12963" s="18" customFormat="1" x14ac:dyDescent="0.2"/>
    <row r="12964" s="18" customFormat="1" x14ac:dyDescent="0.2"/>
    <row r="12965" s="18" customFormat="1" x14ac:dyDescent="0.2"/>
    <row r="12966" s="18" customFormat="1" x14ac:dyDescent="0.2"/>
    <row r="12967" s="18" customFormat="1" x14ac:dyDescent="0.2"/>
    <row r="12968" s="18" customFormat="1" x14ac:dyDescent="0.2"/>
    <row r="12969" s="18" customFormat="1" x14ac:dyDescent="0.2"/>
    <row r="12970" s="18" customFormat="1" x14ac:dyDescent="0.2"/>
    <row r="12971" s="18" customFormat="1" x14ac:dyDescent="0.2"/>
    <row r="12972" s="18" customFormat="1" x14ac:dyDescent="0.2"/>
    <row r="12973" s="18" customFormat="1" x14ac:dyDescent="0.2"/>
    <row r="12974" s="18" customFormat="1" x14ac:dyDescent="0.2"/>
    <row r="12975" s="18" customFormat="1" x14ac:dyDescent="0.2"/>
    <row r="12976" s="18" customFormat="1" x14ac:dyDescent="0.2"/>
    <row r="12977" s="18" customFormat="1" x14ac:dyDescent="0.2"/>
    <row r="12978" s="18" customFormat="1" x14ac:dyDescent="0.2"/>
    <row r="12979" s="18" customFormat="1" x14ac:dyDescent="0.2"/>
    <row r="12980" s="18" customFormat="1" x14ac:dyDescent="0.2"/>
    <row r="12981" s="18" customFormat="1" x14ac:dyDescent="0.2"/>
    <row r="12982" s="18" customFormat="1" x14ac:dyDescent="0.2"/>
    <row r="12983" s="18" customFormat="1" x14ac:dyDescent="0.2"/>
    <row r="12984" s="18" customFormat="1" x14ac:dyDescent="0.2"/>
    <row r="12985" s="18" customFormat="1" x14ac:dyDescent="0.2"/>
    <row r="12986" s="18" customFormat="1" x14ac:dyDescent="0.2"/>
    <row r="12987" s="18" customFormat="1" x14ac:dyDescent="0.2"/>
    <row r="12988" s="18" customFormat="1" x14ac:dyDescent="0.2"/>
    <row r="12989" s="18" customFormat="1" x14ac:dyDescent="0.2"/>
    <row r="12990" s="18" customFormat="1" x14ac:dyDescent="0.2"/>
    <row r="12991" s="18" customFormat="1" x14ac:dyDescent="0.2"/>
    <row r="12992" s="18" customFormat="1" x14ac:dyDescent="0.2"/>
    <row r="12993" s="18" customFormat="1" x14ac:dyDescent="0.2"/>
    <row r="12994" s="18" customFormat="1" x14ac:dyDescent="0.2"/>
    <row r="12995" s="18" customFormat="1" x14ac:dyDescent="0.2"/>
    <row r="12996" s="18" customFormat="1" x14ac:dyDescent="0.2"/>
    <row r="12997" s="18" customFormat="1" x14ac:dyDescent="0.2"/>
    <row r="12998" s="18" customFormat="1" x14ac:dyDescent="0.2"/>
    <row r="12999" s="18" customFormat="1" x14ac:dyDescent="0.2"/>
    <row r="13000" s="18" customFormat="1" x14ac:dyDescent="0.2"/>
    <row r="13001" s="18" customFormat="1" x14ac:dyDescent="0.2"/>
    <row r="13002" s="18" customFormat="1" x14ac:dyDescent="0.2"/>
    <row r="13003" s="18" customFormat="1" x14ac:dyDescent="0.2"/>
    <row r="13004" s="18" customFormat="1" x14ac:dyDescent="0.2"/>
    <row r="13005" s="18" customFormat="1" x14ac:dyDescent="0.2"/>
    <row r="13006" s="18" customFormat="1" x14ac:dyDescent="0.2"/>
    <row r="13007" s="18" customFormat="1" x14ac:dyDescent="0.2"/>
    <row r="13008" s="18" customFormat="1" x14ac:dyDescent="0.2"/>
    <row r="13009" s="18" customFormat="1" x14ac:dyDescent="0.2"/>
    <row r="13010" s="18" customFormat="1" x14ac:dyDescent="0.2"/>
    <row r="13011" s="18" customFormat="1" x14ac:dyDescent="0.2"/>
    <row r="13012" s="18" customFormat="1" x14ac:dyDescent="0.2"/>
    <row r="13013" s="18" customFormat="1" x14ac:dyDescent="0.2"/>
    <row r="13014" s="18" customFormat="1" x14ac:dyDescent="0.2"/>
    <row r="13015" s="18" customFormat="1" x14ac:dyDescent="0.2"/>
    <row r="13016" s="18" customFormat="1" x14ac:dyDescent="0.2"/>
    <row r="13017" s="18" customFormat="1" x14ac:dyDescent="0.2"/>
    <row r="13018" s="18" customFormat="1" x14ac:dyDescent="0.2"/>
    <row r="13019" s="18" customFormat="1" x14ac:dyDescent="0.2"/>
    <row r="13020" s="18" customFormat="1" x14ac:dyDescent="0.2"/>
    <row r="13021" s="18" customFormat="1" x14ac:dyDescent="0.2"/>
    <row r="13022" s="18" customFormat="1" x14ac:dyDescent="0.2"/>
    <row r="13023" s="18" customFormat="1" x14ac:dyDescent="0.2"/>
    <row r="13024" s="18" customFormat="1" x14ac:dyDescent="0.2"/>
    <row r="13025" s="18" customFormat="1" x14ac:dyDescent="0.2"/>
    <row r="13026" s="18" customFormat="1" x14ac:dyDescent="0.2"/>
    <row r="13027" s="18" customFormat="1" x14ac:dyDescent="0.2"/>
    <row r="13028" s="18" customFormat="1" x14ac:dyDescent="0.2"/>
    <row r="13029" s="18" customFormat="1" x14ac:dyDescent="0.2"/>
    <row r="13030" s="18" customFormat="1" x14ac:dyDescent="0.2"/>
    <row r="13031" s="18" customFormat="1" x14ac:dyDescent="0.2"/>
    <row r="13032" s="18" customFormat="1" x14ac:dyDescent="0.2"/>
    <row r="13033" s="18" customFormat="1" x14ac:dyDescent="0.2"/>
    <row r="13034" s="18" customFormat="1" x14ac:dyDescent="0.2"/>
    <row r="13035" s="18" customFormat="1" x14ac:dyDescent="0.2"/>
    <row r="13036" s="18" customFormat="1" x14ac:dyDescent="0.2"/>
    <row r="13037" s="18" customFormat="1" x14ac:dyDescent="0.2"/>
    <row r="13038" s="18" customFormat="1" x14ac:dyDescent="0.2"/>
    <row r="13039" s="18" customFormat="1" x14ac:dyDescent="0.2"/>
    <row r="13040" s="18" customFormat="1" x14ac:dyDescent="0.2"/>
    <row r="13041" s="18" customFormat="1" x14ac:dyDescent="0.2"/>
    <row r="13042" s="18" customFormat="1" x14ac:dyDescent="0.2"/>
    <row r="13043" s="18" customFormat="1" x14ac:dyDescent="0.2"/>
    <row r="13044" s="18" customFormat="1" x14ac:dyDescent="0.2"/>
    <row r="13045" s="18" customFormat="1" x14ac:dyDescent="0.2"/>
    <row r="13046" s="18" customFormat="1" x14ac:dyDescent="0.2"/>
    <row r="13047" s="18" customFormat="1" x14ac:dyDescent="0.2"/>
    <row r="13048" s="18" customFormat="1" x14ac:dyDescent="0.2"/>
    <row r="13049" s="18" customFormat="1" x14ac:dyDescent="0.2"/>
    <row r="13050" s="18" customFormat="1" x14ac:dyDescent="0.2"/>
    <row r="13051" s="18" customFormat="1" x14ac:dyDescent="0.2"/>
    <row r="13052" s="18" customFormat="1" x14ac:dyDescent="0.2"/>
    <row r="13053" s="18" customFormat="1" x14ac:dyDescent="0.2"/>
    <row r="13054" s="18" customFormat="1" x14ac:dyDescent="0.2"/>
    <row r="13055" s="18" customFormat="1" x14ac:dyDescent="0.2"/>
    <row r="13056" s="18" customFormat="1" x14ac:dyDescent="0.2"/>
    <row r="13057" s="18" customFormat="1" x14ac:dyDescent="0.2"/>
    <row r="13058" s="18" customFormat="1" x14ac:dyDescent="0.2"/>
    <row r="13059" s="18" customFormat="1" x14ac:dyDescent="0.2"/>
    <row r="13060" s="18" customFormat="1" x14ac:dyDescent="0.2"/>
    <row r="13061" s="18" customFormat="1" x14ac:dyDescent="0.2"/>
    <row r="13062" s="18" customFormat="1" x14ac:dyDescent="0.2"/>
    <row r="13063" s="18" customFormat="1" x14ac:dyDescent="0.2"/>
    <row r="13064" s="18" customFormat="1" x14ac:dyDescent="0.2"/>
    <row r="13065" s="18" customFormat="1" x14ac:dyDescent="0.2"/>
    <row r="13066" s="18" customFormat="1" x14ac:dyDescent="0.2"/>
    <row r="13067" s="18" customFormat="1" x14ac:dyDescent="0.2"/>
    <row r="13068" s="18" customFormat="1" x14ac:dyDescent="0.2"/>
    <row r="13069" s="18" customFormat="1" x14ac:dyDescent="0.2"/>
    <row r="13070" s="18" customFormat="1" x14ac:dyDescent="0.2"/>
    <row r="13071" s="18" customFormat="1" x14ac:dyDescent="0.2"/>
    <row r="13072" s="18" customFormat="1" x14ac:dyDescent="0.2"/>
    <row r="13073" s="18" customFormat="1" x14ac:dyDescent="0.2"/>
    <row r="13074" s="18" customFormat="1" x14ac:dyDescent="0.2"/>
    <row r="13075" s="18" customFormat="1" x14ac:dyDescent="0.2"/>
    <row r="13076" s="18" customFormat="1" x14ac:dyDescent="0.2"/>
    <row r="13077" s="18" customFormat="1" x14ac:dyDescent="0.2"/>
    <row r="13078" s="18" customFormat="1" x14ac:dyDescent="0.2"/>
    <row r="13079" s="18" customFormat="1" x14ac:dyDescent="0.2"/>
    <row r="13080" s="18" customFormat="1" x14ac:dyDescent="0.2"/>
    <row r="13081" s="18" customFormat="1" x14ac:dyDescent="0.2"/>
    <row r="13082" s="18" customFormat="1" x14ac:dyDescent="0.2"/>
    <row r="13083" s="18" customFormat="1" x14ac:dyDescent="0.2"/>
    <row r="13084" s="18" customFormat="1" x14ac:dyDescent="0.2"/>
    <row r="13085" s="18" customFormat="1" x14ac:dyDescent="0.2"/>
    <row r="13086" s="18" customFormat="1" x14ac:dyDescent="0.2"/>
    <row r="13087" s="18" customFormat="1" x14ac:dyDescent="0.2"/>
    <row r="13088" s="18" customFormat="1" x14ac:dyDescent="0.2"/>
    <row r="13089" s="18" customFormat="1" x14ac:dyDescent="0.2"/>
    <row r="13090" s="18" customFormat="1" x14ac:dyDescent="0.2"/>
    <row r="13091" s="18" customFormat="1" x14ac:dyDescent="0.2"/>
    <row r="13092" s="18" customFormat="1" x14ac:dyDescent="0.2"/>
    <row r="13093" s="18" customFormat="1" x14ac:dyDescent="0.2"/>
    <row r="13094" s="18" customFormat="1" x14ac:dyDescent="0.2"/>
    <row r="13095" s="18" customFormat="1" x14ac:dyDescent="0.2"/>
    <row r="13096" s="18" customFormat="1" x14ac:dyDescent="0.2"/>
    <row r="13097" s="18" customFormat="1" x14ac:dyDescent="0.2"/>
    <row r="13098" s="18" customFormat="1" x14ac:dyDescent="0.2"/>
    <row r="13099" s="18" customFormat="1" x14ac:dyDescent="0.2"/>
    <row r="13100" s="18" customFormat="1" x14ac:dyDescent="0.2"/>
    <row r="13101" s="18" customFormat="1" x14ac:dyDescent="0.2"/>
    <row r="13102" s="18" customFormat="1" x14ac:dyDescent="0.2"/>
    <row r="13103" s="18" customFormat="1" x14ac:dyDescent="0.2"/>
    <row r="13104" s="18" customFormat="1" x14ac:dyDescent="0.2"/>
    <row r="13105" s="18" customFormat="1" x14ac:dyDescent="0.2"/>
    <row r="13106" s="18" customFormat="1" x14ac:dyDescent="0.2"/>
    <row r="13107" s="18" customFormat="1" x14ac:dyDescent="0.2"/>
    <row r="13108" s="18" customFormat="1" x14ac:dyDescent="0.2"/>
    <row r="13109" s="18" customFormat="1" x14ac:dyDescent="0.2"/>
    <row r="13110" s="18" customFormat="1" x14ac:dyDescent="0.2"/>
    <row r="13111" s="18" customFormat="1" x14ac:dyDescent="0.2"/>
    <row r="13112" s="18" customFormat="1" x14ac:dyDescent="0.2"/>
    <row r="13113" s="18" customFormat="1" x14ac:dyDescent="0.2"/>
    <row r="13114" s="18" customFormat="1" x14ac:dyDescent="0.2"/>
    <row r="13115" s="18" customFormat="1" x14ac:dyDescent="0.2"/>
    <row r="13116" s="18" customFormat="1" x14ac:dyDescent="0.2"/>
    <row r="13117" s="18" customFormat="1" x14ac:dyDescent="0.2"/>
    <row r="13118" s="18" customFormat="1" x14ac:dyDescent="0.2"/>
    <row r="13119" s="18" customFormat="1" x14ac:dyDescent="0.2"/>
    <row r="13120" s="18" customFormat="1" x14ac:dyDescent="0.2"/>
    <row r="13121" s="18" customFormat="1" x14ac:dyDescent="0.2"/>
    <row r="13122" s="18" customFormat="1" x14ac:dyDescent="0.2"/>
    <row r="13123" s="18" customFormat="1" x14ac:dyDescent="0.2"/>
    <row r="13124" s="18" customFormat="1" x14ac:dyDescent="0.2"/>
    <row r="13125" s="18" customFormat="1" x14ac:dyDescent="0.2"/>
    <row r="13126" s="18" customFormat="1" x14ac:dyDescent="0.2"/>
    <row r="13127" s="18" customFormat="1" x14ac:dyDescent="0.2"/>
    <row r="13128" s="18" customFormat="1" x14ac:dyDescent="0.2"/>
    <row r="13129" s="18" customFormat="1" x14ac:dyDescent="0.2"/>
    <row r="13130" s="18" customFormat="1" x14ac:dyDescent="0.2"/>
    <row r="13131" s="18" customFormat="1" x14ac:dyDescent="0.2"/>
    <row r="13132" s="18" customFormat="1" x14ac:dyDescent="0.2"/>
    <row r="13133" s="18" customFormat="1" x14ac:dyDescent="0.2"/>
    <row r="13134" s="18" customFormat="1" x14ac:dyDescent="0.2"/>
    <row r="13135" s="18" customFormat="1" x14ac:dyDescent="0.2"/>
    <row r="13136" s="18" customFormat="1" x14ac:dyDescent="0.2"/>
    <row r="13137" s="18" customFormat="1" x14ac:dyDescent="0.2"/>
    <row r="13138" s="18" customFormat="1" x14ac:dyDescent="0.2"/>
    <row r="13139" s="18" customFormat="1" x14ac:dyDescent="0.2"/>
    <row r="13140" s="18" customFormat="1" x14ac:dyDescent="0.2"/>
    <row r="13141" s="18" customFormat="1" x14ac:dyDescent="0.2"/>
    <row r="13142" s="18" customFormat="1" x14ac:dyDescent="0.2"/>
    <row r="13143" s="18" customFormat="1" x14ac:dyDescent="0.2"/>
    <row r="13144" s="18" customFormat="1" x14ac:dyDescent="0.2"/>
    <row r="13145" s="18" customFormat="1" x14ac:dyDescent="0.2"/>
    <row r="13146" s="18" customFormat="1" x14ac:dyDescent="0.2"/>
    <row r="13147" s="18" customFormat="1" x14ac:dyDescent="0.2"/>
    <row r="13148" s="18" customFormat="1" x14ac:dyDescent="0.2"/>
    <row r="13149" s="18" customFormat="1" x14ac:dyDescent="0.2"/>
    <row r="13150" s="18" customFormat="1" x14ac:dyDescent="0.2"/>
    <row r="13151" s="18" customFormat="1" x14ac:dyDescent="0.2"/>
    <row r="13152" s="18" customFormat="1" x14ac:dyDescent="0.2"/>
    <row r="13153" s="18" customFormat="1" x14ac:dyDescent="0.2"/>
    <row r="13154" s="18" customFormat="1" x14ac:dyDescent="0.2"/>
    <row r="13155" s="18" customFormat="1" x14ac:dyDescent="0.2"/>
    <row r="13156" s="18" customFormat="1" x14ac:dyDescent="0.2"/>
    <row r="13157" s="18" customFormat="1" x14ac:dyDescent="0.2"/>
    <row r="13158" s="18" customFormat="1" x14ac:dyDescent="0.2"/>
    <row r="13159" s="18" customFormat="1" x14ac:dyDescent="0.2"/>
    <row r="13160" s="18" customFormat="1" x14ac:dyDescent="0.2"/>
    <row r="13161" s="18" customFormat="1" x14ac:dyDescent="0.2"/>
    <row r="13162" s="18" customFormat="1" x14ac:dyDescent="0.2"/>
    <row r="13163" s="18" customFormat="1" x14ac:dyDescent="0.2"/>
    <row r="13164" s="18" customFormat="1" x14ac:dyDescent="0.2"/>
    <row r="13165" s="18" customFormat="1" x14ac:dyDescent="0.2"/>
    <row r="13166" s="18" customFormat="1" x14ac:dyDescent="0.2"/>
    <row r="13167" s="18" customFormat="1" x14ac:dyDescent="0.2"/>
    <row r="13168" s="18" customFormat="1" x14ac:dyDescent="0.2"/>
    <row r="13169" s="18" customFormat="1" x14ac:dyDescent="0.2"/>
    <row r="13170" s="18" customFormat="1" x14ac:dyDescent="0.2"/>
    <row r="13171" s="18" customFormat="1" x14ac:dyDescent="0.2"/>
    <row r="13172" s="18" customFormat="1" x14ac:dyDescent="0.2"/>
    <row r="13173" s="18" customFormat="1" x14ac:dyDescent="0.2"/>
    <row r="13174" s="18" customFormat="1" x14ac:dyDescent="0.2"/>
    <row r="13175" s="18" customFormat="1" x14ac:dyDescent="0.2"/>
    <row r="13176" s="18" customFormat="1" x14ac:dyDescent="0.2"/>
    <row r="13177" s="18" customFormat="1" x14ac:dyDescent="0.2"/>
    <row r="13178" s="18" customFormat="1" x14ac:dyDescent="0.2"/>
    <row r="13179" s="18" customFormat="1" x14ac:dyDescent="0.2"/>
    <row r="13180" s="18" customFormat="1" x14ac:dyDescent="0.2"/>
    <row r="13181" s="18" customFormat="1" x14ac:dyDescent="0.2"/>
    <row r="13182" s="18" customFormat="1" x14ac:dyDescent="0.2"/>
    <row r="13183" s="18" customFormat="1" x14ac:dyDescent="0.2"/>
    <row r="13184" s="18" customFormat="1" x14ac:dyDescent="0.2"/>
    <row r="13185" s="18" customFormat="1" x14ac:dyDescent="0.2"/>
    <row r="13186" s="18" customFormat="1" x14ac:dyDescent="0.2"/>
    <row r="13187" s="18" customFormat="1" x14ac:dyDescent="0.2"/>
    <row r="13188" s="18" customFormat="1" x14ac:dyDescent="0.2"/>
    <row r="13189" s="18" customFormat="1" x14ac:dyDescent="0.2"/>
    <row r="13190" s="18" customFormat="1" x14ac:dyDescent="0.2"/>
    <row r="13191" s="18" customFormat="1" x14ac:dyDescent="0.2"/>
    <row r="13192" s="18" customFormat="1" x14ac:dyDescent="0.2"/>
    <row r="13193" s="18" customFormat="1" x14ac:dyDescent="0.2"/>
    <row r="13194" s="18" customFormat="1" x14ac:dyDescent="0.2"/>
    <row r="13195" s="18" customFormat="1" x14ac:dyDescent="0.2"/>
    <row r="13196" s="18" customFormat="1" x14ac:dyDescent="0.2"/>
    <row r="13197" s="18" customFormat="1" x14ac:dyDescent="0.2"/>
    <row r="13198" s="18" customFormat="1" x14ac:dyDescent="0.2"/>
    <row r="13199" s="18" customFormat="1" x14ac:dyDescent="0.2"/>
    <row r="13200" s="18" customFormat="1" x14ac:dyDescent="0.2"/>
    <row r="13201" s="18" customFormat="1" x14ac:dyDescent="0.2"/>
    <row r="13202" s="18" customFormat="1" x14ac:dyDescent="0.2"/>
    <row r="13203" s="18" customFormat="1" x14ac:dyDescent="0.2"/>
    <row r="13204" s="18" customFormat="1" x14ac:dyDescent="0.2"/>
    <row r="13205" s="18" customFormat="1" x14ac:dyDescent="0.2"/>
    <row r="13206" s="18" customFormat="1" x14ac:dyDescent="0.2"/>
    <row r="13207" s="18" customFormat="1" x14ac:dyDescent="0.2"/>
    <row r="13208" s="18" customFormat="1" x14ac:dyDescent="0.2"/>
    <row r="13209" s="18" customFormat="1" x14ac:dyDescent="0.2"/>
    <row r="13210" s="18" customFormat="1" x14ac:dyDescent="0.2"/>
    <row r="13211" s="18" customFormat="1" x14ac:dyDescent="0.2"/>
    <row r="13212" s="18" customFormat="1" x14ac:dyDescent="0.2"/>
    <row r="13213" s="18" customFormat="1" x14ac:dyDescent="0.2"/>
    <row r="13214" s="18" customFormat="1" x14ac:dyDescent="0.2"/>
    <row r="13215" s="18" customFormat="1" x14ac:dyDescent="0.2"/>
    <row r="13216" s="18" customFormat="1" x14ac:dyDescent="0.2"/>
    <row r="13217" s="18" customFormat="1" x14ac:dyDescent="0.2"/>
    <row r="13218" s="18" customFormat="1" x14ac:dyDescent="0.2"/>
    <row r="13219" s="18" customFormat="1" x14ac:dyDescent="0.2"/>
    <row r="13220" s="18" customFormat="1" x14ac:dyDescent="0.2"/>
    <row r="13221" s="18" customFormat="1" x14ac:dyDescent="0.2"/>
    <row r="13222" s="18" customFormat="1" x14ac:dyDescent="0.2"/>
    <row r="13223" s="18" customFormat="1" x14ac:dyDescent="0.2"/>
    <row r="13224" s="18" customFormat="1" x14ac:dyDescent="0.2"/>
    <row r="13225" s="18" customFormat="1" x14ac:dyDescent="0.2"/>
    <row r="13226" s="18" customFormat="1" x14ac:dyDescent="0.2"/>
    <row r="13227" s="18" customFormat="1" x14ac:dyDescent="0.2"/>
    <row r="13228" s="18" customFormat="1" x14ac:dyDescent="0.2"/>
    <row r="13229" s="18" customFormat="1" x14ac:dyDescent="0.2"/>
    <row r="13230" s="18" customFormat="1" x14ac:dyDescent="0.2"/>
    <row r="13231" s="18" customFormat="1" x14ac:dyDescent="0.2"/>
    <row r="13232" s="18" customFormat="1" x14ac:dyDescent="0.2"/>
    <row r="13233" s="18" customFormat="1" x14ac:dyDescent="0.2"/>
    <row r="13234" s="18" customFormat="1" x14ac:dyDescent="0.2"/>
    <row r="13235" s="18" customFormat="1" x14ac:dyDescent="0.2"/>
    <row r="13236" s="18" customFormat="1" x14ac:dyDescent="0.2"/>
    <row r="13237" s="18" customFormat="1" x14ac:dyDescent="0.2"/>
    <row r="13238" s="18" customFormat="1" x14ac:dyDescent="0.2"/>
    <row r="13239" s="18" customFormat="1" x14ac:dyDescent="0.2"/>
    <row r="13240" s="18" customFormat="1" x14ac:dyDescent="0.2"/>
    <row r="13241" s="18" customFormat="1" x14ac:dyDescent="0.2"/>
    <row r="13242" s="18" customFormat="1" x14ac:dyDescent="0.2"/>
    <row r="13243" s="18" customFormat="1" x14ac:dyDescent="0.2"/>
    <row r="13244" s="18" customFormat="1" x14ac:dyDescent="0.2"/>
    <row r="13245" s="18" customFormat="1" x14ac:dyDescent="0.2"/>
    <row r="13246" s="18" customFormat="1" x14ac:dyDescent="0.2"/>
    <row r="13247" s="18" customFormat="1" x14ac:dyDescent="0.2"/>
    <row r="13248" s="18" customFormat="1" x14ac:dyDescent="0.2"/>
    <row r="13249" s="18" customFormat="1" x14ac:dyDescent="0.2"/>
    <row r="13250" s="18" customFormat="1" x14ac:dyDescent="0.2"/>
    <row r="13251" s="18" customFormat="1" x14ac:dyDescent="0.2"/>
    <row r="13252" s="18" customFormat="1" x14ac:dyDescent="0.2"/>
    <row r="13253" s="18" customFormat="1" x14ac:dyDescent="0.2"/>
    <row r="13254" s="18" customFormat="1" x14ac:dyDescent="0.2"/>
    <row r="13255" s="18" customFormat="1" x14ac:dyDescent="0.2"/>
    <row r="13256" s="18" customFormat="1" x14ac:dyDescent="0.2"/>
    <row r="13257" s="18" customFormat="1" x14ac:dyDescent="0.2"/>
    <row r="13258" s="18" customFormat="1" x14ac:dyDescent="0.2"/>
    <row r="13259" s="18" customFormat="1" x14ac:dyDescent="0.2"/>
    <row r="13260" s="18" customFormat="1" x14ac:dyDescent="0.2"/>
    <row r="13261" s="18" customFormat="1" x14ac:dyDescent="0.2"/>
    <row r="13262" s="18" customFormat="1" x14ac:dyDescent="0.2"/>
    <row r="13263" s="18" customFormat="1" x14ac:dyDescent="0.2"/>
    <row r="13264" s="18" customFormat="1" x14ac:dyDescent="0.2"/>
    <row r="13265" s="18" customFormat="1" x14ac:dyDescent="0.2"/>
    <row r="13266" s="18" customFormat="1" x14ac:dyDescent="0.2"/>
    <row r="13267" s="18" customFormat="1" x14ac:dyDescent="0.2"/>
    <row r="13268" s="18" customFormat="1" x14ac:dyDescent="0.2"/>
    <row r="13269" s="18" customFormat="1" x14ac:dyDescent="0.2"/>
    <row r="13270" s="18" customFormat="1" x14ac:dyDescent="0.2"/>
    <row r="13271" s="18" customFormat="1" x14ac:dyDescent="0.2"/>
    <row r="13272" s="18" customFormat="1" x14ac:dyDescent="0.2"/>
    <row r="13273" s="18" customFormat="1" x14ac:dyDescent="0.2"/>
    <row r="13274" s="18" customFormat="1" x14ac:dyDescent="0.2"/>
    <row r="13275" s="18" customFormat="1" x14ac:dyDescent="0.2"/>
    <row r="13276" s="18" customFormat="1" x14ac:dyDescent="0.2"/>
    <row r="13277" s="18" customFormat="1" x14ac:dyDescent="0.2"/>
    <row r="13278" s="18" customFormat="1" x14ac:dyDescent="0.2"/>
    <row r="13279" s="18" customFormat="1" x14ac:dyDescent="0.2"/>
    <row r="13280" s="18" customFormat="1" x14ac:dyDescent="0.2"/>
    <row r="13281" s="18" customFormat="1" x14ac:dyDescent="0.2"/>
    <row r="13282" s="18" customFormat="1" x14ac:dyDescent="0.2"/>
    <row r="13283" s="18" customFormat="1" x14ac:dyDescent="0.2"/>
    <row r="13284" s="18" customFormat="1" x14ac:dyDescent="0.2"/>
    <row r="13285" s="18" customFormat="1" x14ac:dyDescent="0.2"/>
    <row r="13286" s="18" customFormat="1" x14ac:dyDescent="0.2"/>
    <row r="13287" s="18" customFormat="1" x14ac:dyDescent="0.2"/>
    <row r="13288" s="18" customFormat="1" x14ac:dyDescent="0.2"/>
    <row r="13289" s="18" customFormat="1" x14ac:dyDescent="0.2"/>
    <row r="13290" s="18" customFormat="1" x14ac:dyDescent="0.2"/>
    <row r="13291" s="18" customFormat="1" x14ac:dyDescent="0.2"/>
    <row r="13292" s="18" customFormat="1" x14ac:dyDescent="0.2"/>
    <row r="13293" s="18" customFormat="1" x14ac:dyDescent="0.2"/>
    <row r="13294" s="18" customFormat="1" x14ac:dyDescent="0.2"/>
    <row r="13295" s="18" customFormat="1" x14ac:dyDescent="0.2"/>
    <row r="13296" s="18" customFormat="1" x14ac:dyDescent="0.2"/>
    <row r="13297" s="18" customFormat="1" x14ac:dyDescent="0.2"/>
    <row r="13298" s="18" customFormat="1" x14ac:dyDescent="0.2"/>
    <row r="13299" s="18" customFormat="1" x14ac:dyDescent="0.2"/>
    <row r="13300" s="18" customFormat="1" x14ac:dyDescent="0.2"/>
    <row r="13301" s="18" customFormat="1" x14ac:dyDescent="0.2"/>
    <row r="13302" s="18" customFormat="1" x14ac:dyDescent="0.2"/>
    <row r="13303" s="18" customFormat="1" x14ac:dyDescent="0.2"/>
    <row r="13304" s="18" customFormat="1" x14ac:dyDescent="0.2"/>
    <row r="13305" s="18" customFormat="1" x14ac:dyDescent="0.2"/>
    <row r="13306" s="18" customFormat="1" x14ac:dyDescent="0.2"/>
    <row r="13307" s="18" customFormat="1" x14ac:dyDescent="0.2"/>
    <row r="13308" s="18" customFormat="1" x14ac:dyDescent="0.2"/>
    <row r="13309" s="18" customFormat="1" x14ac:dyDescent="0.2"/>
    <row r="13310" s="18" customFormat="1" x14ac:dyDescent="0.2"/>
    <row r="13311" s="18" customFormat="1" x14ac:dyDescent="0.2"/>
    <row r="13312" s="18" customFormat="1" x14ac:dyDescent="0.2"/>
    <row r="13313" s="18" customFormat="1" x14ac:dyDescent="0.2"/>
    <row r="13314" s="18" customFormat="1" x14ac:dyDescent="0.2"/>
    <row r="13315" s="18" customFormat="1" x14ac:dyDescent="0.2"/>
    <row r="13316" s="18" customFormat="1" x14ac:dyDescent="0.2"/>
    <row r="13317" s="18" customFormat="1" x14ac:dyDescent="0.2"/>
    <row r="13318" s="18" customFormat="1" x14ac:dyDescent="0.2"/>
    <row r="13319" s="18" customFormat="1" x14ac:dyDescent="0.2"/>
    <row r="13320" s="18" customFormat="1" x14ac:dyDescent="0.2"/>
    <row r="13321" s="18" customFormat="1" x14ac:dyDescent="0.2"/>
    <row r="13322" s="18" customFormat="1" x14ac:dyDescent="0.2"/>
    <row r="13323" s="18" customFormat="1" x14ac:dyDescent="0.2"/>
    <row r="13324" s="18" customFormat="1" x14ac:dyDescent="0.2"/>
    <row r="13325" s="18" customFormat="1" x14ac:dyDescent="0.2"/>
    <row r="13326" s="18" customFormat="1" x14ac:dyDescent="0.2"/>
    <row r="13327" s="18" customFormat="1" x14ac:dyDescent="0.2"/>
    <row r="13328" s="18" customFormat="1" x14ac:dyDescent="0.2"/>
    <row r="13329" s="18" customFormat="1" x14ac:dyDescent="0.2"/>
    <row r="13330" s="18" customFormat="1" x14ac:dyDescent="0.2"/>
    <row r="13331" s="18" customFormat="1" x14ac:dyDescent="0.2"/>
    <row r="13332" s="18" customFormat="1" x14ac:dyDescent="0.2"/>
    <row r="13333" s="18" customFormat="1" x14ac:dyDescent="0.2"/>
    <row r="13334" s="18" customFormat="1" x14ac:dyDescent="0.2"/>
    <row r="13335" s="18" customFormat="1" x14ac:dyDescent="0.2"/>
    <row r="13336" s="18" customFormat="1" x14ac:dyDescent="0.2"/>
    <row r="13337" s="18" customFormat="1" x14ac:dyDescent="0.2"/>
    <row r="13338" s="18" customFormat="1" x14ac:dyDescent="0.2"/>
    <row r="13339" s="18" customFormat="1" x14ac:dyDescent="0.2"/>
    <row r="13340" s="18" customFormat="1" x14ac:dyDescent="0.2"/>
    <row r="13341" s="18" customFormat="1" x14ac:dyDescent="0.2"/>
    <row r="13342" s="18" customFormat="1" x14ac:dyDescent="0.2"/>
    <row r="13343" s="18" customFormat="1" x14ac:dyDescent="0.2"/>
    <row r="13344" s="18" customFormat="1" x14ac:dyDescent="0.2"/>
    <row r="13345" s="18" customFormat="1" x14ac:dyDescent="0.2"/>
    <row r="13346" s="18" customFormat="1" x14ac:dyDescent="0.2"/>
    <row r="13347" s="18" customFormat="1" x14ac:dyDescent="0.2"/>
    <row r="13348" s="18" customFormat="1" x14ac:dyDescent="0.2"/>
    <row r="13349" s="18" customFormat="1" x14ac:dyDescent="0.2"/>
    <row r="13350" s="18" customFormat="1" x14ac:dyDescent="0.2"/>
    <row r="13351" s="18" customFormat="1" x14ac:dyDescent="0.2"/>
    <row r="13352" s="18" customFormat="1" x14ac:dyDescent="0.2"/>
    <row r="13353" s="18" customFormat="1" x14ac:dyDescent="0.2"/>
    <row r="13354" s="18" customFormat="1" x14ac:dyDescent="0.2"/>
    <row r="13355" s="18" customFormat="1" x14ac:dyDescent="0.2"/>
    <row r="13356" s="18" customFormat="1" x14ac:dyDescent="0.2"/>
    <row r="13357" s="18" customFormat="1" x14ac:dyDescent="0.2"/>
    <row r="13358" s="18" customFormat="1" x14ac:dyDescent="0.2"/>
    <row r="13359" s="18" customFormat="1" x14ac:dyDescent="0.2"/>
    <row r="13360" s="18" customFormat="1" x14ac:dyDescent="0.2"/>
    <row r="13361" s="18" customFormat="1" x14ac:dyDescent="0.2"/>
    <row r="13362" s="18" customFormat="1" x14ac:dyDescent="0.2"/>
    <row r="13363" s="18" customFormat="1" x14ac:dyDescent="0.2"/>
    <row r="13364" s="18" customFormat="1" x14ac:dyDescent="0.2"/>
    <row r="13365" s="18" customFormat="1" x14ac:dyDescent="0.2"/>
    <row r="13366" s="18" customFormat="1" x14ac:dyDescent="0.2"/>
    <row r="13367" s="18" customFormat="1" x14ac:dyDescent="0.2"/>
    <row r="13368" s="18" customFormat="1" x14ac:dyDescent="0.2"/>
    <row r="13369" s="18" customFormat="1" x14ac:dyDescent="0.2"/>
    <row r="13370" s="18" customFormat="1" x14ac:dyDescent="0.2"/>
    <row r="13371" s="18" customFormat="1" x14ac:dyDescent="0.2"/>
    <row r="13372" s="18" customFormat="1" x14ac:dyDescent="0.2"/>
    <row r="13373" s="18" customFormat="1" x14ac:dyDescent="0.2"/>
    <row r="13374" s="18" customFormat="1" x14ac:dyDescent="0.2"/>
    <row r="13375" s="18" customFormat="1" x14ac:dyDescent="0.2"/>
    <row r="13376" s="18" customFormat="1" x14ac:dyDescent="0.2"/>
    <row r="13377" s="18" customFormat="1" x14ac:dyDescent="0.2"/>
    <row r="13378" s="18" customFormat="1" x14ac:dyDescent="0.2"/>
    <row r="13379" s="18" customFormat="1" x14ac:dyDescent="0.2"/>
    <row r="13380" s="18" customFormat="1" x14ac:dyDescent="0.2"/>
    <row r="13381" s="18" customFormat="1" x14ac:dyDescent="0.2"/>
    <row r="13382" s="18" customFormat="1" x14ac:dyDescent="0.2"/>
    <row r="13383" s="18" customFormat="1" x14ac:dyDescent="0.2"/>
    <row r="13384" s="18" customFormat="1" x14ac:dyDescent="0.2"/>
    <row r="13385" s="18" customFormat="1" x14ac:dyDescent="0.2"/>
    <row r="13386" s="18" customFormat="1" x14ac:dyDescent="0.2"/>
    <row r="13387" s="18" customFormat="1" x14ac:dyDescent="0.2"/>
    <row r="13388" s="18" customFormat="1" x14ac:dyDescent="0.2"/>
    <row r="13389" s="18" customFormat="1" x14ac:dyDescent="0.2"/>
    <row r="13390" s="18" customFormat="1" x14ac:dyDescent="0.2"/>
    <row r="13391" s="18" customFormat="1" x14ac:dyDescent="0.2"/>
    <row r="13392" s="18" customFormat="1" x14ac:dyDescent="0.2"/>
    <row r="13393" s="18" customFormat="1" x14ac:dyDescent="0.2"/>
    <row r="13394" s="18" customFormat="1" x14ac:dyDescent="0.2"/>
    <row r="13395" s="18" customFormat="1" x14ac:dyDescent="0.2"/>
    <row r="13396" s="18" customFormat="1" x14ac:dyDescent="0.2"/>
    <row r="13397" s="18" customFormat="1" x14ac:dyDescent="0.2"/>
    <row r="13398" s="18" customFormat="1" x14ac:dyDescent="0.2"/>
    <row r="13399" s="18" customFormat="1" x14ac:dyDescent="0.2"/>
    <row r="13400" s="18" customFormat="1" x14ac:dyDescent="0.2"/>
    <row r="13401" s="18" customFormat="1" x14ac:dyDescent="0.2"/>
    <row r="13402" s="18" customFormat="1" x14ac:dyDescent="0.2"/>
    <row r="13403" s="18" customFormat="1" x14ac:dyDescent="0.2"/>
    <row r="13404" s="18" customFormat="1" x14ac:dyDescent="0.2"/>
    <row r="13405" s="18" customFormat="1" x14ac:dyDescent="0.2"/>
    <row r="13406" s="18" customFormat="1" x14ac:dyDescent="0.2"/>
    <row r="13407" s="18" customFormat="1" x14ac:dyDescent="0.2"/>
    <row r="13408" s="18" customFormat="1" x14ac:dyDescent="0.2"/>
    <row r="13409" s="18" customFormat="1" x14ac:dyDescent="0.2"/>
    <row r="13410" s="18" customFormat="1" x14ac:dyDescent="0.2"/>
    <row r="13411" s="18" customFormat="1" x14ac:dyDescent="0.2"/>
    <row r="13412" s="18" customFormat="1" x14ac:dyDescent="0.2"/>
    <row r="13413" s="18" customFormat="1" x14ac:dyDescent="0.2"/>
    <row r="13414" s="18" customFormat="1" x14ac:dyDescent="0.2"/>
    <row r="13415" s="18" customFormat="1" x14ac:dyDescent="0.2"/>
    <row r="13416" s="18" customFormat="1" x14ac:dyDescent="0.2"/>
    <row r="13417" s="18" customFormat="1" x14ac:dyDescent="0.2"/>
    <row r="13418" s="18" customFormat="1" x14ac:dyDescent="0.2"/>
    <row r="13419" s="18" customFormat="1" x14ac:dyDescent="0.2"/>
    <row r="13420" s="18" customFormat="1" x14ac:dyDescent="0.2"/>
    <row r="13421" s="18" customFormat="1" x14ac:dyDescent="0.2"/>
    <row r="13422" s="18" customFormat="1" x14ac:dyDescent="0.2"/>
    <row r="13423" s="18" customFormat="1" x14ac:dyDescent="0.2"/>
    <row r="13424" s="18" customFormat="1" x14ac:dyDescent="0.2"/>
    <row r="13425" s="18" customFormat="1" x14ac:dyDescent="0.2"/>
    <row r="13426" s="18" customFormat="1" x14ac:dyDescent="0.2"/>
    <row r="13427" s="18" customFormat="1" x14ac:dyDescent="0.2"/>
    <row r="13428" s="18" customFormat="1" x14ac:dyDescent="0.2"/>
    <row r="13429" s="18" customFormat="1" x14ac:dyDescent="0.2"/>
    <row r="13430" s="18" customFormat="1" x14ac:dyDescent="0.2"/>
    <row r="13431" s="18" customFormat="1" x14ac:dyDescent="0.2"/>
    <row r="13432" s="18" customFormat="1" x14ac:dyDescent="0.2"/>
    <row r="13433" s="18" customFormat="1" x14ac:dyDescent="0.2"/>
    <row r="13434" s="18" customFormat="1" x14ac:dyDescent="0.2"/>
    <row r="13435" s="18" customFormat="1" x14ac:dyDescent="0.2"/>
    <row r="13436" s="18" customFormat="1" x14ac:dyDescent="0.2"/>
    <row r="13437" s="18" customFormat="1" x14ac:dyDescent="0.2"/>
    <row r="13438" s="18" customFormat="1" x14ac:dyDescent="0.2"/>
    <row r="13439" s="18" customFormat="1" x14ac:dyDescent="0.2"/>
    <row r="13440" s="18" customFormat="1" x14ac:dyDescent="0.2"/>
    <row r="13441" s="18" customFormat="1" x14ac:dyDescent="0.2"/>
    <row r="13442" s="18" customFormat="1" x14ac:dyDescent="0.2"/>
    <row r="13443" s="18" customFormat="1" x14ac:dyDescent="0.2"/>
    <row r="13444" s="18" customFormat="1" x14ac:dyDescent="0.2"/>
    <row r="13445" s="18" customFormat="1" x14ac:dyDescent="0.2"/>
    <row r="13446" s="18" customFormat="1" x14ac:dyDescent="0.2"/>
    <row r="13447" s="18" customFormat="1" x14ac:dyDescent="0.2"/>
    <row r="13448" s="18" customFormat="1" x14ac:dyDescent="0.2"/>
    <row r="13449" s="18" customFormat="1" x14ac:dyDescent="0.2"/>
    <row r="13450" s="18" customFormat="1" x14ac:dyDescent="0.2"/>
    <row r="13451" s="18" customFormat="1" x14ac:dyDescent="0.2"/>
    <row r="13452" s="18" customFormat="1" x14ac:dyDescent="0.2"/>
    <row r="13453" s="18" customFormat="1" x14ac:dyDescent="0.2"/>
    <row r="13454" s="18" customFormat="1" x14ac:dyDescent="0.2"/>
    <row r="13455" s="18" customFormat="1" x14ac:dyDescent="0.2"/>
    <row r="13456" s="18" customFormat="1" x14ac:dyDescent="0.2"/>
    <row r="13457" s="18" customFormat="1" x14ac:dyDescent="0.2"/>
    <row r="13458" s="18" customFormat="1" x14ac:dyDescent="0.2"/>
    <row r="13459" s="18" customFormat="1" x14ac:dyDescent="0.2"/>
    <row r="13460" s="18" customFormat="1" x14ac:dyDescent="0.2"/>
    <row r="13461" s="18" customFormat="1" x14ac:dyDescent="0.2"/>
    <row r="13462" s="18" customFormat="1" x14ac:dyDescent="0.2"/>
    <row r="13463" s="18" customFormat="1" x14ac:dyDescent="0.2"/>
    <row r="13464" s="18" customFormat="1" x14ac:dyDescent="0.2"/>
    <row r="13465" s="18" customFormat="1" x14ac:dyDescent="0.2"/>
    <row r="13466" s="18" customFormat="1" x14ac:dyDescent="0.2"/>
    <row r="13467" s="18" customFormat="1" x14ac:dyDescent="0.2"/>
    <row r="13468" s="18" customFormat="1" x14ac:dyDescent="0.2"/>
    <row r="13469" s="18" customFormat="1" x14ac:dyDescent="0.2"/>
    <row r="13470" s="18" customFormat="1" x14ac:dyDescent="0.2"/>
    <row r="13471" s="18" customFormat="1" x14ac:dyDescent="0.2"/>
    <row r="13472" s="18" customFormat="1" x14ac:dyDescent="0.2"/>
    <row r="13473" s="18" customFormat="1" x14ac:dyDescent="0.2"/>
    <row r="13474" s="18" customFormat="1" x14ac:dyDescent="0.2"/>
    <row r="13475" s="18" customFormat="1" x14ac:dyDescent="0.2"/>
    <row r="13476" s="18" customFormat="1" x14ac:dyDescent="0.2"/>
    <row r="13477" s="18" customFormat="1" x14ac:dyDescent="0.2"/>
    <row r="13478" s="18" customFormat="1" x14ac:dyDescent="0.2"/>
    <row r="13479" s="18" customFormat="1" x14ac:dyDescent="0.2"/>
    <row r="13480" s="18" customFormat="1" x14ac:dyDescent="0.2"/>
    <row r="13481" s="18" customFormat="1" x14ac:dyDescent="0.2"/>
    <row r="13482" s="18" customFormat="1" x14ac:dyDescent="0.2"/>
    <row r="13483" s="18" customFormat="1" x14ac:dyDescent="0.2"/>
    <row r="13484" s="18" customFormat="1" x14ac:dyDescent="0.2"/>
    <row r="13485" s="18" customFormat="1" x14ac:dyDescent="0.2"/>
    <row r="13486" s="18" customFormat="1" x14ac:dyDescent="0.2"/>
    <row r="13487" s="18" customFormat="1" x14ac:dyDescent="0.2"/>
    <row r="13488" s="18" customFormat="1" x14ac:dyDescent="0.2"/>
    <row r="13489" s="18" customFormat="1" x14ac:dyDescent="0.2"/>
    <row r="13490" s="18" customFormat="1" x14ac:dyDescent="0.2"/>
    <row r="13491" s="18" customFormat="1" x14ac:dyDescent="0.2"/>
    <row r="13492" s="18" customFormat="1" x14ac:dyDescent="0.2"/>
    <row r="13493" s="18" customFormat="1" x14ac:dyDescent="0.2"/>
    <row r="13494" s="18" customFormat="1" x14ac:dyDescent="0.2"/>
    <row r="13495" s="18" customFormat="1" x14ac:dyDescent="0.2"/>
    <row r="13496" s="18" customFormat="1" x14ac:dyDescent="0.2"/>
    <row r="13497" s="18" customFormat="1" x14ac:dyDescent="0.2"/>
    <row r="13498" s="18" customFormat="1" x14ac:dyDescent="0.2"/>
    <row r="13499" s="18" customFormat="1" x14ac:dyDescent="0.2"/>
    <row r="13500" s="18" customFormat="1" x14ac:dyDescent="0.2"/>
    <row r="13501" s="18" customFormat="1" x14ac:dyDescent="0.2"/>
    <row r="13502" s="18" customFormat="1" x14ac:dyDescent="0.2"/>
    <row r="13503" s="18" customFormat="1" x14ac:dyDescent="0.2"/>
    <row r="13504" s="18" customFormat="1" x14ac:dyDescent="0.2"/>
    <row r="13505" s="18" customFormat="1" x14ac:dyDescent="0.2"/>
    <row r="13506" s="18" customFormat="1" x14ac:dyDescent="0.2"/>
    <row r="13507" s="18" customFormat="1" x14ac:dyDescent="0.2"/>
    <row r="13508" s="18" customFormat="1" x14ac:dyDescent="0.2"/>
    <row r="13509" s="18" customFormat="1" x14ac:dyDescent="0.2"/>
    <row r="13510" s="18" customFormat="1" x14ac:dyDescent="0.2"/>
    <row r="13511" s="18" customFormat="1" x14ac:dyDescent="0.2"/>
    <row r="13512" s="18" customFormat="1" x14ac:dyDescent="0.2"/>
    <row r="13513" s="18" customFormat="1" x14ac:dyDescent="0.2"/>
    <row r="13514" s="18" customFormat="1" x14ac:dyDescent="0.2"/>
    <row r="13515" s="18" customFormat="1" x14ac:dyDescent="0.2"/>
    <row r="13516" s="18" customFormat="1" x14ac:dyDescent="0.2"/>
    <row r="13517" s="18" customFormat="1" x14ac:dyDescent="0.2"/>
    <row r="13518" s="18" customFormat="1" x14ac:dyDescent="0.2"/>
    <row r="13519" s="18" customFormat="1" x14ac:dyDescent="0.2"/>
    <row r="13520" s="18" customFormat="1" x14ac:dyDescent="0.2"/>
    <row r="13521" s="18" customFormat="1" x14ac:dyDescent="0.2"/>
    <row r="13522" s="18" customFormat="1" x14ac:dyDescent="0.2"/>
    <row r="13523" s="18" customFormat="1" x14ac:dyDescent="0.2"/>
    <row r="13524" s="18" customFormat="1" x14ac:dyDescent="0.2"/>
    <row r="13525" s="18" customFormat="1" x14ac:dyDescent="0.2"/>
    <row r="13526" s="18" customFormat="1" x14ac:dyDescent="0.2"/>
    <row r="13527" s="18" customFormat="1" x14ac:dyDescent="0.2"/>
    <row r="13528" s="18" customFormat="1" x14ac:dyDescent="0.2"/>
    <row r="13529" s="18" customFormat="1" x14ac:dyDescent="0.2"/>
    <row r="13530" s="18" customFormat="1" x14ac:dyDescent="0.2"/>
    <row r="13531" s="18" customFormat="1" x14ac:dyDescent="0.2"/>
    <row r="13532" s="18" customFormat="1" x14ac:dyDescent="0.2"/>
    <row r="13533" s="18" customFormat="1" x14ac:dyDescent="0.2"/>
    <row r="13534" s="18" customFormat="1" x14ac:dyDescent="0.2"/>
    <row r="13535" s="18" customFormat="1" x14ac:dyDescent="0.2"/>
    <row r="13536" s="18" customFormat="1" x14ac:dyDescent="0.2"/>
    <row r="13537" s="18" customFormat="1" x14ac:dyDescent="0.2"/>
    <row r="13538" s="18" customFormat="1" x14ac:dyDescent="0.2"/>
    <row r="13539" s="18" customFormat="1" x14ac:dyDescent="0.2"/>
    <row r="13540" s="18" customFormat="1" x14ac:dyDescent="0.2"/>
    <row r="13541" s="18" customFormat="1" x14ac:dyDescent="0.2"/>
    <row r="13542" s="18" customFormat="1" x14ac:dyDescent="0.2"/>
    <row r="13543" s="18" customFormat="1" x14ac:dyDescent="0.2"/>
    <row r="13544" s="18" customFormat="1" x14ac:dyDescent="0.2"/>
    <row r="13545" s="18" customFormat="1" x14ac:dyDescent="0.2"/>
    <row r="13546" s="18" customFormat="1" x14ac:dyDescent="0.2"/>
    <row r="13547" s="18" customFormat="1" x14ac:dyDescent="0.2"/>
    <row r="13548" s="18" customFormat="1" x14ac:dyDescent="0.2"/>
    <row r="13549" s="18" customFormat="1" x14ac:dyDescent="0.2"/>
    <row r="13550" s="18" customFormat="1" x14ac:dyDescent="0.2"/>
    <row r="13551" s="18" customFormat="1" x14ac:dyDescent="0.2"/>
    <row r="13552" s="18" customFormat="1" x14ac:dyDescent="0.2"/>
    <row r="13553" s="18" customFormat="1" x14ac:dyDescent="0.2"/>
    <row r="13554" s="18" customFormat="1" x14ac:dyDescent="0.2"/>
    <row r="13555" s="18" customFormat="1" x14ac:dyDescent="0.2"/>
    <row r="13556" s="18" customFormat="1" x14ac:dyDescent="0.2"/>
    <row r="13557" s="18" customFormat="1" x14ac:dyDescent="0.2"/>
    <row r="13558" s="18" customFormat="1" x14ac:dyDescent="0.2"/>
    <row r="13559" s="18" customFormat="1" x14ac:dyDescent="0.2"/>
    <row r="13560" s="18" customFormat="1" x14ac:dyDescent="0.2"/>
    <row r="13561" s="18" customFormat="1" x14ac:dyDescent="0.2"/>
    <row r="13562" s="18" customFormat="1" x14ac:dyDescent="0.2"/>
    <row r="13563" s="18" customFormat="1" x14ac:dyDescent="0.2"/>
    <row r="13564" s="18" customFormat="1" x14ac:dyDescent="0.2"/>
    <row r="13565" s="18" customFormat="1" x14ac:dyDescent="0.2"/>
    <row r="13566" s="18" customFormat="1" x14ac:dyDescent="0.2"/>
    <row r="13567" s="18" customFormat="1" x14ac:dyDescent="0.2"/>
    <row r="13568" s="18" customFormat="1" x14ac:dyDescent="0.2"/>
    <row r="13569" s="18" customFormat="1" x14ac:dyDescent="0.2"/>
    <row r="13570" s="18" customFormat="1" x14ac:dyDescent="0.2"/>
    <row r="13571" s="18" customFormat="1" x14ac:dyDescent="0.2"/>
    <row r="13572" s="18" customFormat="1" x14ac:dyDescent="0.2"/>
    <row r="13573" s="18" customFormat="1" x14ac:dyDescent="0.2"/>
    <row r="13574" s="18" customFormat="1" x14ac:dyDescent="0.2"/>
    <row r="13575" s="18" customFormat="1" x14ac:dyDescent="0.2"/>
    <row r="13576" s="18" customFormat="1" x14ac:dyDescent="0.2"/>
    <row r="13577" s="18" customFormat="1" x14ac:dyDescent="0.2"/>
    <row r="13578" s="18" customFormat="1" x14ac:dyDescent="0.2"/>
    <row r="13579" s="18" customFormat="1" x14ac:dyDescent="0.2"/>
    <row r="13580" s="18" customFormat="1" x14ac:dyDescent="0.2"/>
    <row r="13581" s="18" customFormat="1" x14ac:dyDescent="0.2"/>
    <row r="13582" s="18" customFormat="1" x14ac:dyDescent="0.2"/>
    <row r="13583" s="18" customFormat="1" x14ac:dyDescent="0.2"/>
    <row r="13584" s="18" customFormat="1" x14ac:dyDescent="0.2"/>
    <row r="13585" s="18" customFormat="1" x14ac:dyDescent="0.2"/>
    <row r="13586" s="18" customFormat="1" x14ac:dyDescent="0.2"/>
    <row r="13587" s="18" customFormat="1" x14ac:dyDescent="0.2"/>
    <row r="13588" s="18" customFormat="1" x14ac:dyDescent="0.2"/>
    <row r="13589" s="18" customFormat="1" x14ac:dyDescent="0.2"/>
    <row r="13590" s="18" customFormat="1" x14ac:dyDescent="0.2"/>
    <row r="13591" s="18" customFormat="1" x14ac:dyDescent="0.2"/>
    <row r="13592" s="18" customFormat="1" x14ac:dyDescent="0.2"/>
    <row r="13593" s="18" customFormat="1" x14ac:dyDescent="0.2"/>
    <row r="13594" s="18" customFormat="1" x14ac:dyDescent="0.2"/>
    <row r="13595" s="18" customFormat="1" x14ac:dyDescent="0.2"/>
    <row r="13596" s="18" customFormat="1" x14ac:dyDescent="0.2"/>
    <row r="13597" s="18" customFormat="1" x14ac:dyDescent="0.2"/>
    <row r="13598" s="18" customFormat="1" x14ac:dyDescent="0.2"/>
    <row r="13599" s="18" customFormat="1" x14ac:dyDescent="0.2"/>
    <row r="13600" s="18" customFormat="1" x14ac:dyDescent="0.2"/>
    <row r="13601" s="18" customFormat="1" x14ac:dyDescent="0.2"/>
    <row r="13602" s="18" customFormat="1" x14ac:dyDescent="0.2"/>
    <row r="13603" s="18" customFormat="1" x14ac:dyDescent="0.2"/>
    <row r="13604" s="18" customFormat="1" x14ac:dyDescent="0.2"/>
    <row r="13605" s="18" customFormat="1" x14ac:dyDescent="0.2"/>
    <row r="13606" s="18" customFormat="1" x14ac:dyDescent="0.2"/>
    <row r="13607" s="18" customFormat="1" x14ac:dyDescent="0.2"/>
    <row r="13608" s="18" customFormat="1" x14ac:dyDescent="0.2"/>
    <row r="13609" s="18" customFormat="1" x14ac:dyDescent="0.2"/>
    <row r="13610" s="18" customFormat="1" x14ac:dyDescent="0.2"/>
    <row r="13611" s="18" customFormat="1" x14ac:dyDescent="0.2"/>
    <row r="13612" s="18" customFormat="1" x14ac:dyDescent="0.2"/>
    <row r="13613" s="18" customFormat="1" x14ac:dyDescent="0.2"/>
    <row r="13614" s="18" customFormat="1" x14ac:dyDescent="0.2"/>
    <row r="13615" s="18" customFormat="1" x14ac:dyDescent="0.2"/>
    <row r="13616" s="18" customFormat="1" x14ac:dyDescent="0.2"/>
    <row r="13617" s="18" customFormat="1" x14ac:dyDescent="0.2"/>
    <row r="13618" s="18" customFormat="1" x14ac:dyDescent="0.2"/>
    <row r="13619" s="18" customFormat="1" x14ac:dyDescent="0.2"/>
    <row r="13620" s="18" customFormat="1" x14ac:dyDescent="0.2"/>
    <row r="13621" s="18" customFormat="1" x14ac:dyDescent="0.2"/>
    <row r="13622" s="18" customFormat="1" x14ac:dyDescent="0.2"/>
    <row r="13623" s="18" customFormat="1" x14ac:dyDescent="0.2"/>
    <row r="13624" s="18" customFormat="1" x14ac:dyDescent="0.2"/>
    <row r="13625" s="18" customFormat="1" x14ac:dyDescent="0.2"/>
    <row r="13626" s="18" customFormat="1" x14ac:dyDescent="0.2"/>
    <row r="13627" s="18" customFormat="1" x14ac:dyDescent="0.2"/>
    <row r="13628" s="18" customFormat="1" x14ac:dyDescent="0.2"/>
    <row r="13629" s="18" customFormat="1" x14ac:dyDescent="0.2"/>
    <row r="13630" s="18" customFormat="1" x14ac:dyDescent="0.2"/>
    <row r="13631" s="18" customFormat="1" x14ac:dyDescent="0.2"/>
    <row r="13632" s="18" customFormat="1" x14ac:dyDescent="0.2"/>
    <row r="13633" s="18" customFormat="1" x14ac:dyDescent="0.2"/>
    <row r="13634" s="18" customFormat="1" x14ac:dyDescent="0.2"/>
    <row r="13635" s="18" customFormat="1" x14ac:dyDescent="0.2"/>
    <row r="13636" s="18" customFormat="1" x14ac:dyDescent="0.2"/>
    <row r="13637" s="18" customFormat="1" x14ac:dyDescent="0.2"/>
    <row r="13638" s="18" customFormat="1" x14ac:dyDescent="0.2"/>
    <row r="13639" s="18" customFormat="1" x14ac:dyDescent="0.2"/>
    <row r="13640" s="18" customFormat="1" x14ac:dyDescent="0.2"/>
    <row r="13641" s="18" customFormat="1" x14ac:dyDescent="0.2"/>
    <row r="13642" s="18" customFormat="1" x14ac:dyDescent="0.2"/>
    <row r="13643" s="18" customFormat="1" x14ac:dyDescent="0.2"/>
    <row r="13644" s="18" customFormat="1" x14ac:dyDescent="0.2"/>
    <row r="13645" s="18" customFormat="1" x14ac:dyDescent="0.2"/>
    <row r="13646" s="18" customFormat="1" x14ac:dyDescent="0.2"/>
    <row r="13647" s="18" customFormat="1" x14ac:dyDescent="0.2"/>
    <row r="13648" s="18" customFormat="1" x14ac:dyDescent="0.2"/>
    <row r="13649" s="18" customFormat="1" x14ac:dyDescent="0.2"/>
    <row r="13650" s="18" customFormat="1" x14ac:dyDescent="0.2"/>
    <row r="13651" s="18" customFormat="1" x14ac:dyDescent="0.2"/>
    <row r="13652" s="18" customFormat="1" x14ac:dyDescent="0.2"/>
    <row r="13653" s="18" customFormat="1" x14ac:dyDescent="0.2"/>
    <row r="13654" s="18" customFormat="1" x14ac:dyDescent="0.2"/>
    <row r="13655" s="18" customFormat="1" x14ac:dyDescent="0.2"/>
    <row r="13656" s="18" customFormat="1" x14ac:dyDescent="0.2"/>
    <row r="13657" s="18" customFormat="1" x14ac:dyDescent="0.2"/>
    <row r="13658" s="18" customFormat="1" x14ac:dyDescent="0.2"/>
    <row r="13659" s="18" customFormat="1" x14ac:dyDescent="0.2"/>
    <row r="13660" s="18" customFormat="1" x14ac:dyDescent="0.2"/>
    <row r="13661" s="18" customFormat="1" x14ac:dyDescent="0.2"/>
    <row r="13662" s="18" customFormat="1" x14ac:dyDescent="0.2"/>
    <row r="13663" s="18" customFormat="1" x14ac:dyDescent="0.2"/>
    <row r="13664" s="18" customFormat="1" x14ac:dyDescent="0.2"/>
    <row r="13665" s="18" customFormat="1" x14ac:dyDescent="0.2"/>
    <row r="13666" s="18" customFormat="1" x14ac:dyDescent="0.2"/>
    <row r="13667" s="18" customFormat="1" x14ac:dyDescent="0.2"/>
    <row r="13668" s="18" customFormat="1" x14ac:dyDescent="0.2"/>
    <row r="13669" s="18" customFormat="1" x14ac:dyDescent="0.2"/>
    <row r="13670" s="18" customFormat="1" x14ac:dyDescent="0.2"/>
    <row r="13671" s="18" customFormat="1" x14ac:dyDescent="0.2"/>
    <row r="13672" s="18" customFormat="1" x14ac:dyDescent="0.2"/>
    <row r="13673" s="18" customFormat="1" x14ac:dyDescent="0.2"/>
    <row r="13674" s="18" customFormat="1" x14ac:dyDescent="0.2"/>
    <row r="13675" s="18" customFormat="1" x14ac:dyDescent="0.2"/>
    <row r="13676" s="18" customFormat="1" x14ac:dyDescent="0.2"/>
    <row r="13677" s="18" customFormat="1" x14ac:dyDescent="0.2"/>
    <row r="13678" s="18" customFormat="1" x14ac:dyDescent="0.2"/>
    <row r="13679" s="18" customFormat="1" x14ac:dyDescent="0.2"/>
    <row r="13680" s="18" customFormat="1" x14ac:dyDescent="0.2"/>
    <row r="13681" s="18" customFormat="1" x14ac:dyDescent="0.2"/>
    <row r="13682" s="18" customFormat="1" x14ac:dyDescent="0.2"/>
    <row r="13683" s="18" customFormat="1" x14ac:dyDescent="0.2"/>
    <row r="13684" s="18" customFormat="1" x14ac:dyDescent="0.2"/>
    <row r="13685" s="18" customFormat="1" x14ac:dyDescent="0.2"/>
    <row r="13686" s="18" customFormat="1" x14ac:dyDescent="0.2"/>
    <row r="13687" s="18" customFormat="1" x14ac:dyDescent="0.2"/>
    <row r="13688" s="18" customFormat="1" x14ac:dyDescent="0.2"/>
    <row r="13689" s="18" customFormat="1" x14ac:dyDescent="0.2"/>
    <row r="13690" s="18" customFormat="1" x14ac:dyDescent="0.2"/>
    <row r="13691" s="18" customFormat="1" x14ac:dyDescent="0.2"/>
    <row r="13692" s="18" customFormat="1" x14ac:dyDescent="0.2"/>
    <row r="13693" s="18" customFormat="1" x14ac:dyDescent="0.2"/>
    <row r="13694" s="18" customFormat="1" x14ac:dyDescent="0.2"/>
    <row r="13695" s="18" customFormat="1" x14ac:dyDescent="0.2"/>
    <row r="13696" s="18" customFormat="1" x14ac:dyDescent="0.2"/>
    <row r="13697" s="18" customFormat="1" x14ac:dyDescent="0.2"/>
    <row r="13698" s="18" customFormat="1" x14ac:dyDescent="0.2"/>
    <row r="13699" s="18" customFormat="1" x14ac:dyDescent="0.2"/>
    <row r="13700" s="18" customFormat="1" x14ac:dyDescent="0.2"/>
    <row r="13701" s="18" customFormat="1" x14ac:dyDescent="0.2"/>
    <row r="13702" s="18" customFormat="1" x14ac:dyDescent="0.2"/>
    <row r="13703" s="18" customFormat="1" x14ac:dyDescent="0.2"/>
    <row r="13704" s="18" customFormat="1" x14ac:dyDescent="0.2"/>
    <row r="13705" s="18" customFormat="1" x14ac:dyDescent="0.2"/>
    <row r="13706" s="18" customFormat="1" x14ac:dyDescent="0.2"/>
    <row r="13707" s="18" customFormat="1" x14ac:dyDescent="0.2"/>
    <row r="13708" s="18" customFormat="1" x14ac:dyDescent="0.2"/>
    <row r="13709" s="18" customFormat="1" x14ac:dyDescent="0.2"/>
    <row r="13710" s="18" customFormat="1" x14ac:dyDescent="0.2"/>
    <row r="13711" s="18" customFormat="1" x14ac:dyDescent="0.2"/>
    <row r="13712" s="18" customFormat="1" x14ac:dyDescent="0.2"/>
    <row r="13713" s="18" customFormat="1" x14ac:dyDescent="0.2"/>
    <row r="13714" s="18" customFormat="1" x14ac:dyDescent="0.2"/>
    <row r="13715" s="18" customFormat="1" x14ac:dyDescent="0.2"/>
    <row r="13716" s="18" customFormat="1" x14ac:dyDescent="0.2"/>
    <row r="13717" s="18" customFormat="1" x14ac:dyDescent="0.2"/>
    <row r="13718" s="18" customFormat="1" x14ac:dyDescent="0.2"/>
    <row r="13719" s="18" customFormat="1" x14ac:dyDescent="0.2"/>
    <row r="13720" s="18" customFormat="1" x14ac:dyDescent="0.2"/>
    <row r="13721" s="18" customFormat="1" x14ac:dyDescent="0.2"/>
    <row r="13722" s="18" customFormat="1" x14ac:dyDescent="0.2"/>
    <row r="13723" s="18" customFormat="1" x14ac:dyDescent="0.2"/>
    <row r="13724" s="18" customFormat="1" x14ac:dyDescent="0.2"/>
    <row r="13725" s="18" customFormat="1" x14ac:dyDescent="0.2"/>
    <row r="13726" s="18" customFormat="1" x14ac:dyDescent="0.2"/>
    <row r="13727" s="18" customFormat="1" x14ac:dyDescent="0.2"/>
    <row r="13728" s="18" customFormat="1" x14ac:dyDescent="0.2"/>
    <row r="13729" s="18" customFormat="1" x14ac:dyDescent="0.2"/>
    <row r="13730" s="18" customFormat="1" x14ac:dyDescent="0.2"/>
    <row r="13731" s="18" customFormat="1" x14ac:dyDescent="0.2"/>
    <row r="13732" s="18" customFormat="1" x14ac:dyDescent="0.2"/>
    <row r="13733" s="18" customFormat="1" x14ac:dyDescent="0.2"/>
    <row r="13734" s="18" customFormat="1" x14ac:dyDescent="0.2"/>
    <row r="13735" s="18" customFormat="1" x14ac:dyDescent="0.2"/>
    <row r="13736" s="18" customFormat="1" x14ac:dyDescent="0.2"/>
    <row r="13737" s="18" customFormat="1" x14ac:dyDescent="0.2"/>
    <row r="13738" s="18" customFormat="1" x14ac:dyDescent="0.2"/>
    <row r="13739" s="18" customFormat="1" x14ac:dyDescent="0.2"/>
    <row r="13740" s="18" customFormat="1" x14ac:dyDescent="0.2"/>
    <row r="13741" s="18" customFormat="1" x14ac:dyDescent="0.2"/>
    <row r="13742" s="18" customFormat="1" x14ac:dyDescent="0.2"/>
    <row r="13743" s="18" customFormat="1" x14ac:dyDescent="0.2"/>
    <row r="13744" s="18" customFormat="1" x14ac:dyDescent="0.2"/>
    <row r="13745" s="18" customFormat="1" x14ac:dyDescent="0.2"/>
    <row r="13746" s="18" customFormat="1" x14ac:dyDescent="0.2"/>
    <row r="13747" s="18" customFormat="1" x14ac:dyDescent="0.2"/>
    <row r="13748" s="18" customFormat="1" x14ac:dyDescent="0.2"/>
    <row r="13749" s="18" customFormat="1" x14ac:dyDescent="0.2"/>
    <row r="13750" s="18" customFormat="1" x14ac:dyDescent="0.2"/>
    <row r="13751" s="18" customFormat="1" x14ac:dyDescent="0.2"/>
    <row r="13752" s="18" customFormat="1" x14ac:dyDescent="0.2"/>
    <row r="13753" s="18" customFormat="1" x14ac:dyDescent="0.2"/>
    <row r="13754" s="18" customFormat="1" x14ac:dyDescent="0.2"/>
    <row r="13755" s="18" customFormat="1" x14ac:dyDescent="0.2"/>
    <row r="13756" s="18" customFormat="1" x14ac:dyDescent="0.2"/>
    <row r="13757" s="18" customFormat="1" x14ac:dyDescent="0.2"/>
    <row r="13758" s="18" customFormat="1" x14ac:dyDescent="0.2"/>
    <row r="13759" s="18" customFormat="1" x14ac:dyDescent="0.2"/>
    <row r="13760" s="18" customFormat="1" x14ac:dyDescent="0.2"/>
    <row r="13761" s="18" customFormat="1" x14ac:dyDescent="0.2"/>
    <row r="13762" s="18" customFormat="1" x14ac:dyDescent="0.2"/>
    <row r="13763" s="18" customFormat="1" x14ac:dyDescent="0.2"/>
    <row r="13764" s="18" customFormat="1" x14ac:dyDescent="0.2"/>
    <row r="13765" s="18" customFormat="1" x14ac:dyDescent="0.2"/>
    <row r="13766" s="18" customFormat="1" x14ac:dyDescent="0.2"/>
    <row r="13767" s="18" customFormat="1" x14ac:dyDescent="0.2"/>
    <row r="13768" s="18" customFormat="1" x14ac:dyDescent="0.2"/>
    <row r="13769" s="18" customFormat="1" x14ac:dyDescent="0.2"/>
    <row r="13770" s="18" customFormat="1" x14ac:dyDescent="0.2"/>
    <row r="13771" s="18" customFormat="1" x14ac:dyDescent="0.2"/>
    <row r="13772" s="18" customFormat="1" x14ac:dyDescent="0.2"/>
    <row r="13773" s="18" customFormat="1" x14ac:dyDescent="0.2"/>
    <row r="13774" s="18" customFormat="1" x14ac:dyDescent="0.2"/>
    <row r="13775" s="18" customFormat="1" x14ac:dyDescent="0.2"/>
    <row r="13776" s="18" customFormat="1" x14ac:dyDescent="0.2"/>
    <row r="13777" s="18" customFormat="1" x14ac:dyDescent="0.2"/>
    <row r="13778" s="18" customFormat="1" x14ac:dyDescent="0.2"/>
    <row r="13779" s="18" customFormat="1" x14ac:dyDescent="0.2"/>
    <row r="13780" s="18" customFormat="1" x14ac:dyDescent="0.2"/>
    <row r="13781" s="18" customFormat="1" x14ac:dyDescent="0.2"/>
    <row r="13782" s="18" customFormat="1" x14ac:dyDescent="0.2"/>
    <row r="13783" s="18" customFormat="1" x14ac:dyDescent="0.2"/>
    <row r="13784" s="18" customFormat="1" x14ac:dyDescent="0.2"/>
    <row r="13785" s="18" customFormat="1" x14ac:dyDescent="0.2"/>
    <row r="13786" s="18" customFormat="1" x14ac:dyDescent="0.2"/>
    <row r="13787" s="18" customFormat="1" x14ac:dyDescent="0.2"/>
    <row r="13788" s="18" customFormat="1" x14ac:dyDescent="0.2"/>
    <row r="13789" s="18" customFormat="1" x14ac:dyDescent="0.2"/>
    <row r="13790" s="18" customFormat="1" x14ac:dyDescent="0.2"/>
    <row r="13791" s="18" customFormat="1" x14ac:dyDescent="0.2"/>
    <row r="13792" s="18" customFormat="1" x14ac:dyDescent="0.2"/>
    <row r="13793" s="18" customFormat="1" x14ac:dyDescent="0.2"/>
    <row r="13794" s="18" customFormat="1" x14ac:dyDescent="0.2"/>
    <row r="13795" s="18" customFormat="1" x14ac:dyDescent="0.2"/>
    <row r="13796" s="18" customFormat="1" x14ac:dyDescent="0.2"/>
    <row r="13797" s="18" customFormat="1" x14ac:dyDescent="0.2"/>
    <row r="13798" s="18" customFormat="1" x14ac:dyDescent="0.2"/>
    <row r="13799" s="18" customFormat="1" x14ac:dyDescent="0.2"/>
    <row r="13800" s="18" customFormat="1" x14ac:dyDescent="0.2"/>
    <row r="13801" s="18" customFormat="1" x14ac:dyDescent="0.2"/>
    <row r="13802" s="18" customFormat="1" x14ac:dyDescent="0.2"/>
    <row r="13803" s="18" customFormat="1" x14ac:dyDescent="0.2"/>
    <row r="13804" s="18" customFormat="1" x14ac:dyDescent="0.2"/>
    <row r="13805" s="18" customFormat="1" x14ac:dyDescent="0.2"/>
    <row r="13806" s="18" customFormat="1" x14ac:dyDescent="0.2"/>
    <row r="13807" s="18" customFormat="1" x14ac:dyDescent="0.2"/>
    <row r="13808" s="18" customFormat="1" x14ac:dyDescent="0.2"/>
    <row r="13809" s="18" customFormat="1" x14ac:dyDescent="0.2"/>
    <row r="13810" s="18" customFormat="1" x14ac:dyDescent="0.2"/>
    <row r="13811" s="18" customFormat="1" x14ac:dyDescent="0.2"/>
    <row r="13812" s="18" customFormat="1" x14ac:dyDescent="0.2"/>
    <row r="13813" s="18" customFormat="1" x14ac:dyDescent="0.2"/>
    <row r="13814" s="18" customFormat="1" x14ac:dyDescent="0.2"/>
    <row r="13815" s="18" customFormat="1" x14ac:dyDescent="0.2"/>
    <row r="13816" s="18" customFormat="1" x14ac:dyDescent="0.2"/>
    <row r="13817" s="18" customFormat="1" x14ac:dyDescent="0.2"/>
    <row r="13818" s="18" customFormat="1" x14ac:dyDescent="0.2"/>
    <row r="13819" s="18" customFormat="1" x14ac:dyDescent="0.2"/>
    <row r="13820" s="18" customFormat="1" x14ac:dyDescent="0.2"/>
    <row r="13821" s="18" customFormat="1" x14ac:dyDescent="0.2"/>
    <row r="13822" s="18" customFormat="1" x14ac:dyDescent="0.2"/>
    <row r="13823" s="18" customFormat="1" x14ac:dyDescent="0.2"/>
    <row r="13824" s="18" customFormat="1" x14ac:dyDescent="0.2"/>
    <row r="13825" s="18" customFormat="1" x14ac:dyDescent="0.2"/>
    <row r="13826" s="18" customFormat="1" x14ac:dyDescent="0.2"/>
    <row r="13827" s="18" customFormat="1" x14ac:dyDescent="0.2"/>
    <row r="13828" s="18" customFormat="1" x14ac:dyDescent="0.2"/>
    <row r="13829" s="18" customFormat="1" x14ac:dyDescent="0.2"/>
    <row r="13830" s="18" customFormat="1" x14ac:dyDescent="0.2"/>
    <row r="13831" s="18" customFormat="1" x14ac:dyDescent="0.2"/>
    <row r="13832" s="18" customFormat="1" x14ac:dyDescent="0.2"/>
    <row r="13833" s="18" customFormat="1" x14ac:dyDescent="0.2"/>
    <row r="13834" s="18" customFormat="1" x14ac:dyDescent="0.2"/>
    <row r="13835" s="18" customFormat="1" x14ac:dyDescent="0.2"/>
    <row r="13836" s="18" customFormat="1" x14ac:dyDescent="0.2"/>
    <row r="13837" s="18" customFormat="1" x14ac:dyDescent="0.2"/>
    <row r="13838" s="18" customFormat="1" x14ac:dyDescent="0.2"/>
    <row r="13839" s="18" customFormat="1" x14ac:dyDescent="0.2"/>
    <row r="13840" s="18" customFormat="1" x14ac:dyDescent="0.2"/>
    <row r="13841" s="18" customFormat="1" x14ac:dyDescent="0.2"/>
    <row r="13842" s="18" customFormat="1" x14ac:dyDescent="0.2"/>
    <row r="13843" s="18" customFormat="1" x14ac:dyDescent="0.2"/>
    <row r="13844" s="18" customFormat="1" x14ac:dyDescent="0.2"/>
    <row r="13845" s="18" customFormat="1" x14ac:dyDescent="0.2"/>
    <row r="13846" s="18" customFormat="1" x14ac:dyDescent="0.2"/>
    <row r="13847" s="18" customFormat="1" x14ac:dyDescent="0.2"/>
    <row r="13848" s="18" customFormat="1" x14ac:dyDescent="0.2"/>
    <row r="13849" s="18" customFormat="1" x14ac:dyDescent="0.2"/>
    <row r="13850" s="18" customFormat="1" x14ac:dyDescent="0.2"/>
    <row r="13851" s="18" customFormat="1" x14ac:dyDescent="0.2"/>
    <row r="13852" s="18" customFormat="1" x14ac:dyDescent="0.2"/>
    <row r="13853" s="18" customFormat="1" x14ac:dyDescent="0.2"/>
    <row r="13854" s="18" customFormat="1" x14ac:dyDescent="0.2"/>
    <row r="13855" s="18" customFormat="1" x14ac:dyDescent="0.2"/>
    <row r="13856" s="18" customFormat="1" x14ac:dyDescent="0.2"/>
    <row r="13857" s="18" customFormat="1" x14ac:dyDescent="0.2"/>
    <row r="13858" s="18" customFormat="1" x14ac:dyDescent="0.2"/>
    <row r="13859" s="18" customFormat="1" x14ac:dyDescent="0.2"/>
    <row r="13860" s="18" customFormat="1" x14ac:dyDescent="0.2"/>
    <row r="13861" s="18" customFormat="1" x14ac:dyDescent="0.2"/>
    <row r="13862" s="18" customFormat="1" x14ac:dyDescent="0.2"/>
    <row r="13863" s="18" customFormat="1" x14ac:dyDescent="0.2"/>
    <row r="13864" s="18" customFormat="1" x14ac:dyDescent="0.2"/>
    <row r="13865" s="18" customFormat="1" x14ac:dyDescent="0.2"/>
    <row r="13866" s="18" customFormat="1" x14ac:dyDescent="0.2"/>
    <row r="13867" s="18" customFormat="1" x14ac:dyDescent="0.2"/>
    <row r="13868" s="18" customFormat="1" x14ac:dyDescent="0.2"/>
    <row r="13869" s="18" customFormat="1" x14ac:dyDescent="0.2"/>
    <row r="13870" s="18" customFormat="1" x14ac:dyDescent="0.2"/>
    <row r="13871" s="18" customFormat="1" x14ac:dyDescent="0.2"/>
    <row r="13872" s="18" customFormat="1" x14ac:dyDescent="0.2"/>
    <row r="13873" s="18" customFormat="1" x14ac:dyDescent="0.2"/>
    <row r="13874" s="18" customFormat="1" x14ac:dyDescent="0.2"/>
    <row r="13875" s="18" customFormat="1" x14ac:dyDescent="0.2"/>
    <row r="13876" s="18" customFormat="1" x14ac:dyDescent="0.2"/>
    <row r="13877" s="18" customFormat="1" x14ac:dyDescent="0.2"/>
    <row r="13878" s="18" customFormat="1" x14ac:dyDescent="0.2"/>
    <row r="13879" s="18" customFormat="1" x14ac:dyDescent="0.2"/>
    <row r="13880" s="18" customFormat="1" x14ac:dyDescent="0.2"/>
    <row r="13881" s="18" customFormat="1" x14ac:dyDescent="0.2"/>
    <row r="13882" s="18" customFormat="1" x14ac:dyDescent="0.2"/>
    <row r="13883" s="18" customFormat="1" x14ac:dyDescent="0.2"/>
    <row r="13884" s="18" customFormat="1" x14ac:dyDescent="0.2"/>
    <row r="13885" s="18" customFormat="1" x14ac:dyDescent="0.2"/>
    <row r="13886" s="18" customFormat="1" x14ac:dyDescent="0.2"/>
    <row r="13887" s="18" customFormat="1" x14ac:dyDescent="0.2"/>
    <row r="13888" s="18" customFormat="1" x14ac:dyDescent="0.2"/>
    <row r="13889" s="18" customFormat="1" x14ac:dyDescent="0.2"/>
    <row r="13890" s="18" customFormat="1" x14ac:dyDescent="0.2"/>
    <row r="13891" s="18" customFormat="1" x14ac:dyDescent="0.2"/>
    <row r="13892" s="18" customFormat="1" x14ac:dyDescent="0.2"/>
    <row r="13893" s="18" customFormat="1" x14ac:dyDescent="0.2"/>
    <row r="13894" s="18" customFormat="1" x14ac:dyDescent="0.2"/>
    <row r="13895" s="18" customFormat="1" x14ac:dyDescent="0.2"/>
    <row r="13896" s="18" customFormat="1" x14ac:dyDescent="0.2"/>
    <row r="13897" s="18" customFormat="1" x14ac:dyDescent="0.2"/>
    <row r="13898" s="18" customFormat="1" x14ac:dyDescent="0.2"/>
    <row r="13899" s="18" customFormat="1" x14ac:dyDescent="0.2"/>
    <row r="13900" s="18" customFormat="1" x14ac:dyDescent="0.2"/>
    <row r="13901" s="18" customFormat="1" x14ac:dyDescent="0.2"/>
    <row r="13902" s="18" customFormat="1" x14ac:dyDescent="0.2"/>
    <row r="13903" s="18" customFormat="1" x14ac:dyDescent="0.2"/>
    <row r="13904" s="18" customFormat="1" x14ac:dyDescent="0.2"/>
    <row r="13905" s="18" customFormat="1" x14ac:dyDescent="0.2"/>
    <row r="13906" s="18" customFormat="1" x14ac:dyDescent="0.2"/>
    <row r="13907" s="18" customFormat="1" x14ac:dyDescent="0.2"/>
    <row r="13908" s="18" customFormat="1" x14ac:dyDescent="0.2"/>
    <row r="13909" s="18" customFormat="1" x14ac:dyDescent="0.2"/>
    <row r="13910" s="18" customFormat="1" x14ac:dyDescent="0.2"/>
    <row r="13911" s="18" customFormat="1" x14ac:dyDescent="0.2"/>
    <row r="13912" s="18" customFormat="1" x14ac:dyDescent="0.2"/>
    <row r="13913" s="18" customFormat="1" x14ac:dyDescent="0.2"/>
    <row r="13914" s="18" customFormat="1" x14ac:dyDescent="0.2"/>
    <row r="13915" s="18" customFormat="1" x14ac:dyDescent="0.2"/>
    <row r="13916" s="18" customFormat="1" x14ac:dyDescent="0.2"/>
    <row r="13917" s="18" customFormat="1" x14ac:dyDescent="0.2"/>
    <row r="13918" s="18" customFormat="1" x14ac:dyDescent="0.2"/>
    <row r="13919" s="18" customFormat="1" x14ac:dyDescent="0.2"/>
    <row r="13920" s="18" customFormat="1" x14ac:dyDescent="0.2"/>
    <row r="13921" s="18" customFormat="1" x14ac:dyDescent="0.2"/>
    <row r="13922" s="18" customFormat="1" x14ac:dyDescent="0.2"/>
    <row r="13923" s="18" customFormat="1" x14ac:dyDescent="0.2"/>
    <row r="13924" s="18" customFormat="1" x14ac:dyDescent="0.2"/>
    <row r="13925" s="18" customFormat="1" x14ac:dyDescent="0.2"/>
    <row r="13926" s="18" customFormat="1" x14ac:dyDescent="0.2"/>
    <row r="13927" s="18" customFormat="1" x14ac:dyDescent="0.2"/>
    <row r="13928" s="18" customFormat="1" x14ac:dyDescent="0.2"/>
    <row r="13929" s="18" customFormat="1" x14ac:dyDescent="0.2"/>
    <row r="13930" s="18" customFormat="1" x14ac:dyDescent="0.2"/>
    <row r="13931" s="18" customFormat="1" x14ac:dyDescent="0.2"/>
    <row r="13932" s="18" customFormat="1" x14ac:dyDescent="0.2"/>
    <row r="13933" s="18" customFormat="1" x14ac:dyDescent="0.2"/>
    <row r="13934" s="18" customFormat="1" x14ac:dyDescent="0.2"/>
    <row r="13935" s="18" customFormat="1" x14ac:dyDescent="0.2"/>
    <row r="13936" s="18" customFormat="1" x14ac:dyDescent="0.2"/>
    <row r="13937" s="18" customFormat="1" x14ac:dyDescent="0.2"/>
    <row r="13938" s="18" customFormat="1" x14ac:dyDescent="0.2"/>
    <row r="13939" s="18" customFormat="1" x14ac:dyDescent="0.2"/>
    <row r="13940" s="18" customFormat="1" x14ac:dyDescent="0.2"/>
    <row r="13941" s="18" customFormat="1" x14ac:dyDescent="0.2"/>
    <row r="13942" s="18" customFormat="1" x14ac:dyDescent="0.2"/>
    <row r="13943" s="18" customFormat="1" x14ac:dyDescent="0.2"/>
    <row r="13944" s="18" customFormat="1" x14ac:dyDescent="0.2"/>
    <row r="13945" s="18" customFormat="1" x14ac:dyDescent="0.2"/>
    <row r="13946" s="18" customFormat="1" x14ac:dyDescent="0.2"/>
    <row r="13947" s="18" customFormat="1" x14ac:dyDescent="0.2"/>
    <row r="13948" s="18" customFormat="1" x14ac:dyDescent="0.2"/>
    <row r="13949" s="18" customFormat="1" x14ac:dyDescent="0.2"/>
    <row r="13950" s="18" customFormat="1" x14ac:dyDescent="0.2"/>
    <row r="13951" s="18" customFormat="1" x14ac:dyDescent="0.2"/>
    <row r="13952" s="18" customFormat="1" x14ac:dyDescent="0.2"/>
    <row r="13953" s="18" customFormat="1" x14ac:dyDescent="0.2"/>
    <row r="13954" s="18" customFormat="1" x14ac:dyDescent="0.2"/>
    <row r="13955" s="18" customFormat="1" x14ac:dyDescent="0.2"/>
    <row r="13956" s="18" customFormat="1" x14ac:dyDescent="0.2"/>
    <row r="13957" s="18" customFormat="1" x14ac:dyDescent="0.2"/>
    <row r="13958" s="18" customFormat="1" x14ac:dyDescent="0.2"/>
    <row r="13959" s="18" customFormat="1" x14ac:dyDescent="0.2"/>
    <row r="13960" s="18" customFormat="1" x14ac:dyDescent="0.2"/>
    <row r="13961" s="18" customFormat="1" x14ac:dyDescent="0.2"/>
    <row r="13962" s="18" customFormat="1" x14ac:dyDescent="0.2"/>
    <row r="13963" s="18" customFormat="1" x14ac:dyDescent="0.2"/>
    <row r="13964" s="18" customFormat="1" x14ac:dyDescent="0.2"/>
    <row r="13965" s="18" customFormat="1" x14ac:dyDescent="0.2"/>
    <row r="13966" s="18" customFormat="1" x14ac:dyDescent="0.2"/>
    <row r="13967" s="18" customFormat="1" x14ac:dyDescent="0.2"/>
    <row r="13968" s="18" customFormat="1" x14ac:dyDescent="0.2"/>
    <row r="13969" s="18" customFormat="1" x14ac:dyDescent="0.2"/>
    <row r="13970" s="18" customFormat="1" x14ac:dyDescent="0.2"/>
    <row r="13971" s="18" customFormat="1" x14ac:dyDescent="0.2"/>
    <row r="13972" s="18" customFormat="1" x14ac:dyDescent="0.2"/>
    <row r="13973" s="18" customFormat="1" x14ac:dyDescent="0.2"/>
    <row r="13974" s="18" customFormat="1" x14ac:dyDescent="0.2"/>
    <row r="13975" s="18" customFormat="1" x14ac:dyDescent="0.2"/>
    <row r="13976" s="18" customFormat="1" x14ac:dyDescent="0.2"/>
    <row r="13977" s="18" customFormat="1" x14ac:dyDescent="0.2"/>
    <row r="13978" s="18" customFormat="1" x14ac:dyDescent="0.2"/>
    <row r="13979" s="18" customFormat="1" x14ac:dyDescent="0.2"/>
    <row r="13980" s="18" customFormat="1" x14ac:dyDescent="0.2"/>
    <row r="13981" s="18" customFormat="1" x14ac:dyDescent="0.2"/>
    <row r="13982" s="18" customFormat="1" x14ac:dyDescent="0.2"/>
    <row r="13983" s="18" customFormat="1" x14ac:dyDescent="0.2"/>
    <row r="13984" s="18" customFormat="1" x14ac:dyDescent="0.2"/>
    <row r="13985" s="18" customFormat="1" x14ac:dyDescent="0.2"/>
    <row r="13986" s="18" customFormat="1" x14ac:dyDescent="0.2"/>
    <row r="13987" s="18" customFormat="1" x14ac:dyDescent="0.2"/>
    <row r="13988" s="18" customFormat="1" x14ac:dyDescent="0.2"/>
    <row r="13989" s="18" customFormat="1" x14ac:dyDescent="0.2"/>
    <row r="13990" s="18" customFormat="1" x14ac:dyDescent="0.2"/>
    <row r="13991" s="18" customFormat="1" x14ac:dyDescent="0.2"/>
    <row r="13992" s="18" customFormat="1" x14ac:dyDescent="0.2"/>
    <row r="13993" s="18" customFormat="1" x14ac:dyDescent="0.2"/>
    <row r="13994" s="18" customFormat="1" x14ac:dyDescent="0.2"/>
    <row r="13995" s="18" customFormat="1" x14ac:dyDescent="0.2"/>
    <row r="13996" s="18" customFormat="1" x14ac:dyDescent="0.2"/>
    <row r="13997" s="18" customFormat="1" x14ac:dyDescent="0.2"/>
    <row r="13998" s="18" customFormat="1" x14ac:dyDescent="0.2"/>
    <row r="13999" s="18" customFormat="1" x14ac:dyDescent="0.2"/>
    <row r="14000" s="18" customFormat="1" x14ac:dyDescent="0.2"/>
    <row r="14001" s="18" customFormat="1" x14ac:dyDescent="0.2"/>
    <row r="14002" s="18" customFormat="1" x14ac:dyDescent="0.2"/>
    <row r="14003" s="18" customFormat="1" x14ac:dyDescent="0.2"/>
    <row r="14004" s="18" customFormat="1" x14ac:dyDescent="0.2"/>
    <row r="14005" s="18" customFormat="1" x14ac:dyDescent="0.2"/>
    <row r="14006" s="18" customFormat="1" x14ac:dyDescent="0.2"/>
    <row r="14007" s="18" customFormat="1" x14ac:dyDescent="0.2"/>
    <row r="14008" s="18" customFormat="1" x14ac:dyDescent="0.2"/>
    <row r="14009" s="18" customFormat="1" x14ac:dyDescent="0.2"/>
    <row r="14010" s="18" customFormat="1" x14ac:dyDescent="0.2"/>
    <row r="14011" s="18" customFormat="1" x14ac:dyDescent="0.2"/>
    <row r="14012" s="18" customFormat="1" x14ac:dyDescent="0.2"/>
    <row r="14013" s="18" customFormat="1" x14ac:dyDescent="0.2"/>
    <row r="14014" s="18" customFormat="1" x14ac:dyDescent="0.2"/>
    <row r="14015" s="18" customFormat="1" x14ac:dyDescent="0.2"/>
    <row r="14016" s="18" customFormat="1" x14ac:dyDescent="0.2"/>
    <row r="14017" s="18" customFormat="1" x14ac:dyDescent="0.2"/>
    <row r="14018" s="18" customFormat="1" x14ac:dyDescent="0.2"/>
    <row r="14019" s="18" customFormat="1" x14ac:dyDescent="0.2"/>
    <row r="14020" s="18" customFormat="1" x14ac:dyDescent="0.2"/>
    <row r="14021" s="18" customFormat="1" x14ac:dyDescent="0.2"/>
    <row r="14022" s="18" customFormat="1" x14ac:dyDescent="0.2"/>
    <row r="14023" s="18" customFormat="1" x14ac:dyDescent="0.2"/>
    <row r="14024" s="18" customFormat="1" x14ac:dyDescent="0.2"/>
    <row r="14025" s="18" customFormat="1" x14ac:dyDescent="0.2"/>
    <row r="14026" s="18" customFormat="1" x14ac:dyDescent="0.2"/>
    <row r="14027" s="18" customFormat="1" x14ac:dyDescent="0.2"/>
    <row r="14028" s="18" customFormat="1" x14ac:dyDescent="0.2"/>
    <row r="14029" s="18" customFormat="1" x14ac:dyDescent="0.2"/>
    <row r="14030" s="18" customFormat="1" x14ac:dyDescent="0.2"/>
    <row r="14031" s="18" customFormat="1" x14ac:dyDescent="0.2"/>
    <row r="14032" s="18" customFormat="1" x14ac:dyDescent="0.2"/>
    <row r="14033" s="18" customFormat="1" x14ac:dyDescent="0.2"/>
    <row r="14034" s="18" customFormat="1" x14ac:dyDescent="0.2"/>
    <row r="14035" s="18" customFormat="1" x14ac:dyDescent="0.2"/>
    <row r="14036" s="18" customFormat="1" x14ac:dyDescent="0.2"/>
    <row r="14037" s="18" customFormat="1" x14ac:dyDescent="0.2"/>
    <row r="14038" s="18" customFormat="1" x14ac:dyDescent="0.2"/>
    <row r="14039" s="18" customFormat="1" x14ac:dyDescent="0.2"/>
    <row r="14040" s="18" customFormat="1" x14ac:dyDescent="0.2"/>
    <row r="14041" s="18" customFormat="1" x14ac:dyDescent="0.2"/>
    <row r="14042" s="18" customFormat="1" x14ac:dyDescent="0.2"/>
    <row r="14043" s="18" customFormat="1" x14ac:dyDescent="0.2"/>
    <row r="14044" s="18" customFormat="1" x14ac:dyDescent="0.2"/>
    <row r="14045" s="18" customFormat="1" x14ac:dyDescent="0.2"/>
    <row r="14046" s="18" customFormat="1" x14ac:dyDescent="0.2"/>
    <row r="14047" s="18" customFormat="1" x14ac:dyDescent="0.2"/>
    <row r="14048" s="18" customFormat="1" x14ac:dyDescent="0.2"/>
    <row r="14049" s="18" customFormat="1" x14ac:dyDescent="0.2"/>
    <row r="14050" s="18" customFormat="1" x14ac:dyDescent="0.2"/>
    <row r="14051" s="18" customFormat="1" x14ac:dyDescent="0.2"/>
    <row r="14052" s="18" customFormat="1" x14ac:dyDescent="0.2"/>
    <row r="14053" s="18" customFormat="1" x14ac:dyDescent="0.2"/>
    <row r="14054" s="18" customFormat="1" x14ac:dyDescent="0.2"/>
    <row r="14055" s="18" customFormat="1" x14ac:dyDescent="0.2"/>
    <row r="14056" s="18" customFormat="1" x14ac:dyDescent="0.2"/>
    <row r="14057" s="18" customFormat="1" x14ac:dyDescent="0.2"/>
    <row r="14058" s="18" customFormat="1" x14ac:dyDescent="0.2"/>
    <row r="14059" s="18" customFormat="1" x14ac:dyDescent="0.2"/>
    <row r="14060" s="18" customFormat="1" x14ac:dyDescent="0.2"/>
    <row r="14061" s="18" customFormat="1" x14ac:dyDescent="0.2"/>
    <row r="14062" s="18" customFormat="1" x14ac:dyDescent="0.2"/>
    <row r="14063" s="18" customFormat="1" x14ac:dyDescent="0.2"/>
    <row r="14064" s="18" customFormat="1" x14ac:dyDescent="0.2"/>
    <row r="14065" s="18" customFormat="1" x14ac:dyDescent="0.2"/>
    <row r="14066" s="18" customFormat="1" x14ac:dyDescent="0.2"/>
    <row r="14067" s="18" customFormat="1" x14ac:dyDescent="0.2"/>
    <row r="14068" s="18" customFormat="1" x14ac:dyDescent="0.2"/>
    <row r="14069" s="18" customFormat="1" x14ac:dyDescent="0.2"/>
    <row r="14070" s="18" customFormat="1" x14ac:dyDescent="0.2"/>
    <row r="14071" s="18" customFormat="1" x14ac:dyDescent="0.2"/>
    <row r="14072" s="18" customFormat="1" x14ac:dyDescent="0.2"/>
    <row r="14073" s="18" customFormat="1" x14ac:dyDescent="0.2"/>
    <row r="14074" s="18" customFormat="1" x14ac:dyDescent="0.2"/>
    <row r="14075" s="18" customFormat="1" x14ac:dyDescent="0.2"/>
    <row r="14076" s="18" customFormat="1" x14ac:dyDescent="0.2"/>
    <row r="14077" s="18" customFormat="1" x14ac:dyDescent="0.2"/>
    <row r="14078" s="18" customFormat="1" x14ac:dyDescent="0.2"/>
    <row r="14079" s="18" customFormat="1" x14ac:dyDescent="0.2"/>
    <row r="14080" s="18" customFormat="1" x14ac:dyDescent="0.2"/>
    <row r="14081" s="18" customFormat="1" x14ac:dyDescent="0.2"/>
    <row r="14082" s="18" customFormat="1" x14ac:dyDescent="0.2"/>
    <row r="14083" s="18" customFormat="1" x14ac:dyDescent="0.2"/>
    <row r="14084" s="18" customFormat="1" x14ac:dyDescent="0.2"/>
    <row r="14085" s="18" customFormat="1" x14ac:dyDescent="0.2"/>
    <row r="14086" s="18" customFormat="1" x14ac:dyDescent="0.2"/>
    <row r="14087" s="18" customFormat="1" x14ac:dyDescent="0.2"/>
    <row r="14088" s="18" customFormat="1" x14ac:dyDescent="0.2"/>
    <row r="14089" s="18" customFormat="1" x14ac:dyDescent="0.2"/>
    <row r="14090" s="18" customFormat="1" x14ac:dyDescent="0.2"/>
    <row r="14091" s="18" customFormat="1" x14ac:dyDescent="0.2"/>
    <row r="14092" s="18" customFormat="1" x14ac:dyDescent="0.2"/>
    <row r="14093" s="18" customFormat="1" x14ac:dyDescent="0.2"/>
    <row r="14094" s="18" customFormat="1" x14ac:dyDescent="0.2"/>
    <row r="14095" s="18" customFormat="1" x14ac:dyDescent="0.2"/>
    <row r="14096" s="18" customFormat="1" x14ac:dyDescent="0.2"/>
    <row r="14097" s="18" customFormat="1" x14ac:dyDescent="0.2"/>
    <row r="14098" s="18" customFormat="1" x14ac:dyDescent="0.2"/>
    <row r="14099" s="18" customFormat="1" x14ac:dyDescent="0.2"/>
    <row r="14100" s="18" customFormat="1" x14ac:dyDescent="0.2"/>
    <row r="14101" s="18" customFormat="1" x14ac:dyDescent="0.2"/>
    <row r="14102" s="18" customFormat="1" x14ac:dyDescent="0.2"/>
    <row r="14103" s="18" customFormat="1" x14ac:dyDescent="0.2"/>
    <row r="14104" s="18" customFormat="1" x14ac:dyDescent="0.2"/>
    <row r="14105" s="18" customFormat="1" x14ac:dyDescent="0.2"/>
    <row r="14106" s="18" customFormat="1" x14ac:dyDescent="0.2"/>
    <row r="14107" s="18" customFormat="1" x14ac:dyDescent="0.2"/>
    <row r="14108" s="18" customFormat="1" x14ac:dyDescent="0.2"/>
    <row r="14109" s="18" customFormat="1" x14ac:dyDescent="0.2"/>
    <row r="14110" s="18" customFormat="1" x14ac:dyDescent="0.2"/>
    <row r="14111" s="18" customFormat="1" x14ac:dyDescent="0.2"/>
    <row r="14112" s="18" customFormat="1" x14ac:dyDescent="0.2"/>
    <row r="14113" s="18" customFormat="1" x14ac:dyDescent="0.2"/>
    <row r="14114" s="18" customFormat="1" x14ac:dyDescent="0.2"/>
    <row r="14115" s="18" customFormat="1" x14ac:dyDescent="0.2"/>
    <row r="14116" s="18" customFormat="1" x14ac:dyDescent="0.2"/>
    <row r="14117" s="18" customFormat="1" x14ac:dyDescent="0.2"/>
    <row r="14118" s="18" customFormat="1" x14ac:dyDescent="0.2"/>
    <row r="14119" s="18" customFormat="1" x14ac:dyDescent="0.2"/>
    <row r="14120" s="18" customFormat="1" x14ac:dyDescent="0.2"/>
    <row r="14121" s="18" customFormat="1" x14ac:dyDescent="0.2"/>
    <row r="14122" s="18" customFormat="1" x14ac:dyDescent="0.2"/>
    <row r="14123" s="18" customFormat="1" x14ac:dyDescent="0.2"/>
    <row r="14124" s="18" customFormat="1" x14ac:dyDescent="0.2"/>
    <row r="14125" s="18" customFormat="1" x14ac:dyDescent="0.2"/>
    <row r="14126" s="18" customFormat="1" x14ac:dyDescent="0.2"/>
    <row r="14127" s="18" customFormat="1" x14ac:dyDescent="0.2"/>
    <row r="14128" s="18" customFormat="1" x14ac:dyDescent="0.2"/>
    <row r="14129" s="18" customFormat="1" x14ac:dyDescent="0.2"/>
    <row r="14130" s="18" customFormat="1" x14ac:dyDescent="0.2"/>
    <row r="14131" s="18" customFormat="1" x14ac:dyDescent="0.2"/>
    <row r="14132" s="18" customFormat="1" x14ac:dyDescent="0.2"/>
    <row r="14133" s="18" customFormat="1" x14ac:dyDescent="0.2"/>
    <row r="14134" s="18" customFormat="1" x14ac:dyDescent="0.2"/>
    <row r="14135" s="18" customFormat="1" x14ac:dyDescent="0.2"/>
    <row r="14136" s="18" customFormat="1" x14ac:dyDescent="0.2"/>
    <row r="14137" s="18" customFormat="1" x14ac:dyDescent="0.2"/>
    <row r="14138" s="18" customFormat="1" x14ac:dyDescent="0.2"/>
    <row r="14139" s="18" customFormat="1" x14ac:dyDescent="0.2"/>
    <row r="14140" s="18" customFormat="1" x14ac:dyDescent="0.2"/>
    <row r="14141" s="18" customFormat="1" x14ac:dyDescent="0.2"/>
    <row r="14142" s="18" customFormat="1" x14ac:dyDescent="0.2"/>
    <row r="14143" s="18" customFormat="1" x14ac:dyDescent="0.2"/>
    <row r="14144" s="18" customFormat="1" x14ac:dyDescent="0.2"/>
    <row r="14145" s="18" customFormat="1" x14ac:dyDescent="0.2"/>
    <row r="14146" s="18" customFormat="1" x14ac:dyDescent="0.2"/>
    <row r="14147" s="18" customFormat="1" x14ac:dyDescent="0.2"/>
    <row r="14148" s="18" customFormat="1" x14ac:dyDescent="0.2"/>
    <row r="14149" s="18" customFormat="1" x14ac:dyDescent="0.2"/>
    <row r="14150" s="18" customFormat="1" x14ac:dyDescent="0.2"/>
    <row r="14151" s="18" customFormat="1" x14ac:dyDescent="0.2"/>
    <row r="14152" s="18" customFormat="1" x14ac:dyDescent="0.2"/>
    <row r="14153" s="18" customFormat="1" x14ac:dyDescent="0.2"/>
    <row r="14154" s="18" customFormat="1" x14ac:dyDescent="0.2"/>
    <row r="14155" s="18" customFormat="1" x14ac:dyDescent="0.2"/>
    <row r="14156" s="18" customFormat="1" x14ac:dyDescent="0.2"/>
    <row r="14157" s="18" customFormat="1" x14ac:dyDescent="0.2"/>
    <row r="14158" s="18" customFormat="1" x14ac:dyDescent="0.2"/>
    <row r="14159" s="18" customFormat="1" x14ac:dyDescent="0.2"/>
    <row r="14160" s="18" customFormat="1" x14ac:dyDescent="0.2"/>
    <row r="14161" s="18" customFormat="1" x14ac:dyDescent="0.2"/>
    <row r="14162" s="18" customFormat="1" x14ac:dyDescent="0.2"/>
    <row r="14163" s="18" customFormat="1" x14ac:dyDescent="0.2"/>
    <row r="14164" s="18" customFormat="1" x14ac:dyDescent="0.2"/>
    <row r="14165" s="18" customFormat="1" x14ac:dyDescent="0.2"/>
    <row r="14166" s="18" customFormat="1" x14ac:dyDescent="0.2"/>
    <row r="14167" s="18" customFormat="1" x14ac:dyDescent="0.2"/>
    <row r="14168" s="18" customFormat="1" x14ac:dyDescent="0.2"/>
    <row r="14169" s="18" customFormat="1" x14ac:dyDescent="0.2"/>
    <row r="14170" s="18" customFormat="1" x14ac:dyDescent="0.2"/>
    <row r="14171" s="18" customFormat="1" x14ac:dyDescent="0.2"/>
    <row r="14172" s="18" customFormat="1" x14ac:dyDescent="0.2"/>
    <row r="14173" s="18" customFormat="1" x14ac:dyDescent="0.2"/>
    <row r="14174" s="18" customFormat="1" x14ac:dyDescent="0.2"/>
    <row r="14175" s="18" customFormat="1" x14ac:dyDescent="0.2"/>
    <row r="14176" s="18" customFormat="1" x14ac:dyDescent="0.2"/>
    <row r="14177" s="18" customFormat="1" x14ac:dyDescent="0.2"/>
    <row r="14178" s="18" customFormat="1" x14ac:dyDescent="0.2"/>
    <row r="14179" s="18" customFormat="1" x14ac:dyDescent="0.2"/>
    <row r="14180" s="18" customFormat="1" x14ac:dyDescent="0.2"/>
    <row r="14181" s="18" customFormat="1" x14ac:dyDescent="0.2"/>
    <row r="14182" s="18" customFormat="1" x14ac:dyDescent="0.2"/>
    <row r="14183" s="18" customFormat="1" x14ac:dyDescent="0.2"/>
    <row r="14184" s="18" customFormat="1" x14ac:dyDescent="0.2"/>
    <row r="14185" s="18" customFormat="1" x14ac:dyDescent="0.2"/>
    <row r="14186" s="18" customFormat="1" x14ac:dyDescent="0.2"/>
    <row r="14187" s="18" customFormat="1" x14ac:dyDescent="0.2"/>
    <row r="14188" s="18" customFormat="1" x14ac:dyDescent="0.2"/>
    <row r="14189" s="18" customFormat="1" x14ac:dyDescent="0.2"/>
    <row r="14190" s="18" customFormat="1" x14ac:dyDescent="0.2"/>
    <row r="14191" s="18" customFormat="1" x14ac:dyDescent="0.2"/>
    <row r="14192" s="18" customFormat="1" x14ac:dyDescent="0.2"/>
    <row r="14193" s="18" customFormat="1" x14ac:dyDescent="0.2"/>
    <row r="14194" s="18" customFormat="1" x14ac:dyDescent="0.2"/>
    <row r="14195" s="18" customFormat="1" x14ac:dyDescent="0.2"/>
    <row r="14196" s="18" customFormat="1" x14ac:dyDescent="0.2"/>
    <row r="14197" s="18" customFormat="1" x14ac:dyDescent="0.2"/>
    <row r="14198" s="18" customFormat="1" x14ac:dyDescent="0.2"/>
    <row r="14199" s="18" customFormat="1" x14ac:dyDescent="0.2"/>
    <row r="14200" s="18" customFormat="1" x14ac:dyDescent="0.2"/>
    <row r="14201" s="18" customFormat="1" x14ac:dyDescent="0.2"/>
    <row r="14202" s="18" customFormat="1" x14ac:dyDescent="0.2"/>
    <row r="14203" s="18" customFormat="1" x14ac:dyDescent="0.2"/>
    <row r="14204" s="18" customFormat="1" x14ac:dyDescent="0.2"/>
    <row r="14205" s="18" customFormat="1" x14ac:dyDescent="0.2"/>
    <row r="14206" s="18" customFormat="1" x14ac:dyDescent="0.2"/>
    <row r="14207" s="18" customFormat="1" x14ac:dyDescent="0.2"/>
    <row r="14208" s="18" customFormat="1" x14ac:dyDescent="0.2"/>
    <row r="14209" s="18" customFormat="1" x14ac:dyDescent="0.2"/>
    <row r="14210" s="18" customFormat="1" x14ac:dyDescent="0.2"/>
    <row r="14211" s="18" customFormat="1" x14ac:dyDescent="0.2"/>
    <row r="14212" s="18" customFormat="1" x14ac:dyDescent="0.2"/>
    <row r="14213" s="18" customFormat="1" x14ac:dyDescent="0.2"/>
    <row r="14214" s="18" customFormat="1" x14ac:dyDescent="0.2"/>
    <row r="14215" s="18" customFormat="1" x14ac:dyDescent="0.2"/>
    <row r="14216" s="18" customFormat="1" x14ac:dyDescent="0.2"/>
    <row r="14217" s="18" customFormat="1" x14ac:dyDescent="0.2"/>
    <row r="14218" s="18" customFormat="1" x14ac:dyDescent="0.2"/>
    <row r="14219" s="18" customFormat="1" x14ac:dyDescent="0.2"/>
    <row r="14220" s="18" customFormat="1" x14ac:dyDescent="0.2"/>
    <row r="14221" s="18" customFormat="1" x14ac:dyDescent="0.2"/>
    <row r="14222" s="18" customFormat="1" x14ac:dyDescent="0.2"/>
    <row r="14223" s="18" customFormat="1" x14ac:dyDescent="0.2"/>
    <row r="14224" s="18" customFormat="1" x14ac:dyDescent="0.2"/>
    <row r="14225" s="18" customFormat="1" x14ac:dyDescent="0.2"/>
    <row r="14226" s="18" customFormat="1" x14ac:dyDescent="0.2"/>
    <row r="14227" s="18" customFormat="1" x14ac:dyDescent="0.2"/>
    <row r="14228" s="18" customFormat="1" x14ac:dyDescent="0.2"/>
    <row r="14229" s="18" customFormat="1" x14ac:dyDescent="0.2"/>
    <row r="14230" s="18" customFormat="1" x14ac:dyDescent="0.2"/>
    <row r="14231" s="18" customFormat="1" x14ac:dyDescent="0.2"/>
    <row r="14232" s="18" customFormat="1" x14ac:dyDescent="0.2"/>
    <row r="14233" s="18" customFormat="1" x14ac:dyDescent="0.2"/>
    <row r="14234" s="18" customFormat="1" x14ac:dyDescent="0.2"/>
    <row r="14235" s="18" customFormat="1" x14ac:dyDescent="0.2"/>
    <row r="14236" s="18" customFormat="1" x14ac:dyDescent="0.2"/>
    <row r="14237" s="18" customFormat="1" x14ac:dyDescent="0.2"/>
    <row r="14238" s="18" customFormat="1" x14ac:dyDescent="0.2"/>
    <row r="14239" s="18" customFormat="1" x14ac:dyDescent="0.2"/>
    <row r="14240" s="18" customFormat="1" x14ac:dyDescent="0.2"/>
    <row r="14241" s="18" customFormat="1" x14ac:dyDescent="0.2"/>
    <row r="14242" s="18" customFormat="1" x14ac:dyDescent="0.2"/>
    <row r="14243" s="18" customFormat="1" x14ac:dyDescent="0.2"/>
    <row r="14244" s="18" customFormat="1" x14ac:dyDescent="0.2"/>
    <row r="14245" s="18" customFormat="1" x14ac:dyDescent="0.2"/>
    <row r="14246" s="18" customFormat="1" x14ac:dyDescent="0.2"/>
    <row r="14247" s="18" customFormat="1" x14ac:dyDescent="0.2"/>
    <row r="14248" s="18" customFormat="1" x14ac:dyDescent="0.2"/>
    <row r="14249" s="18" customFormat="1" x14ac:dyDescent="0.2"/>
    <row r="14250" s="18" customFormat="1" x14ac:dyDescent="0.2"/>
    <row r="14251" s="18" customFormat="1" x14ac:dyDescent="0.2"/>
    <row r="14252" s="18" customFormat="1" x14ac:dyDescent="0.2"/>
    <row r="14253" s="18" customFormat="1" x14ac:dyDescent="0.2"/>
    <row r="14254" s="18" customFormat="1" x14ac:dyDescent="0.2"/>
    <row r="14255" s="18" customFormat="1" x14ac:dyDescent="0.2"/>
    <row r="14256" s="18" customFormat="1" x14ac:dyDescent="0.2"/>
    <row r="14257" s="18" customFormat="1" x14ac:dyDescent="0.2"/>
    <row r="14258" s="18" customFormat="1" x14ac:dyDescent="0.2"/>
    <row r="14259" s="18" customFormat="1" x14ac:dyDescent="0.2"/>
    <row r="14260" s="18" customFormat="1" x14ac:dyDescent="0.2"/>
    <row r="14261" s="18" customFormat="1" x14ac:dyDescent="0.2"/>
    <row r="14262" s="18" customFormat="1" x14ac:dyDescent="0.2"/>
    <row r="14263" s="18" customFormat="1" x14ac:dyDescent="0.2"/>
    <row r="14264" s="18" customFormat="1" x14ac:dyDescent="0.2"/>
    <row r="14265" s="18" customFormat="1" x14ac:dyDescent="0.2"/>
    <row r="14266" s="18" customFormat="1" x14ac:dyDescent="0.2"/>
    <row r="14267" s="18" customFormat="1" x14ac:dyDescent="0.2"/>
    <row r="14268" s="18" customFormat="1" x14ac:dyDescent="0.2"/>
    <row r="14269" s="18" customFormat="1" x14ac:dyDescent="0.2"/>
    <row r="14270" s="18" customFormat="1" x14ac:dyDescent="0.2"/>
    <row r="14271" s="18" customFormat="1" x14ac:dyDescent="0.2"/>
    <row r="14272" s="18" customFormat="1" x14ac:dyDescent="0.2"/>
    <row r="14273" s="18" customFormat="1" x14ac:dyDescent="0.2"/>
    <row r="14274" s="18" customFormat="1" x14ac:dyDescent="0.2"/>
    <row r="14275" s="18" customFormat="1" x14ac:dyDescent="0.2"/>
    <row r="14276" s="18" customFormat="1" x14ac:dyDescent="0.2"/>
    <row r="14277" s="18" customFormat="1" x14ac:dyDescent="0.2"/>
    <row r="14278" s="18" customFormat="1" x14ac:dyDescent="0.2"/>
    <row r="14279" s="18" customFormat="1" x14ac:dyDescent="0.2"/>
    <row r="14280" s="18" customFormat="1" x14ac:dyDescent="0.2"/>
    <row r="14281" s="18" customFormat="1" x14ac:dyDescent="0.2"/>
    <row r="14282" s="18" customFormat="1" x14ac:dyDescent="0.2"/>
    <row r="14283" s="18" customFormat="1" x14ac:dyDescent="0.2"/>
    <row r="14284" s="18" customFormat="1" x14ac:dyDescent="0.2"/>
    <row r="14285" s="18" customFormat="1" x14ac:dyDescent="0.2"/>
    <row r="14286" s="18" customFormat="1" x14ac:dyDescent="0.2"/>
    <row r="14287" s="18" customFormat="1" x14ac:dyDescent="0.2"/>
    <row r="14288" s="18" customFormat="1" x14ac:dyDescent="0.2"/>
    <row r="14289" s="18" customFormat="1" x14ac:dyDescent="0.2"/>
    <row r="14290" s="18" customFormat="1" x14ac:dyDescent="0.2"/>
    <row r="14291" s="18" customFormat="1" x14ac:dyDescent="0.2"/>
    <row r="14292" s="18" customFormat="1" x14ac:dyDescent="0.2"/>
    <row r="14293" s="18" customFormat="1" x14ac:dyDescent="0.2"/>
    <row r="14294" s="18" customFormat="1" x14ac:dyDescent="0.2"/>
    <row r="14295" s="18" customFormat="1" x14ac:dyDescent="0.2"/>
    <row r="14296" s="18" customFormat="1" x14ac:dyDescent="0.2"/>
    <row r="14297" s="18" customFormat="1" x14ac:dyDescent="0.2"/>
    <row r="14298" s="18" customFormat="1" x14ac:dyDescent="0.2"/>
    <row r="14299" s="18" customFormat="1" x14ac:dyDescent="0.2"/>
    <row r="14300" s="18" customFormat="1" x14ac:dyDescent="0.2"/>
    <row r="14301" s="18" customFormat="1" x14ac:dyDescent="0.2"/>
    <row r="14302" s="18" customFormat="1" x14ac:dyDescent="0.2"/>
    <row r="14303" s="18" customFormat="1" x14ac:dyDescent="0.2"/>
    <row r="14304" s="18" customFormat="1" x14ac:dyDescent="0.2"/>
    <row r="14305" s="18" customFormat="1" x14ac:dyDescent="0.2"/>
    <row r="14306" s="18" customFormat="1" x14ac:dyDescent="0.2"/>
    <row r="14307" s="18" customFormat="1" x14ac:dyDescent="0.2"/>
    <row r="14308" s="18" customFormat="1" x14ac:dyDescent="0.2"/>
    <row r="14309" s="18" customFormat="1" x14ac:dyDescent="0.2"/>
    <row r="14310" s="18" customFormat="1" x14ac:dyDescent="0.2"/>
    <row r="14311" s="18" customFormat="1" x14ac:dyDescent="0.2"/>
    <row r="14312" s="18" customFormat="1" x14ac:dyDescent="0.2"/>
    <row r="14313" s="18" customFormat="1" x14ac:dyDescent="0.2"/>
    <row r="14314" s="18" customFormat="1" x14ac:dyDescent="0.2"/>
    <row r="14315" s="18" customFormat="1" x14ac:dyDescent="0.2"/>
    <row r="14316" s="18" customFormat="1" x14ac:dyDescent="0.2"/>
    <row r="14317" s="18" customFormat="1" x14ac:dyDescent="0.2"/>
    <row r="14318" s="18" customFormat="1" x14ac:dyDescent="0.2"/>
    <row r="14319" s="18" customFormat="1" x14ac:dyDescent="0.2"/>
    <row r="14320" s="18" customFormat="1" x14ac:dyDescent="0.2"/>
    <row r="14321" s="18" customFormat="1" x14ac:dyDescent="0.2"/>
    <row r="14322" s="18" customFormat="1" x14ac:dyDescent="0.2"/>
    <row r="14323" s="18" customFormat="1" x14ac:dyDescent="0.2"/>
    <row r="14324" s="18" customFormat="1" x14ac:dyDescent="0.2"/>
    <row r="14325" s="18" customFormat="1" x14ac:dyDescent="0.2"/>
    <row r="14326" s="18" customFormat="1" x14ac:dyDescent="0.2"/>
    <row r="14327" s="18" customFormat="1" x14ac:dyDescent="0.2"/>
    <row r="14328" s="18" customFormat="1" x14ac:dyDescent="0.2"/>
    <row r="14329" s="18" customFormat="1" x14ac:dyDescent="0.2"/>
    <row r="14330" s="18" customFormat="1" x14ac:dyDescent="0.2"/>
    <row r="14331" s="18" customFormat="1" x14ac:dyDescent="0.2"/>
    <row r="14332" s="18" customFormat="1" x14ac:dyDescent="0.2"/>
    <row r="14333" s="18" customFormat="1" x14ac:dyDescent="0.2"/>
    <row r="14334" s="18" customFormat="1" x14ac:dyDescent="0.2"/>
    <row r="14335" s="18" customFormat="1" x14ac:dyDescent="0.2"/>
    <row r="14336" s="18" customFormat="1" x14ac:dyDescent="0.2"/>
    <row r="14337" s="18" customFormat="1" x14ac:dyDescent="0.2"/>
    <row r="14338" s="18" customFormat="1" x14ac:dyDescent="0.2"/>
    <row r="14339" s="18" customFormat="1" x14ac:dyDescent="0.2"/>
    <row r="14340" s="18" customFormat="1" x14ac:dyDescent="0.2"/>
    <row r="14341" s="18" customFormat="1" x14ac:dyDescent="0.2"/>
    <row r="14342" s="18" customFormat="1" x14ac:dyDescent="0.2"/>
    <row r="14343" s="18" customFormat="1" x14ac:dyDescent="0.2"/>
    <row r="14344" s="18" customFormat="1" x14ac:dyDescent="0.2"/>
    <row r="14345" s="18" customFormat="1" x14ac:dyDescent="0.2"/>
    <row r="14346" s="18" customFormat="1" x14ac:dyDescent="0.2"/>
    <row r="14347" s="18" customFormat="1" x14ac:dyDescent="0.2"/>
    <row r="14348" s="18" customFormat="1" x14ac:dyDescent="0.2"/>
    <row r="14349" s="18" customFormat="1" x14ac:dyDescent="0.2"/>
    <row r="14350" s="18" customFormat="1" x14ac:dyDescent="0.2"/>
    <row r="14351" s="18" customFormat="1" x14ac:dyDescent="0.2"/>
    <row r="14352" s="18" customFormat="1" x14ac:dyDescent="0.2"/>
    <row r="14353" s="18" customFormat="1" x14ac:dyDescent="0.2"/>
    <row r="14354" s="18" customFormat="1" x14ac:dyDescent="0.2"/>
    <row r="14355" s="18" customFormat="1" x14ac:dyDescent="0.2"/>
    <row r="14356" s="18" customFormat="1" x14ac:dyDescent="0.2"/>
    <row r="14357" s="18" customFormat="1" x14ac:dyDescent="0.2"/>
    <row r="14358" s="18" customFormat="1" x14ac:dyDescent="0.2"/>
    <row r="14359" s="18" customFormat="1" x14ac:dyDescent="0.2"/>
    <row r="14360" s="18" customFormat="1" x14ac:dyDescent="0.2"/>
    <row r="14361" s="18" customFormat="1" x14ac:dyDescent="0.2"/>
    <row r="14362" s="18" customFormat="1" x14ac:dyDescent="0.2"/>
    <row r="14363" s="18" customFormat="1" x14ac:dyDescent="0.2"/>
    <row r="14364" s="18" customFormat="1" x14ac:dyDescent="0.2"/>
    <row r="14365" s="18" customFormat="1" x14ac:dyDescent="0.2"/>
    <row r="14366" s="18" customFormat="1" x14ac:dyDescent="0.2"/>
    <row r="14367" s="18" customFormat="1" x14ac:dyDescent="0.2"/>
    <row r="14368" s="18" customFormat="1" x14ac:dyDescent="0.2"/>
    <row r="14369" s="18" customFormat="1" x14ac:dyDescent="0.2"/>
    <row r="14370" s="18" customFormat="1" x14ac:dyDescent="0.2"/>
    <row r="14371" s="18" customFormat="1" x14ac:dyDescent="0.2"/>
    <row r="14372" s="18" customFormat="1" x14ac:dyDescent="0.2"/>
    <row r="14373" s="18" customFormat="1" x14ac:dyDescent="0.2"/>
    <row r="14374" s="18" customFormat="1" x14ac:dyDescent="0.2"/>
    <row r="14375" s="18" customFormat="1" x14ac:dyDescent="0.2"/>
    <row r="14376" s="18" customFormat="1" x14ac:dyDescent="0.2"/>
    <row r="14377" s="18" customFormat="1" x14ac:dyDescent="0.2"/>
    <row r="14378" s="18" customFormat="1" x14ac:dyDescent="0.2"/>
    <row r="14379" s="18" customFormat="1" x14ac:dyDescent="0.2"/>
    <row r="14380" s="18" customFormat="1" x14ac:dyDescent="0.2"/>
    <row r="14381" s="18" customFormat="1" x14ac:dyDescent="0.2"/>
    <row r="14382" s="18" customFormat="1" x14ac:dyDescent="0.2"/>
    <row r="14383" s="18" customFormat="1" x14ac:dyDescent="0.2"/>
    <row r="14384" s="18" customFormat="1" x14ac:dyDescent="0.2"/>
    <row r="14385" s="18" customFormat="1" x14ac:dyDescent="0.2"/>
    <row r="14386" s="18" customFormat="1" x14ac:dyDescent="0.2"/>
    <row r="14387" s="18" customFormat="1" x14ac:dyDescent="0.2"/>
    <row r="14388" s="18" customFormat="1" x14ac:dyDescent="0.2"/>
    <row r="14389" s="18" customFormat="1" x14ac:dyDescent="0.2"/>
    <row r="14390" s="18" customFormat="1" x14ac:dyDescent="0.2"/>
    <row r="14391" s="18" customFormat="1" x14ac:dyDescent="0.2"/>
    <row r="14392" s="18" customFormat="1" x14ac:dyDescent="0.2"/>
    <row r="14393" s="18" customFormat="1" x14ac:dyDescent="0.2"/>
    <row r="14394" s="18" customFormat="1" x14ac:dyDescent="0.2"/>
    <row r="14395" s="18" customFormat="1" x14ac:dyDescent="0.2"/>
    <row r="14396" s="18" customFormat="1" x14ac:dyDescent="0.2"/>
    <row r="14397" s="18" customFormat="1" x14ac:dyDescent="0.2"/>
    <row r="14398" s="18" customFormat="1" x14ac:dyDescent="0.2"/>
    <row r="14399" s="18" customFormat="1" x14ac:dyDescent="0.2"/>
    <row r="14400" s="18" customFormat="1" x14ac:dyDescent="0.2"/>
    <row r="14401" s="18" customFormat="1" x14ac:dyDescent="0.2"/>
    <row r="14402" s="18" customFormat="1" x14ac:dyDescent="0.2"/>
    <row r="14403" s="18" customFormat="1" x14ac:dyDescent="0.2"/>
    <row r="14404" s="18" customFormat="1" x14ac:dyDescent="0.2"/>
    <row r="14405" s="18" customFormat="1" x14ac:dyDescent="0.2"/>
    <row r="14406" s="18" customFormat="1" x14ac:dyDescent="0.2"/>
    <row r="14407" s="18" customFormat="1" x14ac:dyDescent="0.2"/>
    <row r="14408" s="18" customFormat="1" x14ac:dyDescent="0.2"/>
    <row r="14409" s="18" customFormat="1" x14ac:dyDescent="0.2"/>
    <row r="14410" s="18" customFormat="1" x14ac:dyDescent="0.2"/>
    <row r="14411" s="18" customFormat="1" x14ac:dyDescent="0.2"/>
    <row r="14412" s="18" customFormat="1" x14ac:dyDescent="0.2"/>
    <row r="14413" s="18" customFormat="1" x14ac:dyDescent="0.2"/>
    <row r="14414" s="18" customFormat="1" x14ac:dyDescent="0.2"/>
    <row r="14415" s="18" customFormat="1" x14ac:dyDescent="0.2"/>
    <row r="14416" s="18" customFormat="1" x14ac:dyDescent="0.2"/>
    <row r="14417" s="18" customFormat="1" x14ac:dyDescent="0.2"/>
    <row r="14418" s="18" customFormat="1" x14ac:dyDescent="0.2"/>
    <row r="14419" s="18" customFormat="1" x14ac:dyDescent="0.2"/>
    <row r="14420" s="18" customFormat="1" x14ac:dyDescent="0.2"/>
    <row r="14421" s="18" customFormat="1" x14ac:dyDescent="0.2"/>
    <row r="14422" s="18" customFormat="1" x14ac:dyDescent="0.2"/>
    <row r="14423" s="18" customFormat="1" x14ac:dyDescent="0.2"/>
    <row r="14424" s="18" customFormat="1" x14ac:dyDescent="0.2"/>
    <row r="14425" s="18" customFormat="1" x14ac:dyDescent="0.2"/>
    <row r="14426" s="18" customFormat="1" x14ac:dyDescent="0.2"/>
    <row r="14427" s="18" customFormat="1" x14ac:dyDescent="0.2"/>
    <row r="14428" s="18" customFormat="1" x14ac:dyDescent="0.2"/>
    <row r="14429" s="18" customFormat="1" x14ac:dyDescent="0.2"/>
    <row r="14430" s="18" customFormat="1" x14ac:dyDescent="0.2"/>
    <row r="14431" s="18" customFormat="1" x14ac:dyDescent="0.2"/>
    <row r="14432" s="18" customFormat="1" x14ac:dyDescent="0.2"/>
    <row r="14433" s="18" customFormat="1" x14ac:dyDescent="0.2"/>
    <row r="14434" s="18" customFormat="1" x14ac:dyDescent="0.2"/>
    <row r="14435" s="18" customFormat="1" x14ac:dyDescent="0.2"/>
    <row r="14436" s="18" customFormat="1" x14ac:dyDescent="0.2"/>
    <row r="14437" s="18" customFormat="1" x14ac:dyDescent="0.2"/>
    <row r="14438" s="18" customFormat="1" x14ac:dyDescent="0.2"/>
    <row r="14439" s="18" customFormat="1" x14ac:dyDescent="0.2"/>
    <row r="14440" s="18" customFormat="1" x14ac:dyDescent="0.2"/>
    <row r="14441" s="18" customFormat="1" x14ac:dyDescent="0.2"/>
    <row r="14442" s="18" customFormat="1" x14ac:dyDescent="0.2"/>
    <row r="14443" s="18" customFormat="1" x14ac:dyDescent="0.2"/>
    <row r="14444" s="18" customFormat="1" x14ac:dyDescent="0.2"/>
    <row r="14445" s="18" customFormat="1" x14ac:dyDescent="0.2"/>
    <row r="14446" s="18" customFormat="1" x14ac:dyDescent="0.2"/>
    <row r="14447" s="18" customFormat="1" x14ac:dyDescent="0.2"/>
    <row r="14448" s="18" customFormat="1" x14ac:dyDescent="0.2"/>
    <row r="14449" s="18" customFormat="1" x14ac:dyDescent="0.2"/>
    <row r="14450" s="18" customFormat="1" x14ac:dyDescent="0.2"/>
    <row r="14451" s="18" customFormat="1" x14ac:dyDescent="0.2"/>
    <row r="14452" s="18" customFormat="1" x14ac:dyDescent="0.2"/>
    <row r="14453" s="18" customFormat="1" x14ac:dyDescent="0.2"/>
    <row r="14454" s="18" customFormat="1" x14ac:dyDescent="0.2"/>
    <row r="14455" s="18" customFormat="1" x14ac:dyDescent="0.2"/>
    <row r="14456" s="18" customFormat="1" x14ac:dyDescent="0.2"/>
    <row r="14457" s="18" customFormat="1" x14ac:dyDescent="0.2"/>
    <row r="14458" s="18" customFormat="1" x14ac:dyDescent="0.2"/>
    <row r="14459" s="18" customFormat="1" x14ac:dyDescent="0.2"/>
    <row r="14460" s="18" customFormat="1" x14ac:dyDescent="0.2"/>
    <row r="14461" s="18" customFormat="1" x14ac:dyDescent="0.2"/>
    <row r="14462" s="18" customFormat="1" x14ac:dyDescent="0.2"/>
    <row r="14463" s="18" customFormat="1" x14ac:dyDescent="0.2"/>
    <row r="14464" s="18" customFormat="1" x14ac:dyDescent="0.2"/>
    <row r="14465" s="18" customFormat="1" x14ac:dyDescent="0.2"/>
    <row r="14466" s="18" customFormat="1" x14ac:dyDescent="0.2"/>
    <row r="14467" s="18" customFormat="1" x14ac:dyDescent="0.2"/>
    <row r="14468" s="18" customFormat="1" x14ac:dyDescent="0.2"/>
    <row r="14469" s="18" customFormat="1" x14ac:dyDescent="0.2"/>
    <row r="14470" s="18" customFormat="1" x14ac:dyDescent="0.2"/>
    <row r="14471" s="18" customFormat="1" x14ac:dyDescent="0.2"/>
    <row r="14472" s="18" customFormat="1" x14ac:dyDescent="0.2"/>
    <row r="14473" s="18" customFormat="1" x14ac:dyDescent="0.2"/>
    <row r="14474" s="18" customFormat="1" x14ac:dyDescent="0.2"/>
    <row r="14475" s="18" customFormat="1" x14ac:dyDescent="0.2"/>
    <row r="14476" s="18" customFormat="1" x14ac:dyDescent="0.2"/>
    <row r="14477" s="18" customFormat="1" x14ac:dyDescent="0.2"/>
    <row r="14478" s="18" customFormat="1" x14ac:dyDescent="0.2"/>
    <row r="14479" s="18" customFormat="1" x14ac:dyDescent="0.2"/>
    <row r="14480" s="18" customFormat="1" x14ac:dyDescent="0.2"/>
    <row r="14481" s="18" customFormat="1" x14ac:dyDescent="0.2"/>
    <row r="14482" s="18" customFormat="1" x14ac:dyDescent="0.2"/>
    <row r="14483" s="18" customFormat="1" x14ac:dyDescent="0.2"/>
    <row r="14484" s="18" customFormat="1" x14ac:dyDescent="0.2"/>
    <row r="14485" s="18" customFormat="1" x14ac:dyDescent="0.2"/>
    <row r="14486" s="18" customFormat="1" x14ac:dyDescent="0.2"/>
    <row r="14487" s="18" customFormat="1" x14ac:dyDescent="0.2"/>
    <row r="14488" s="18" customFormat="1" x14ac:dyDescent="0.2"/>
    <row r="14489" s="18" customFormat="1" x14ac:dyDescent="0.2"/>
    <row r="14490" s="18" customFormat="1" x14ac:dyDescent="0.2"/>
    <row r="14491" s="18" customFormat="1" x14ac:dyDescent="0.2"/>
    <row r="14492" s="18" customFormat="1" x14ac:dyDescent="0.2"/>
    <row r="14493" s="18" customFormat="1" x14ac:dyDescent="0.2"/>
    <row r="14494" s="18" customFormat="1" x14ac:dyDescent="0.2"/>
    <row r="14495" s="18" customFormat="1" x14ac:dyDescent="0.2"/>
    <row r="14496" s="18" customFormat="1" x14ac:dyDescent="0.2"/>
    <row r="14497" s="18" customFormat="1" x14ac:dyDescent="0.2"/>
    <row r="14498" s="18" customFormat="1" x14ac:dyDescent="0.2"/>
    <row r="14499" s="18" customFormat="1" x14ac:dyDescent="0.2"/>
    <row r="14500" s="18" customFormat="1" x14ac:dyDescent="0.2"/>
    <row r="14501" s="18" customFormat="1" x14ac:dyDescent="0.2"/>
    <row r="14502" s="18" customFormat="1" x14ac:dyDescent="0.2"/>
    <row r="14503" s="18" customFormat="1" x14ac:dyDescent="0.2"/>
    <row r="14504" s="18" customFormat="1" x14ac:dyDescent="0.2"/>
    <row r="14505" s="18" customFormat="1" x14ac:dyDescent="0.2"/>
    <row r="14506" s="18" customFormat="1" x14ac:dyDescent="0.2"/>
    <row r="14507" s="18" customFormat="1" x14ac:dyDescent="0.2"/>
    <row r="14508" s="18" customFormat="1" x14ac:dyDescent="0.2"/>
    <row r="14509" s="18" customFormat="1" x14ac:dyDescent="0.2"/>
    <row r="14510" s="18" customFormat="1" x14ac:dyDescent="0.2"/>
    <row r="14511" s="18" customFormat="1" x14ac:dyDescent="0.2"/>
    <row r="14512" s="18" customFormat="1" x14ac:dyDescent="0.2"/>
    <row r="14513" s="18" customFormat="1" x14ac:dyDescent="0.2"/>
    <row r="14514" s="18" customFormat="1" x14ac:dyDescent="0.2"/>
    <row r="14515" s="18" customFormat="1" x14ac:dyDescent="0.2"/>
    <row r="14516" s="18" customFormat="1" x14ac:dyDescent="0.2"/>
    <row r="14517" s="18" customFormat="1" x14ac:dyDescent="0.2"/>
    <row r="14518" s="18" customFormat="1" x14ac:dyDescent="0.2"/>
    <row r="14519" s="18" customFormat="1" x14ac:dyDescent="0.2"/>
    <row r="14520" s="18" customFormat="1" x14ac:dyDescent="0.2"/>
    <row r="14521" s="18" customFormat="1" x14ac:dyDescent="0.2"/>
    <row r="14522" s="18" customFormat="1" x14ac:dyDescent="0.2"/>
    <row r="14523" s="18" customFormat="1" x14ac:dyDescent="0.2"/>
    <row r="14524" s="18" customFormat="1" x14ac:dyDescent="0.2"/>
    <row r="14525" s="18" customFormat="1" x14ac:dyDescent="0.2"/>
    <row r="14526" s="18" customFormat="1" x14ac:dyDescent="0.2"/>
    <row r="14527" s="18" customFormat="1" x14ac:dyDescent="0.2"/>
    <row r="14528" s="18" customFormat="1" x14ac:dyDescent="0.2"/>
    <row r="14529" s="18" customFormat="1" x14ac:dyDescent="0.2"/>
    <row r="14530" s="18" customFormat="1" x14ac:dyDescent="0.2"/>
    <row r="14531" s="18" customFormat="1" x14ac:dyDescent="0.2"/>
    <row r="14532" s="18" customFormat="1" x14ac:dyDescent="0.2"/>
    <row r="14533" s="18" customFormat="1" x14ac:dyDescent="0.2"/>
    <row r="14534" s="18" customFormat="1" x14ac:dyDescent="0.2"/>
    <row r="14535" s="18" customFormat="1" x14ac:dyDescent="0.2"/>
    <row r="14536" s="18" customFormat="1" x14ac:dyDescent="0.2"/>
    <row r="14537" s="18" customFormat="1" x14ac:dyDescent="0.2"/>
    <row r="14538" s="18" customFormat="1" x14ac:dyDescent="0.2"/>
    <row r="14539" s="18" customFormat="1" x14ac:dyDescent="0.2"/>
    <row r="14540" s="18" customFormat="1" x14ac:dyDescent="0.2"/>
    <row r="14541" s="18" customFormat="1" x14ac:dyDescent="0.2"/>
    <row r="14542" s="18" customFormat="1" x14ac:dyDescent="0.2"/>
    <row r="14543" s="18" customFormat="1" x14ac:dyDescent="0.2"/>
    <row r="14544" s="18" customFormat="1" x14ac:dyDescent="0.2"/>
    <row r="14545" s="18" customFormat="1" x14ac:dyDescent="0.2"/>
    <row r="14546" s="18" customFormat="1" x14ac:dyDescent="0.2"/>
    <row r="14547" s="18" customFormat="1" x14ac:dyDescent="0.2"/>
    <row r="14548" s="18" customFormat="1" x14ac:dyDescent="0.2"/>
    <row r="14549" s="18" customFormat="1" x14ac:dyDescent="0.2"/>
    <row r="14550" s="18" customFormat="1" x14ac:dyDescent="0.2"/>
    <row r="14551" s="18" customFormat="1" x14ac:dyDescent="0.2"/>
    <row r="14552" s="18" customFormat="1" x14ac:dyDescent="0.2"/>
    <row r="14553" s="18" customFormat="1" x14ac:dyDescent="0.2"/>
    <row r="14554" s="18" customFormat="1" x14ac:dyDescent="0.2"/>
    <row r="14555" s="18" customFormat="1" x14ac:dyDescent="0.2"/>
    <row r="14556" s="18" customFormat="1" x14ac:dyDescent="0.2"/>
    <row r="14557" s="18" customFormat="1" x14ac:dyDescent="0.2"/>
    <row r="14558" s="18" customFormat="1" x14ac:dyDescent="0.2"/>
    <row r="14559" s="18" customFormat="1" x14ac:dyDescent="0.2"/>
    <row r="14560" s="18" customFormat="1" x14ac:dyDescent="0.2"/>
    <row r="14561" s="18" customFormat="1" x14ac:dyDescent="0.2"/>
    <row r="14562" s="18" customFormat="1" x14ac:dyDescent="0.2"/>
    <row r="14563" s="18" customFormat="1" x14ac:dyDescent="0.2"/>
    <row r="14564" s="18" customFormat="1" x14ac:dyDescent="0.2"/>
    <row r="14565" s="18" customFormat="1" x14ac:dyDescent="0.2"/>
    <row r="14566" s="18" customFormat="1" x14ac:dyDescent="0.2"/>
    <row r="14567" s="18" customFormat="1" x14ac:dyDescent="0.2"/>
    <row r="14568" s="18" customFormat="1" x14ac:dyDescent="0.2"/>
    <row r="14569" s="18" customFormat="1" x14ac:dyDescent="0.2"/>
    <row r="14570" s="18" customFormat="1" x14ac:dyDescent="0.2"/>
    <row r="14571" s="18" customFormat="1" x14ac:dyDescent="0.2"/>
    <row r="14572" s="18" customFormat="1" x14ac:dyDescent="0.2"/>
    <row r="14573" s="18" customFormat="1" x14ac:dyDescent="0.2"/>
    <row r="14574" s="18" customFormat="1" x14ac:dyDescent="0.2"/>
    <row r="14575" s="18" customFormat="1" x14ac:dyDescent="0.2"/>
    <row r="14576" s="18" customFormat="1" x14ac:dyDescent="0.2"/>
    <row r="14577" s="18" customFormat="1" x14ac:dyDescent="0.2"/>
    <row r="14578" s="18" customFormat="1" x14ac:dyDescent="0.2"/>
    <row r="14579" s="18" customFormat="1" x14ac:dyDescent="0.2"/>
    <row r="14580" s="18" customFormat="1" x14ac:dyDescent="0.2"/>
    <row r="14581" s="18" customFormat="1" x14ac:dyDescent="0.2"/>
    <row r="14582" s="18" customFormat="1" x14ac:dyDescent="0.2"/>
    <row r="14583" s="18" customFormat="1" x14ac:dyDescent="0.2"/>
    <row r="14584" s="18" customFormat="1" x14ac:dyDescent="0.2"/>
    <row r="14585" s="18" customFormat="1" x14ac:dyDescent="0.2"/>
    <row r="14586" s="18" customFormat="1" x14ac:dyDescent="0.2"/>
    <row r="14587" s="18" customFormat="1" x14ac:dyDescent="0.2"/>
    <row r="14588" s="18" customFormat="1" x14ac:dyDescent="0.2"/>
    <row r="14589" s="18" customFormat="1" x14ac:dyDescent="0.2"/>
    <row r="14590" s="18" customFormat="1" x14ac:dyDescent="0.2"/>
    <row r="14591" s="18" customFormat="1" x14ac:dyDescent="0.2"/>
    <row r="14592" s="18" customFormat="1" x14ac:dyDescent="0.2"/>
    <row r="14593" s="18" customFormat="1" x14ac:dyDescent="0.2"/>
    <row r="14594" s="18" customFormat="1" x14ac:dyDescent="0.2"/>
    <row r="14595" s="18" customFormat="1" x14ac:dyDescent="0.2"/>
    <row r="14596" s="18" customFormat="1" x14ac:dyDescent="0.2"/>
    <row r="14597" s="18" customFormat="1" x14ac:dyDescent="0.2"/>
    <row r="14598" s="18" customFormat="1" x14ac:dyDescent="0.2"/>
    <row r="14599" s="18" customFormat="1" x14ac:dyDescent="0.2"/>
    <row r="14600" s="18" customFormat="1" x14ac:dyDescent="0.2"/>
    <row r="14601" s="18" customFormat="1" x14ac:dyDescent="0.2"/>
    <row r="14602" s="18" customFormat="1" x14ac:dyDescent="0.2"/>
    <row r="14603" s="18" customFormat="1" x14ac:dyDescent="0.2"/>
    <row r="14604" s="18" customFormat="1" x14ac:dyDescent="0.2"/>
    <row r="14605" s="18" customFormat="1" x14ac:dyDescent="0.2"/>
    <row r="14606" s="18" customFormat="1" x14ac:dyDescent="0.2"/>
    <row r="14607" s="18" customFormat="1" x14ac:dyDescent="0.2"/>
    <row r="14608" s="18" customFormat="1" x14ac:dyDescent="0.2"/>
    <row r="14609" s="18" customFormat="1" x14ac:dyDescent="0.2"/>
    <row r="14610" s="18" customFormat="1" x14ac:dyDescent="0.2"/>
    <row r="14611" s="18" customFormat="1" x14ac:dyDescent="0.2"/>
    <row r="14612" s="18" customFormat="1" x14ac:dyDescent="0.2"/>
    <row r="14613" s="18" customFormat="1" x14ac:dyDescent="0.2"/>
    <row r="14614" s="18" customFormat="1" x14ac:dyDescent="0.2"/>
    <row r="14615" s="18" customFormat="1" x14ac:dyDescent="0.2"/>
    <row r="14616" s="18" customFormat="1" x14ac:dyDescent="0.2"/>
    <row r="14617" s="18" customFormat="1" x14ac:dyDescent="0.2"/>
    <row r="14618" s="18" customFormat="1" x14ac:dyDescent="0.2"/>
    <row r="14619" s="18" customFormat="1" x14ac:dyDescent="0.2"/>
    <row r="14620" s="18" customFormat="1" x14ac:dyDescent="0.2"/>
    <row r="14621" s="18" customFormat="1" x14ac:dyDescent="0.2"/>
    <row r="14622" s="18" customFormat="1" x14ac:dyDescent="0.2"/>
    <row r="14623" s="18" customFormat="1" x14ac:dyDescent="0.2"/>
    <row r="14624" s="18" customFormat="1" x14ac:dyDescent="0.2"/>
    <row r="14625" s="18" customFormat="1" x14ac:dyDescent="0.2"/>
    <row r="14626" s="18" customFormat="1" x14ac:dyDescent="0.2"/>
    <row r="14627" s="18" customFormat="1" x14ac:dyDescent="0.2"/>
    <row r="14628" s="18" customFormat="1" x14ac:dyDescent="0.2"/>
    <row r="14629" s="18" customFormat="1" x14ac:dyDescent="0.2"/>
    <row r="14630" s="18" customFormat="1" x14ac:dyDescent="0.2"/>
    <row r="14631" s="18" customFormat="1" x14ac:dyDescent="0.2"/>
    <row r="14632" s="18" customFormat="1" x14ac:dyDescent="0.2"/>
    <row r="14633" s="18" customFormat="1" x14ac:dyDescent="0.2"/>
    <row r="14634" s="18" customFormat="1" x14ac:dyDescent="0.2"/>
    <row r="14635" s="18" customFormat="1" x14ac:dyDescent="0.2"/>
    <row r="14636" s="18" customFormat="1" x14ac:dyDescent="0.2"/>
    <row r="14637" s="18" customFormat="1" x14ac:dyDescent="0.2"/>
    <row r="14638" s="18" customFormat="1" x14ac:dyDescent="0.2"/>
    <row r="14639" s="18" customFormat="1" x14ac:dyDescent="0.2"/>
    <row r="14640" s="18" customFormat="1" x14ac:dyDescent="0.2"/>
    <row r="14641" s="18" customFormat="1" x14ac:dyDescent="0.2"/>
    <row r="14642" s="18" customFormat="1" x14ac:dyDescent="0.2"/>
    <row r="14643" s="18" customFormat="1" x14ac:dyDescent="0.2"/>
    <row r="14644" s="18" customFormat="1" x14ac:dyDescent="0.2"/>
    <row r="14645" s="18" customFormat="1" x14ac:dyDescent="0.2"/>
    <row r="14646" s="18" customFormat="1" x14ac:dyDescent="0.2"/>
    <row r="14647" s="18" customFormat="1" x14ac:dyDescent="0.2"/>
    <row r="14648" s="18" customFormat="1" x14ac:dyDescent="0.2"/>
    <row r="14649" s="18" customFormat="1" x14ac:dyDescent="0.2"/>
    <row r="14650" s="18" customFormat="1" x14ac:dyDescent="0.2"/>
    <row r="14651" s="18" customFormat="1" x14ac:dyDescent="0.2"/>
    <row r="14652" s="18" customFormat="1" x14ac:dyDescent="0.2"/>
    <row r="14653" s="18" customFormat="1" x14ac:dyDescent="0.2"/>
    <row r="14654" s="18" customFormat="1" x14ac:dyDescent="0.2"/>
    <row r="14655" s="18" customFormat="1" x14ac:dyDescent="0.2"/>
    <row r="14656" s="18" customFormat="1" x14ac:dyDescent="0.2"/>
    <row r="14657" s="18" customFormat="1" x14ac:dyDescent="0.2"/>
    <row r="14658" s="18" customFormat="1" x14ac:dyDescent="0.2"/>
    <row r="14659" s="18" customFormat="1" x14ac:dyDescent="0.2"/>
    <row r="14660" s="18" customFormat="1" x14ac:dyDescent="0.2"/>
    <row r="14661" s="18" customFormat="1" x14ac:dyDescent="0.2"/>
    <row r="14662" s="18" customFormat="1" x14ac:dyDescent="0.2"/>
    <row r="14663" s="18" customFormat="1" x14ac:dyDescent="0.2"/>
    <row r="14664" s="18" customFormat="1" x14ac:dyDescent="0.2"/>
    <row r="14665" s="18" customFormat="1" x14ac:dyDescent="0.2"/>
    <row r="14666" s="18" customFormat="1" x14ac:dyDescent="0.2"/>
    <row r="14667" s="18" customFormat="1" x14ac:dyDescent="0.2"/>
    <row r="14668" s="18" customFormat="1" x14ac:dyDescent="0.2"/>
    <row r="14669" s="18" customFormat="1" x14ac:dyDescent="0.2"/>
    <row r="14670" s="18" customFormat="1" x14ac:dyDescent="0.2"/>
    <row r="14671" s="18" customFormat="1" x14ac:dyDescent="0.2"/>
    <row r="14672" s="18" customFormat="1" x14ac:dyDescent="0.2"/>
    <row r="14673" s="18" customFormat="1" x14ac:dyDescent="0.2"/>
    <row r="14674" s="18" customFormat="1" x14ac:dyDescent="0.2"/>
    <row r="14675" s="18" customFormat="1" x14ac:dyDescent="0.2"/>
    <row r="14676" s="18" customFormat="1" x14ac:dyDescent="0.2"/>
    <row r="14677" s="18" customFormat="1" x14ac:dyDescent="0.2"/>
    <row r="14678" s="18" customFormat="1" x14ac:dyDescent="0.2"/>
    <row r="14679" s="18" customFormat="1" x14ac:dyDescent="0.2"/>
    <row r="14680" s="18" customFormat="1" x14ac:dyDescent="0.2"/>
    <row r="14681" s="18" customFormat="1" x14ac:dyDescent="0.2"/>
    <row r="14682" s="18" customFormat="1" x14ac:dyDescent="0.2"/>
    <row r="14683" s="18" customFormat="1" x14ac:dyDescent="0.2"/>
    <row r="14684" s="18" customFormat="1" x14ac:dyDescent="0.2"/>
    <row r="14685" s="18" customFormat="1" x14ac:dyDescent="0.2"/>
    <row r="14686" s="18" customFormat="1" x14ac:dyDescent="0.2"/>
    <row r="14687" s="18" customFormat="1" x14ac:dyDescent="0.2"/>
    <row r="14688" s="18" customFormat="1" x14ac:dyDescent="0.2"/>
    <row r="14689" s="18" customFormat="1" x14ac:dyDescent="0.2"/>
    <row r="14690" s="18" customFormat="1" x14ac:dyDescent="0.2"/>
    <row r="14691" s="18" customFormat="1" x14ac:dyDescent="0.2"/>
    <row r="14692" s="18" customFormat="1" x14ac:dyDescent="0.2"/>
    <row r="14693" s="18" customFormat="1" x14ac:dyDescent="0.2"/>
    <row r="14694" s="18" customFormat="1" x14ac:dyDescent="0.2"/>
    <row r="14695" s="18" customFormat="1" x14ac:dyDescent="0.2"/>
    <row r="14696" s="18" customFormat="1" x14ac:dyDescent="0.2"/>
    <row r="14697" s="18" customFormat="1" x14ac:dyDescent="0.2"/>
    <row r="14698" s="18" customFormat="1" x14ac:dyDescent="0.2"/>
    <row r="14699" s="18" customFormat="1" x14ac:dyDescent="0.2"/>
    <row r="14700" s="18" customFormat="1" x14ac:dyDescent="0.2"/>
    <row r="14701" s="18" customFormat="1" x14ac:dyDescent="0.2"/>
    <row r="14702" s="18" customFormat="1" x14ac:dyDescent="0.2"/>
    <row r="14703" s="18" customFormat="1" x14ac:dyDescent="0.2"/>
    <row r="14704" s="18" customFormat="1" x14ac:dyDescent="0.2"/>
    <row r="14705" s="18" customFormat="1" x14ac:dyDescent="0.2"/>
    <row r="14706" s="18" customFormat="1" x14ac:dyDescent="0.2"/>
    <row r="14707" s="18" customFormat="1" x14ac:dyDescent="0.2"/>
    <row r="14708" s="18" customFormat="1" x14ac:dyDescent="0.2"/>
    <row r="14709" s="18" customFormat="1" x14ac:dyDescent="0.2"/>
    <row r="14710" s="18" customFormat="1" x14ac:dyDescent="0.2"/>
    <row r="14711" s="18" customFormat="1" x14ac:dyDescent="0.2"/>
    <row r="14712" s="18" customFormat="1" x14ac:dyDescent="0.2"/>
    <row r="14713" s="18" customFormat="1" x14ac:dyDescent="0.2"/>
    <row r="14714" s="18" customFormat="1" x14ac:dyDescent="0.2"/>
    <row r="14715" s="18" customFormat="1" x14ac:dyDescent="0.2"/>
    <row r="14716" s="18" customFormat="1" x14ac:dyDescent="0.2"/>
    <row r="14717" s="18" customFormat="1" x14ac:dyDescent="0.2"/>
    <row r="14718" s="18" customFormat="1" x14ac:dyDescent="0.2"/>
    <row r="14719" s="18" customFormat="1" x14ac:dyDescent="0.2"/>
    <row r="14720" s="18" customFormat="1" x14ac:dyDescent="0.2"/>
    <row r="14721" s="18" customFormat="1" x14ac:dyDescent="0.2"/>
    <row r="14722" s="18" customFormat="1" x14ac:dyDescent="0.2"/>
    <row r="14723" s="18" customFormat="1" x14ac:dyDescent="0.2"/>
    <row r="14724" s="18" customFormat="1" x14ac:dyDescent="0.2"/>
    <row r="14725" s="18" customFormat="1" x14ac:dyDescent="0.2"/>
    <row r="14726" s="18" customFormat="1" x14ac:dyDescent="0.2"/>
    <row r="14727" s="18" customFormat="1" x14ac:dyDescent="0.2"/>
    <row r="14728" s="18" customFormat="1" x14ac:dyDescent="0.2"/>
    <row r="14729" s="18" customFormat="1" x14ac:dyDescent="0.2"/>
    <row r="14730" s="18" customFormat="1" x14ac:dyDescent="0.2"/>
    <row r="14731" s="18" customFormat="1" x14ac:dyDescent="0.2"/>
    <row r="14732" s="18" customFormat="1" x14ac:dyDescent="0.2"/>
    <row r="14733" s="18" customFormat="1" x14ac:dyDescent="0.2"/>
    <row r="14734" s="18" customFormat="1" x14ac:dyDescent="0.2"/>
    <row r="14735" s="18" customFormat="1" x14ac:dyDescent="0.2"/>
    <row r="14736" s="18" customFormat="1" x14ac:dyDescent="0.2"/>
    <row r="14737" s="18" customFormat="1" x14ac:dyDescent="0.2"/>
    <row r="14738" s="18" customFormat="1" x14ac:dyDescent="0.2"/>
    <row r="14739" s="18" customFormat="1" x14ac:dyDescent="0.2"/>
    <row r="14740" s="18" customFormat="1" x14ac:dyDescent="0.2"/>
    <row r="14741" s="18" customFormat="1" x14ac:dyDescent="0.2"/>
    <row r="14742" s="18" customFormat="1" x14ac:dyDescent="0.2"/>
    <row r="14743" s="18" customFormat="1" x14ac:dyDescent="0.2"/>
    <row r="14744" s="18" customFormat="1" x14ac:dyDescent="0.2"/>
    <row r="14745" s="18" customFormat="1" x14ac:dyDescent="0.2"/>
    <row r="14746" s="18" customFormat="1" x14ac:dyDescent="0.2"/>
    <row r="14747" s="18" customFormat="1" x14ac:dyDescent="0.2"/>
    <row r="14748" s="18" customFormat="1" x14ac:dyDescent="0.2"/>
    <row r="14749" s="18" customFormat="1" x14ac:dyDescent="0.2"/>
    <row r="14750" s="18" customFormat="1" x14ac:dyDescent="0.2"/>
    <row r="14751" s="18" customFormat="1" x14ac:dyDescent="0.2"/>
    <row r="14752" s="18" customFormat="1" x14ac:dyDescent="0.2"/>
    <row r="14753" s="18" customFormat="1" x14ac:dyDescent="0.2"/>
    <row r="14754" s="18" customFormat="1" x14ac:dyDescent="0.2"/>
    <row r="14755" s="18" customFormat="1" x14ac:dyDescent="0.2"/>
    <row r="14756" s="18" customFormat="1" x14ac:dyDescent="0.2"/>
    <row r="14757" s="18" customFormat="1" x14ac:dyDescent="0.2"/>
    <row r="14758" s="18" customFormat="1" x14ac:dyDescent="0.2"/>
    <row r="14759" s="18" customFormat="1" x14ac:dyDescent="0.2"/>
    <row r="14760" s="18" customFormat="1" x14ac:dyDescent="0.2"/>
    <row r="14761" s="18" customFormat="1" x14ac:dyDescent="0.2"/>
    <row r="14762" s="18" customFormat="1" x14ac:dyDescent="0.2"/>
    <row r="14763" s="18" customFormat="1" x14ac:dyDescent="0.2"/>
    <row r="14764" s="18" customFormat="1" x14ac:dyDescent="0.2"/>
    <row r="14765" s="18" customFormat="1" x14ac:dyDescent="0.2"/>
    <row r="14766" s="18" customFormat="1" x14ac:dyDescent="0.2"/>
    <row r="14767" s="18" customFormat="1" x14ac:dyDescent="0.2"/>
    <row r="14768" s="18" customFormat="1" x14ac:dyDescent="0.2"/>
    <row r="14769" s="18" customFormat="1" x14ac:dyDescent="0.2"/>
    <row r="14770" s="18" customFormat="1" x14ac:dyDescent="0.2"/>
    <row r="14771" s="18" customFormat="1" x14ac:dyDescent="0.2"/>
    <row r="14772" s="18" customFormat="1" x14ac:dyDescent="0.2"/>
    <row r="14773" s="18" customFormat="1" x14ac:dyDescent="0.2"/>
    <row r="14774" s="18" customFormat="1" x14ac:dyDescent="0.2"/>
    <row r="14775" s="18" customFormat="1" x14ac:dyDescent="0.2"/>
    <row r="14776" s="18" customFormat="1" x14ac:dyDescent="0.2"/>
    <row r="14777" s="18" customFormat="1" x14ac:dyDescent="0.2"/>
    <row r="14778" s="18" customFormat="1" x14ac:dyDescent="0.2"/>
    <row r="14779" s="18" customFormat="1" x14ac:dyDescent="0.2"/>
    <row r="14780" s="18" customFormat="1" x14ac:dyDescent="0.2"/>
    <row r="14781" s="18" customFormat="1" x14ac:dyDescent="0.2"/>
    <row r="14782" s="18" customFormat="1" x14ac:dyDescent="0.2"/>
    <row r="14783" s="18" customFormat="1" x14ac:dyDescent="0.2"/>
    <row r="14784" s="18" customFormat="1" x14ac:dyDescent="0.2"/>
    <row r="14785" s="18" customFormat="1" x14ac:dyDescent="0.2"/>
    <row r="14786" s="18" customFormat="1" x14ac:dyDescent="0.2"/>
    <row r="14787" s="18" customFormat="1" x14ac:dyDescent="0.2"/>
    <row r="14788" s="18" customFormat="1" x14ac:dyDescent="0.2"/>
    <row r="14789" s="18" customFormat="1" x14ac:dyDescent="0.2"/>
    <row r="14790" s="18" customFormat="1" x14ac:dyDescent="0.2"/>
    <row r="14791" s="18" customFormat="1" x14ac:dyDescent="0.2"/>
    <row r="14792" s="18" customFormat="1" x14ac:dyDescent="0.2"/>
    <row r="14793" s="18" customFormat="1" x14ac:dyDescent="0.2"/>
    <row r="14794" s="18" customFormat="1" x14ac:dyDescent="0.2"/>
    <row r="14795" s="18" customFormat="1" x14ac:dyDescent="0.2"/>
    <row r="14796" s="18" customFormat="1" x14ac:dyDescent="0.2"/>
    <row r="14797" s="18" customFormat="1" x14ac:dyDescent="0.2"/>
    <row r="14798" s="18" customFormat="1" x14ac:dyDescent="0.2"/>
    <row r="14799" s="18" customFormat="1" x14ac:dyDescent="0.2"/>
    <row r="14800" s="18" customFormat="1" x14ac:dyDescent="0.2"/>
    <row r="14801" s="18" customFormat="1" x14ac:dyDescent="0.2"/>
    <row r="14802" s="18" customFormat="1" x14ac:dyDescent="0.2"/>
    <row r="14803" s="18" customFormat="1" x14ac:dyDescent="0.2"/>
    <row r="14804" s="18" customFormat="1" x14ac:dyDescent="0.2"/>
    <row r="14805" s="18" customFormat="1" x14ac:dyDescent="0.2"/>
    <row r="14806" s="18" customFormat="1" x14ac:dyDescent="0.2"/>
    <row r="14807" s="18" customFormat="1" x14ac:dyDescent="0.2"/>
    <row r="14808" s="18" customFormat="1" x14ac:dyDescent="0.2"/>
    <row r="14809" s="18" customFormat="1" x14ac:dyDescent="0.2"/>
    <row r="14810" s="18" customFormat="1" x14ac:dyDescent="0.2"/>
    <row r="14811" s="18" customFormat="1" x14ac:dyDescent="0.2"/>
    <row r="14812" s="18" customFormat="1" x14ac:dyDescent="0.2"/>
    <row r="14813" s="18" customFormat="1" x14ac:dyDescent="0.2"/>
    <row r="14814" s="18" customFormat="1" x14ac:dyDescent="0.2"/>
    <row r="14815" s="18" customFormat="1" x14ac:dyDescent="0.2"/>
    <row r="14816" s="18" customFormat="1" x14ac:dyDescent="0.2"/>
    <row r="14817" s="18" customFormat="1" x14ac:dyDescent="0.2"/>
    <row r="14818" s="18" customFormat="1" x14ac:dyDescent="0.2"/>
    <row r="14819" s="18" customFormat="1" x14ac:dyDescent="0.2"/>
    <row r="14820" s="18" customFormat="1" x14ac:dyDescent="0.2"/>
    <row r="14821" s="18" customFormat="1" x14ac:dyDescent="0.2"/>
    <row r="14822" s="18" customFormat="1" x14ac:dyDescent="0.2"/>
    <row r="14823" s="18" customFormat="1" x14ac:dyDescent="0.2"/>
    <row r="14824" s="18" customFormat="1" x14ac:dyDescent="0.2"/>
    <row r="14825" s="18" customFormat="1" x14ac:dyDescent="0.2"/>
    <row r="14826" s="18" customFormat="1" x14ac:dyDescent="0.2"/>
    <row r="14827" s="18" customFormat="1" x14ac:dyDescent="0.2"/>
    <row r="14828" s="18" customFormat="1" x14ac:dyDescent="0.2"/>
    <row r="14829" s="18" customFormat="1" x14ac:dyDescent="0.2"/>
    <row r="14830" s="18" customFormat="1" x14ac:dyDescent="0.2"/>
    <row r="14831" s="18" customFormat="1" x14ac:dyDescent="0.2"/>
    <row r="14832" s="18" customFormat="1" x14ac:dyDescent="0.2"/>
    <row r="14833" s="18" customFormat="1" x14ac:dyDescent="0.2"/>
    <row r="14834" s="18" customFormat="1" x14ac:dyDescent="0.2"/>
    <row r="14835" s="18" customFormat="1" x14ac:dyDescent="0.2"/>
    <row r="14836" s="18" customFormat="1" x14ac:dyDescent="0.2"/>
    <row r="14837" s="18" customFormat="1" x14ac:dyDescent="0.2"/>
    <row r="14838" s="18" customFormat="1" x14ac:dyDescent="0.2"/>
    <row r="14839" s="18" customFormat="1" x14ac:dyDescent="0.2"/>
    <row r="14840" s="18" customFormat="1" x14ac:dyDescent="0.2"/>
    <row r="14841" s="18" customFormat="1" x14ac:dyDescent="0.2"/>
    <row r="14842" s="18" customFormat="1" x14ac:dyDescent="0.2"/>
    <row r="14843" s="18" customFormat="1" x14ac:dyDescent="0.2"/>
    <row r="14844" s="18" customFormat="1" x14ac:dyDescent="0.2"/>
    <row r="14845" s="18" customFormat="1" x14ac:dyDescent="0.2"/>
    <row r="14846" s="18" customFormat="1" x14ac:dyDescent="0.2"/>
    <row r="14847" s="18" customFormat="1" x14ac:dyDescent="0.2"/>
    <row r="14848" s="18" customFormat="1" x14ac:dyDescent="0.2"/>
    <row r="14849" s="18" customFormat="1" x14ac:dyDescent="0.2"/>
    <row r="14850" s="18" customFormat="1" x14ac:dyDescent="0.2"/>
    <row r="14851" s="18" customFormat="1" x14ac:dyDescent="0.2"/>
    <row r="14852" s="18" customFormat="1" x14ac:dyDescent="0.2"/>
    <row r="14853" s="18" customFormat="1" x14ac:dyDescent="0.2"/>
    <row r="14854" s="18" customFormat="1" x14ac:dyDescent="0.2"/>
    <row r="14855" s="18" customFormat="1" x14ac:dyDescent="0.2"/>
    <row r="14856" s="18" customFormat="1" x14ac:dyDescent="0.2"/>
    <row r="14857" s="18" customFormat="1" x14ac:dyDescent="0.2"/>
    <row r="14858" s="18" customFormat="1" x14ac:dyDescent="0.2"/>
    <row r="14859" s="18" customFormat="1" x14ac:dyDescent="0.2"/>
    <row r="14860" s="18" customFormat="1" x14ac:dyDescent="0.2"/>
    <row r="14861" s="18" customFormat="1" x14ac:dyDescent="0.2"/>
    <row r="14862" s="18" customFormat="1" x14ac:dyDescent="0.2"/>
    <row r="14863" s="18" customFormat="1" x14ac:dyDescent="0.2"/>
    <row r="14864" s="18" customFormat="1" x14ac:dyDescent="0.2"/>
    <row r="14865" s="18" customFormat="1" x14ac:dyDescent="0.2"/>
    <row r="14866" s="18" customFormat="1" x14ac:dyDescent="0.2"/>
    <row r="14867" s="18" customFormat="1" x14ac:dyDescent="0.2"/>
    <row r="14868" s="18" customFormat="1" x14ac:dyDescent="0.2"/>
    <row r="14869" s="18" customFormat="1" x14ac:dyDescent="0.2"/>
    <row r="14870" s="18" customFormat="1" x14ac:dyDescent="0.2"/>
    <row r="14871" s="18" customFormat="1" x14ac:dyDescent="0.2"/>
    <row r="14872" s="18" customFormat="1" x14ac:dyDescent="0.2"/>
    <row r="14873" s="18" customFormat="1" x14ac:dyDescent="0.2"/>
    <row r="14874" s="18" customFormat="1" x14ac:dyDescent="0.2"/>
    <row r="14875" s="18" customFormat="1" x14ac:dyDescent="0.2"/>
    <row r="14876" s="18" customFormat="1" x14ac:dyDescent="0.2"/>
    <row r="14877" s="18" customFormat="1" x14ac:dyDescent="0.2"/>
    <row r="14878" s="18" customFormat="1" x14ac:dyDescent="0.2"/>
    <row r="14879" s="18" customFormat="1" x14ac:dyDescent="0.2"/>
    <row r="14880" s="18" customFormat="1" x14ac:dyDescent="0.2"/>
    <row r="14881" s="18" customFormat="1" x14ac:dyDescent="0.2"/>
    <row r="14882" s="18" customFormat="1" x14ac:dyDescent="0.2"/>
    <row r="14883" s="18" customFormat="1" x14ac:dyDescent="0.2"/>
    <row r="14884" s="18" customFormat="1" x14ac:dyDescent="0.2"/>
    <row r="14885" s="18" customFormat="1" x14ac:dyDescent="0.2"/>
    <row r="14886" s="18" customFormat="1" x14ac:dyDescent="0.2"/>
    <row r="14887" s="18" customFormat="1" x14ac:dyDescent="0.2"/>
    <row r="14888" s="18" customFormat="1" x14ac:dyDescent="0.2"/>
    <row r="14889" s="18" customFormat="1" x14ac:dyDescent="0.2"/>
    <row r="14890" s="18" customFormat="1" x14ac:dyDescent="0.2"/>
    <row r="14891" s="18" customFormat="1" x14ac:dyDescent="0.2"/>
    <row r="14892" s="18" customFormat="1" x14ac:dyDescent="0.2"/>
    <row r="14893" s="18" customFormat="1" x14ac:dyDescent="0.2"/>
    <row r="14894" s="18" customFormat="1" x14ac:dyDescent="0.2"/>
    <row r="14895" s="18" customFormat="1" x14ac:dyDescent="0.2"/>
    <row r="14896" s="18" customFormat="1" x14ac:dyDescent="0.2"/>
    <row r="14897" s="18" customFormat="1" x14ac:dyDescent="0.2"/>
    <row r="14898" s="18" customFormat="1" x14ac:dyDescent="0.2"/>
    <row r="14899" s="18" customFormat="1" x14ac:dyDescent="0.2"/>
    <row r="14900" s="18" customFormat="1" x14ac:dyDescent="0.2"/>
    <row r="14901" s="18" customFormat="1" x14ac:dyDescent="0.2"/>
    <row r="14902" s="18" customFormat="1" x14ac:dyDescent="0.2"/>
    <row r="14903" s="18" customFormat="1" x14ac:dyDescent="0.2"/>
    <row r="14904" s="18" customFormat="1" x14ac:dyDescent="0.2"/>
    <row r="14905" s="18" customFormat="1" x14ac:dyDescent="0.2"/>
    <row r="14906" s="18" customFormat="1" x14ac:dyDescent="0.2"/>
    <row r="14907" s="18" customFormat="1" x14ac:dyDescent="0.2"/>
    <row r="14908" s="18" customFormat="1" x14ac:dyDescent="0.2"/>
    <row r="14909" s="18" customFormat="1" x14ac:dyDescent="0.2"/>
    <row r="14910" s="18" customFormat="1" x14ac:dyDescent="0.2"/>
    <row r="14911" s="18" customFormat="1" x14ac:dyDescent="0.2"/>
    <row r="14912" s="18" customFormat="1" x14ac:dyDescent="0.2"/>
    <row r="14913" s="18" customFormat="1" x14ac:dyDescent="0.2"/>
    <row r="14914" s="18" customFormat="1" x14ac:dyDescent="0.2"/>
    <row r="14915" s="18" customFormat="1" x14ac:dyDescent="0.2"/>
    <row r="14916" s="18" customFormat="1" x14ac:dyDescent="0.2"/>
    <row r="14917" s="18" customFormat="1" x14ac:dyDescent="0.2"/>
    <row r="14918" s="18" customFormat="1" x14ac:dyDescent="0.2"/>
    <row r="14919" s="18" customFormat="1" x14ac:dyDescent="0.2"/>
    <row r="14920" s="18" customFormat="1" x14ac:dyDescent="0.2"/>
    <row r="14921" s="18" customFormat="1" x14ac:dyDescent="0.2"/>
    <row r="14922" s="18" customFormat="1" x14ac:dyDescent="0.2"/>
    <row r="14923" s="18" customFormat="1" x14ac:dyDescent="0.2"/>
    <row r="14924" s="18" customFormat="1" x14ac:dyDescent="0.2"/>
    <row r="14925" s="18" customFormat="1" x14ac:dyDescent="0.2"/>
    <row r="14926" s="18" customFormat="1" x14ac:dyDescent="0.2"/>
    <row r="14927" s="18" customFormat="1" x14ac:dyDescent="0.2"/>
    <row r="14928" s="18" customFormat="1" x14ac:dyDescent="0.2"/>
    <row r="14929" s="18" customFormat="1" x14ac:dyDescent="0.2"/>
    <row r="14930" s="18" customFormat="1" x14ac:dyDescent="0.2"/>
    <row r="14931" s="18" customFormat="1" x14ac:dyDescent="0.2"/>
    <row r="14932" s="18" customFormat="1" x14ac:dyDescent="0.2"/>
    <row r="14933" s="18" customFormat="1" x14ac:dyDescent="0.2"/>
    <row r="14934" s="18" customFormat="1" x14ac:dyDescent="0.2"/>
    <row r="14935" s="18" customFormat="1" x14ac:dyDescent="0.2"/>
    <row r="14936" s="18" customFormat="1" x14ac:dyDescent="0.2"/>
    <row r="14937" s="18" customFormat="1" x14ac:dyDescent="0.2"/>
    <row r="14938" s="18" customFormat="1" x14ac:dyDescent="0.2"/>
    <row r="14939" s="18" customFormat="1" x14ac:dyDescent="0.2"/>
    <row r="14940" s="18" customFormat="1" x14ac:dyDescent="0.2"/>
    <row r="14941" s="18" customFormat="1" x14ac:dyDescent="0.2"/>
    <row r="14942" s="18" customFormat="1" x14ac:dyDescent="0.2"/>
    <row r="14943" s="18" customFormat="1" x14ac:dyDescent="0.2"/>
    <row r="14944" s="18" customFormat="1" x14ac:dyDescent="0.2"/>
    <row r="14945" s="18" customFormat="1" x14ac:dyDescent="0.2"/>
    <row r="14946" s="18" customFormat="1" x14ac:dyDescent="0.2"/>
    <row r="14947" s="18" customFormat="1" x14ac:dyDescent="0.2"/>
    <row r="14948" s="18" customFormat="1" x14ac:dyDescent="0.2"/>
    <row r="14949" s="18" customFormat="1" x14ac:dyDescent="0.2"/>
    <row r="14950" s="18" customFormat="1" x14ac:dyDescent="0.2"/>
    <row r="14951" s="18" customFormat="1" x14ac:dyDescent="0.2"/>
    <row r="14952" s="18" customFormat="1" x14ac:dyDescent="0.2"/>
    <row r="14953" s="18" customFormat="1" x14ac:dyDescent="0.2"/>
    <row r="14954" s="18" customFormat="1" x14ac:dyDescent="0.2"/>
    <row r="14955" s="18" customFormat="1" x14ac:dyDescent="0.2"/>
    <row r="14956" s="18" customFormat="1" x14ac:dyDescent="0.2"/>
    <row r="14957" s="18" customFormat="1" x14ac:dyDescent="0.2"/>
    <row r="14958" s="18" customFormat="1" x14ac:dyDescent="0.2"/>
    <row r="14959" s="18" customFormat="1" x14ac:dyDescent="0.2"/>
    <row r="14960" s="18" customFormat="1" x14ac:dyDescent="0.2"/>
    <row r="14961" s="18" customFormat="1" x14ac:dyDescent="0.2"/>
    <row r="14962" s="18" customFormat="1" x14ac:dyDescent="0.2"/>
    <row r="14963" s="18" customFormat="1" x14ac:dyDescent="0.2"/>
    <row r="14964" s="18" customFormat="1" x14ac:dyDescent="0.2"/>
    <row r="14965" s="18" customFormat="1" x14ac:dyDescent="0.2"/>
    <row r="14966" s="18" customFormat="1" x14ac:dyDescent="0.2"/>
    <row r="14967" s="18" customFormat="1" x14ac:dyDescent="0.2"/>
    <row r="14968" s="18" customFormat="1" x14ac:dyDescent="0.2"/>
    <row r="14969" s="18" customFormat="1" x14ac:dyDescent="0.2"/>
    <row r="14970" s="18" customFormat="1" x14ac:dyDescent="0.2"/>
    <row r="14971" s="18" customFormat="1" x14ac:dyDescent="0.2"/>
    <row r="14972" s="18" customFormat="1" x14ac:dyDescent="0.2"/>
    <row r="14973" s="18" customFormat="1" x14ac:dyDescent="0.2"/>
    <row r="14974" s="18" customFormat="1" x14ac:dyDescent="0.2"/>
    <row r="14975" s="18" customFormat="1" x14ac:dyDescent="0.2"/>
    <row r="14976" s="18" customFormat="1" x14ac:dyDescent="0.2"/>
    <row r="14977" s="18" customFormat="1" x14ac:dyDescent="0.2"/>
    <row r="14978" s="18" customFormat="1" x14ac:dyDescent="0.2"/>
    <row r="14979" s="18" customFormat="1" x14ac:dyDescent="0.2"/>
    <row r="14980" s="18" customFormat="1" x14ac:dyDescent="0.2"/>
    <row r="14981" s="18" customFormat="1" x14ac:dyDescent="0.2"/>
    <row r="14982" s="18" customFormat="1" x14ac:dyDescent="0.2"/>
    <row r="14983" s="18" customFormat="1" x14ac:dyDescent="0.2"/>
    <row r="14984" s="18" customFormat="1" x14ac:dyDescent="0.2"/>
    <row r="14985" s="18" customFormat="1" x14ac:dyDescent="0.2"/>
    <row r="14986" s="18" customFormat="1" x14ac:dyDescent="0.2"/>
    <row r="14987" s="18" customFormat="1" x14ac:dyDescent="0.2"/>
    <row r="14988" s="18" customFormat="1" x14ac:dyDescent="0.2"/>
    <row r="14989" s="18" customFormat="1" x14ac:dyDescent="0.2"/>
    <row r="14990" s="18" customFormat="1" x14ac:dyDescent="0.2"/>
    <row r="14991" s="18" customFormat="1" x14ac:dyDescent="0.2"/>
    <row r="14992" s="18" customFormat="1" x14ac:dyDescent="0.2"/>
    <row r="14993" s="18" customFormat="1" x14ac:dyDescent="0.2"/>
    <row r="14994" s="18" customFormat="1" x14ac:dyDescent="0.2"/>
    <row r="14995" s="18" customFormat="1" x14ac:dyDescent="0.2"/>
    <row r="14996" s="18" customFormat="1" x14ac:dyDescent="0.2"/>
    <row r="14997" s="18" customFormat="1" x14ac:dyDescent="0.2"/>
    <row r="14998" s="18" customFormat="1" x14ac:dyDescent="0.2"/>
    <row r="14999" s="18" customFormat="1" x14ac:dyDescent="0.2"/>
    <row r="15000" s="18" customFormat="1" x14ac:dyDescent="0.2"/>
    <row r="15001" s="18" customFormat="1" x14ac:dyDescent="0.2"/>
    <row r="15002" s="18" customFormat="1" x14ac:dyDescent="0.2"/>
    <row r="15003" s="18" customFormat="1" x14ac:dyDescent="0.2"/>
    <row r="15004" s="18" customFormat="1" x14ac:dyDescent="0.2"/>
    <row r="15005" s="18" customFormat="1" x14ac:dyDescent="0.2"/>
    <row r="15006" s="18" customFormat="1" x14ac:dyDescent="0.2"/>
    <row r="15007" s="18" customFormat="1" x14ac:dyDescent="0.2"/>
    <row r="15008" s="18" customFormat="1" x14ac:dyDescent="0.2"/>
    <row r="15009" s="18" customFormat="1" x14ac:dyDescent="0.2"/>
    <row r="15010" s="18" customFormat="1" x14ac:dyDescent="0.2"/>
    <row r="15011" s="18" customFormat="1" x14ac:dyDescent="0.2"/>
    <row r="15012" s="18" customFormat="1" x14ac:dyDescent="0.2"/>
    <row r="15013" s="18" customFormat="1" x14ac:dyDescent="0.2"/>
    <row r="15014" s="18" customFormat="1" x14ac:dyDescent="0.2"/>
    <row r="15015" s="18" customFormat="1" x14ac:dyDescent="0.2"/>
    <row r="15016" s="18" customFormat="1" x14ac:dyDescent="0.2"/>
    <row r="15017" s="18" customFormat="1" x14ac:dyDescent="0.2"/>
    <row r="15018" s="18" customFormat="1" x14ac:dyDescent="0.2"/>
    <row r="15019" s="18" customFormat="1" x14ac:dyDescent="0.2"/>
    <row r="15020" s="18" customFormat="1" x14ac:dyDescent="0.2"/>
    <row r="15021" s="18" customFormat="1" x14ac:dyDescent="0.2"/>
    <row r="15022" s="18" customFormat="1" x14ac:dyDescent="0.2"/>
    <row r="15023" s="18" customFormat="1" x14ac:dyDescent="0.2"/>
    <row r="15024" s="18" customFormat="1" x14ac:dyDescent="0.2"/>
    <row r="15025" s="18" customFormat="1" x14ac:dyDescent="0.2"/>
    <row r="15026" s="18" customFormat="1" x14ac:dyDescent="0.2"/>
    <row r="15027" s="18" customFormat="1" x14ac:dyDescent="0.2"/>
    <row r="15028" s="18" customFormat="1" x14ac:dyDescent="0.2"/>
    <row r="15029" s="18" customFormat="1" x14ac:dyDescent="0.2"/>
    <row r="15030" s="18" customFormat="1" x14ac:dyDescent="0.2"/>
    <row r="15031" s="18" customFormat="1" x14ac:dyDescent="0.2"/>
    <row r="15032" s="18" customFormat="1" x14ac:dyDescent="0.2"/>
    <row r="15033" s="18" customFormat="1" x14ac:dyDescent="0.2"/>
    <row r="15034" s="18" customFormat="1" x14ac:dyDescent="0.2"/>
    <row r="15035" s="18" customFormat="1" x14ac:dyDescent="0.2"/>
    <row r="15036" s="18" customFormat="1" x14ac:dyDescent="0.2"/>
    <row r="15037" s="18" customFormat="1" x14ac:dyDescent="0.2"/>
    <row r="15038" s="18" customFormat="1" x14ac:dyDescent="0.2"/>
    <row r="15039" s="18" customFormat="1" x14ac:dyDescent="0.2"/>
    <row r="15040" s="18" customFormat="1" x14ac:dyDescent="0.2"/>
    <row r="15041" s="18" customFormat="1" x14ac:dyDescent="0.2"/>
    <row r="15042" s="18" customFormat="1" x14ac:dyDescent="0.2"/>
    <row r="15043" s="18" customFormat="1" x14ac:dyDescent="0.2"/>
    <row r="15044" s="18" customFormat="1" x14ac:dyDescent="0.2"/>
    <row r="15045" s="18" customFormat="1" x14ac:dyDescent="0.2"/>
    <row r="15046" s="18" customFormat="1" x14ac:dyDescent="0.2"/>
    <row r="15047" s="18" customFormat="1" x14ac:dyDescent="0.2"/>
    <row r="15048" s="18" customFormat="1" x14ac:dyDescent="0.2"/>
    <row r="15049" s="18" customFormat="1" x14ac:dyDescent="0.2"/>
    <row r="15050" s="18" customFormat="1" x14ac:dyDescent="0.2"/>
    <row r="15051" s="18" customFormat="1" x14ac:dyDescent="0.2"/>
    <row r="15052" s="18" customFormat="1" x14ac:dyDescent="0.2"/>
    <row r="15053" s="18" customFormat="1" x14ac:dyDescent="0.2"/>
    <row r="15054" s="18" customFormat="1" x14ac:dyDescent="0.2"/>
    <row r="15055" s="18" customFormat="1" x14ac:dyDescent="0.2"/>
    <row r="15056" s="18" customFormat="1" x14ac:dyDescent="0.2"/>
    <row r="15057" s="18" customFormat="1" x14ac:dyDescent="0.2"/>
    <row r="15058" s="18" customFormat="1" x14ac:dyDescent="0.2"/>
    <row r="15059" s="18" customFormat="1" x14ac:dyDescent="0.2"/>
    <row r="15060" s="18" customFormat="1" x14ac:dyDescent="0.2"/>
    <row r="15061" s="18" customFormat="1" x14ac:dyDescent="0.2"/>
    <row r="15062" s="18" customFormat="1" x14ac:dyDescent="0.2"/>
    <row r="15063" s="18" customFormat="1" x14ac:dyDescent="0.2"/>
    <row r="15064" s="18" customFormat="1" x14ac:dyDescent="0.2"/>
    <row r="15065" s="18" customFormat="1" x14ac:dyDescent="0.2"/>
    <row r="15066" s="18" customFormat="1" x14ac:dyDescent="0.2"/>
    <row r="15067" s="18" customFormat="1" x14ac:dyDescent="0.2"/>
    <row r="15068" s="18" customFormat="1" x14ac:dyDescent="0.2"/>
    <row r="15069" s="18" customFormat="1" x14ac:dyDescent="0.2"/>
    <row r="15070" s="18" customFormat="1" x14ac:dyDescent="0.2"/>
    <row r="15071" s="18" customFormat="1" x14ac:dyDescent="0.2"/>
    <row r="15072" s="18" customFormat="1" x14ac:dyDescent="0.2"/>
    <row r="15073" s="18" customFormat="1" x14ac:dyDescent="0.2"/>
    <row r="15074" s="18" customFormat="1" x14ac:dyDescent="0.2"/>
    <row r="15075" s="18" customFormat="1" x14ac:dyDescent="0.2"/>
    <row r="15076" s="18" customFormat="1" x14ac:dyDescent="0.2"/>
    <row r="15077" s="18" customFormat="1" x14ac:dyDescent="0.2"/>
    <row r="15078" s="18" customFormat="1" x14ac:dyDescent="0.2"/>
    <row r="15079" s="18" customFormat="1" x14ac:dyDescent="0.2"/>
    <row r="15080" s="18" customFormat="1" x14ac:dyDescent="0.2"/>
    <row r="15081" s="18" customFormat="1" x14ac:dyDescent="0.2"/>
    <row r="15082" s="18" customFormat="1" x14ac:dyDescent="0.2"/>
    <row r="15083" s="18" customFormat="1" x14ac:dyDescent="0.2"/>
    <row r="15084" s="18" customFormat="1" x14ac:dyDescent="0.2"/>
    <row r="15085" s="18" customFormat="1" x14ac:dyDescent="0.2"/>
    <row r="15086" s="18" customFormat="1" x14ac:dyDescent="0.2"/>
    <row r="15087" s="18" customFormat="1" x14ac:dyDescent="0.2"/>
    <row r="15088" s="18" customFormat="1" x14ac:dyDescent="0.2"/>
    <row r="15089" s="18" customFormat="1" x14ac:dyDescent="0.2"/>
    <row r="15090" s="18" customFormat="1" x14ac:dyDescent="0.2"/>
    <row r="15091" s="18" customFormat="1" x14ac:dyDescent="0.2"/>
    <row r="15092" s="18" customFormat="1" x14ac:dyDescent="0.2"/>
    <row r="15093" s="18" customFormat="1" x14ac:dyDescent="0.2"/>
    <row r="15094" s="18" customFormat="1" x14ac:dyDescent="0.2"/>
    <row r="15095" s="18" customFormat="1" x14ac:dyDescent="0.2"/>
    <row r="15096" s="18" customFormat="1" x14ac:dyDescent="0.2"/>
    <row r="15097" s="18" customFormat="1" x14ac:dyDescent="0.2"/>
    <row r="15098" s="18" customFormat="1" x14ac:dyDescent="0.2"/>
    <row r="15099" s="18" customFormat="1" x14ac:dyDescent="0.2"/>
    <row r="15100" s="18" customFormat="1" x14ac:dyDescent="0.2"/>
    <row r="15101" s="18" customFormat="1" x14ac:dyDescent="0.2"/>
    <row r="15102" s="18" customFormat="1" x14ac:dyDescent="0.2"/>
    <row r="15103" s="18" customFormat="1" x14ac:dyDescent="0.2"/>
    <row r="15104" s="18" customFormat="1" x14ac:dyDescent="0.2"/>
    <row r="15105" s="18" customFormat="1" x14ac:dyDescent="0.2"/>
    <row r="15106" s="18" customFormat="1" x14ac:dyDescent="0.2"/>
    <row r="15107" s="18" customFormat="1" x14ac:dyDescent="0.2"/>
    <row r="15108" s="18" customFormat="1" x14ac:dyDescent="0.2"/>
    <row r="15109" s="18" customFormat="1" x14ac:dyDescent="0.2"/>
    <row r="15110" s="18" customFormat="1" x14ac:dyDescent="0.2"/>
    <row r="15111" s="18" customFormat="1" x14ac:dyDescent="0.2"/>
    <row r="15112" s="18" customFormat="1" x14ac:dyDescent="0.2"/>
    <row r="15113" s="18" customFormat="1" x14ac:dyDescent="0.2"/>
    <row r="15114" s="18" customFormat="1" x14ac:dyDescent="0.2"/>
    <row r="15115" s="18" customFormat="1" x14ac:dyDescent="0.2"/>
    <row r="15116" s="18" customFormat="1" x14ac:dyDescent="0.2"/>
    <row r="15117" s="18" customFormat="1" x14ac:dyDescent="0.2"/>
    <row r="15118" s="18" customFormat="1" x14ac:dyDescent="0.2"/>
    <row r="15119" s="18" customFormat="1" x14ac:dyDescent="0.2"/>
    <row r="15120" s="18" customFormat="1" x14ac:dyDescent="0.2"/>
    <row r="15121" s="18" customFormat="1" x14ac:dyDescent="0.2"/>
    <row r="15122" s="18" customFormat="1" x14ac:dyDescent="0.2"/>
    <row r="15123" s="18" customFormat="1" x14ac:dyDescent="0.2"/>
    <row r="15124" s="18" customFormat="1" x14ac:dyDescent="0.2"/>
    <row r="15125" s="18" customFormat="1" x14ac:dyDescent="0.2"/>
    <row r="15126" s="18" customFormat="1" x14ac:dyDescent="0.2"/>
    <row r="15127" s="18" customFormat="1" x14ac:dyDescent="0.2"/>
    <row r="15128" s="18" customFormat="1" x14ac:dyDescent="0.2"/>
    <row r="15129" s="18" customFormat="1" x14ac:dyDescent="0.2"/>
    <row r="15130" s="18" customFormat="1" x14ac:dyDescent="0.2"/>
    <row r="15131" s="18" customFormat="1" x14ac:dyDescent="0.2"/>
    <row r="15132" s="18" customFormat="1" x14ac:dyDescent="0.2"/>
    <row r="15133" s="18" customFormat="1" x14ac:dyDescent="0.2"/>
    <row r="15134" s="18" customFormat="1" x14ac:dyDescent="0.2"/>
    <row r="15135" s="18" customFormat="1" x14ac:dyDescent="0.2"/>
    <row r="15136" s="18" customFormat="1" x14ac:dyDescent="0.2"/>
    <row r="15137" s="18" customFormat="1" x14ac:dyDescent="0.2"/>
    <row r="15138" s="18" customFormat="1" x14ac:dyDescent="0.2"/>
    <row r="15139" s="18" customFormat="1" x14ac:dyDescent="0.2"/>
    <row r="15140" s="18" customFormat="1" x14ac:dyDescent="0.2"/>
    <row r="15141" s="18" customFormat="1" x14ac:dyDescent="0.2"/>
    <row r="15142" s="18" customFormat="1" x14ac:dyDescent="0.2"/>
    <row r="15143" s="18" customFormat="1" x14ac:dyDescent="0.2"/>
    <row r="15144" s="18" customFormat="1" x14ac:dyDescent="0.2"/>
    <row r="15145" s="18" customFormat="1" x14ac:dyDescent="0.2"/>
    <row r="15146" s="18" customFormat="1" x14ac:dyDescent="0.2"/>
    <row r="15147" s="18" customFormat="1" x14ac:dyDescent="0.2"/>
    <row r="15148" s="18" customFormat="1" x14ac:dyDescent="0.2"/>
    <row r="15149" s="18" customFormat="1" x14ac:dyDescent="0.2"/>
    <row r="15150" s="18" customFormat="1" x14ac:dyDescent="0.2"/>
    <row r="15151" s="18" customFormat="1" x14ac:dyDescent="0.2"/>
    <row r="15152" s="18" customFormat="1" x14ac:dyDescent="0.2"/>
    <row r="15153" s="18" customFormat="1" x14ac:dyDescent="0.2"/>
    <row r="15154" s="18" customFormat="1" x14ac:dyDescent="0.2"/>
    <row r="15155" s="18" customFormat="1" x14ac:dyDescent="0.2"/>
    <row r="15156" s="18" customFormat="1" x14ac:dyDescent="0.2"/>
    <row r="15157" s="18" customFormat="1" x14ac:dyDescent="0.2"/>
    <row r="15158" s="18" customFormat="1" x14ac:dyDescent="0.2"/>
    <row r="15159" s="18" customFormat="1" x14ac:dyDescent="0.2"/>
    <row r="15160" s="18" customFormat="1" x14ac:dyDescent="0.2"/>
    <row r="15161" s="18" customFormat="1" x14ac:dyDescent="0.2"/>
    <row r="15162" s="18" customFormat="1" x14ac:dyDescent="0.2"/>
    <row r="15163" s="18" customFormat="1" x14ac:dyDescent="0.2"/>
    <row r="15164" s="18" customFormat="1" x14ac:dyDescent="0.2"/>
    <row r="15165" s="18" customFormat="1" x14ac:dyDescent="0.2"/>
    <row r="15166" s="18" customFormat="1" x14ac:dyDescent="0.2"/>
    <row r="15167" s="18" customFormat="1" x14ac:dyDescent="0.2"/>
    <row r="15168" s="18" customFormat="1" x14ac:dyDescent="0.2"/>
    <row r="15169" s="18" customFormat="1" x14ac:dyDescent="0.2"/>
    <row r="15170" s="18" customFormat="1" x14ac:dyDescent="0.2"/>
    <row r="15171" s="18" customFormat="1" x14ac:dyDescent="0.2"/>
    <row r="15172" s="18" customFormat="1" x14ac:dyDescent="0.2"/>
    <row r="15173" s="18" customFormat="1" x14ac:dyDescent="0.2"/>
    <row r="15174" s="18" customFormat="1" x14ac:dyDescent="0.2"/>
    <row r="15175" s="18" customFormat="1" x14ac:dyDescent="0.2"/>
    <row r="15176" s="18" customFormat="1" x14ac:dyDescent="0.2"/>
    <row r="15177" s="18" customFormat="1" x14ac:dyDescent="0.2"/>
    <row r="15178" s="18" customFormat="1" x14ac:dyDescent="0.2"/>
    <row r="15179" s="18" customFormat="1" x14ac:dyDescent="0.2"/>
    <row r="15180" s="18" customFormat="1" x14ac:dyDescent="0.2"/>
    <row r="15181" s="18" customFormat="1" x14ac:dyDescent="0.2"/>
    <row r="15182" s="18" customFormat="1" x14ac:dyDescent="0.2"/>
    <row r="15183" s="18" customFormat="1" x14ac:dyDescent="0.2"/>
    <row r="15184" s="18" customFormat="1" x14ac:dyDescent="0.2"/>
    <row r="15185" s="18" customFormat="1" x14ac:dyDescent="0.2"/>
    <row r="15186" s="18" customFormat="1" x14ac:dyDescent="0.2"/>
    <row r="15187" s="18" customFormat="1" x14ac:dyDescent="0.2"/>
    <row r="15188" s="18" customFormat="1" x14ac:dyDescent="0.2"/>
    <row r="15189" s="18" customFormat="1" x14ac:dyDescent="0.2"/>
    <row r="15190" s="18" customFormat="1" x14ac:dyDescent="0.2"/>
    <row r="15191" s="18" customFormat="1" x14ac:dyDescent="0.2"/>
    <row r="15192" s="18" customFormat="1" x14ac:dyDescent="0.2"/>
    <row r="15193" s="18" customFormat="1" x14ac:dyDescent="0.2"/>
    <row r="15194" s="18" customFormat="1" x14ac:dyDescent="0.2"/>
    <row r="15195" s="18" customFormat="1" x14ac:dyDescent="0.2"/>
    <row r="15196" s="18" customFormat="1" x14ac:dyDescent="0.2"/>
    <row r="15197" s="18" customFormat="1" x14ac:dyDescent="0.2"/>
    <row r="15198" s="18" customFormat="1" x14ac:dyDescent="0.2"/>
    <row r="15199" s="18" customFormat="1" x14ac:dyDescent="0.2"/>
    <row r="15200" s="18" customFormat="1" x14ac:dyDescent="0.2"/>
    <row r="15201" s="18" customFormat="1" x14ac:dyDescent="0.2"/>
    <row r="15202" s="18" customFormat="1" x14ac:dyDescent="0.2"/>
    <row r="15203" s="18" customFormat="1" x14ac:dyDescent="0.2"/>
    <row r="15204" s="18" customFormat="1" x14ac:dyDescent="0.2"/>
    <row r="15205" s="18" customFormat="1" x14ac:dyDescent="0.2"/>
    <row r="15206" s="18" customFormat="1" x14ac:dyDescent="0.2"/>
    <row r="15207" s="18" customFormat="1" x14ac:dyDescent="0.2"/>
    <row r="15208" s="18" customFormat="1" x14ac:dyDescent="0.2"/>
    <row r="15209" s="18" customFormat="1" x14ac:dyDescent="0.2"/>
    <row r="15210" s="18" customFormat="1" x14ac:dyDescent="0.2"/>
    <row r="15211" s="18" customFormat="1" x14ac:dyDescent="0.2"/>
    <row r="15212" s="18" customFormat="1" x14ac:dyDescent="0.2"/>
    <row r="15213" s="18" customFormat="1" x14ac:dyDescent="0.2"/>
    <row r="15214" s="18" customFormat="1" x14ac:dyDescent="0.2"/>
    <row r="15215" s="18" customFormat="1" x14ac:dyDescent="0.2"/>
    <row r="15216" s="18" customFormat="1" x14ac:dyDescent="0.2"/>
    <row r="15217" s="18" customFormat="1" x14ac:dyDescent="0.2"/>
    <row r="15218" s="18" customFormat="1" x14ac:dyDescent="0.2"/>
    <row r="15219" s="18" customFormat="1" x14ac:dyDescent="0.2"/>
    <row r="15220" s="18" customFormat="1" x14ac:dyDescent="0.2"/>
    <row r="15221" s="18" customFormat="1" x14ac:dyDescent="0.2"/>
    <row r="15222" s="18" customFormat="1" x14ac:dyDescent="0.2"/>
    <row r="15223" s="18" customFormat="1" x14ac:dyDescent="0.2"/>
    <row r="15224" s="18" customFormat="1" x14ac:dyDescent="0.2"/>
    <row r="15225" s="18" customFormat="1" x14ac:dyDescent="0.2"/>
    <row r="15226" s="18" customFormat="1" x14ac:dyDescent="0.2"/>
    <row r="15227" s="18" customFormat="1" x14ac:dyDescent="0.2"/>
    <row r="15228" s="18" customFormat="1" x14ac:dyDescent="0.2"/>
    <row r="15229" s="18" customFormat="1" x14ac:dyDescent="0.2"/>
    <row r="15230" s="18" customFormat="1" x14ac:dyDescent="0.2"/>
    <row r="15231" s="18" customFormat="1" x14ac:dyDescent="0.2"/>
    <row r="15232" s="18" customFormat="1" x14ac:dyDescent="0.2"/>
    <row r="15233" s="18" customFormat="1" x14ac:dyDescent="0.2"/>
    <row r="15234" s="18" customFormat="1" x14ac:dyDescent="0.2"/>
    <row r="15235" s="18" customFormat="1" x14ac:dyDescent="0.2"/>
    <row r="15236" s="18" customFormat="1" x14ac:dyDescent="0.2"/>
    <row r="15237" s="18" customFormat="1" x14ac:dyDescent="0.2"/>
    <row r="15238" s="18" customFormat="1" x14ac:dyDescent="0.2"/>
    <row r="15239" s="18" customFormat="1" x14ac:dyDescent="0.2"/>
    <row r="15240" s="18" customFormat="1" x14ac:dyDescent="0.2"/>
    <row r="15241" s="18" customFormat="1" x14ac:dyDescent="0.2"/>
    <row r="15242" s="18" customFormat="1" x14ac:dyDescent="0.2"/>
    <row r="15243" s="18" customFormat="1" x14ac:dyDescent="0.2"/>
    <row r="15244" s="18" customFormat="1" x14ac:dyDescent="0.2"/>
    <row r="15245" s="18" customFormat="1" x14ac:dyDescent="0.2"/>
    <row r="15246" s="18" customFormat="1" x14ac:dyDescent="0.2"/>
    <row r="15247" s="18" customFormat="1" x14ac:dyDescent="0.2"/>
    <row r="15248" s="18" customFormat="1" x14ac:dyDescent="0.2"/>
    <row r="15249" s="18" customFormat="1" x14ac:dyDescent="0.2"/>
    <row r="15250" s="18" customFormat="1" x14ac:dyDescent="0.2"/>
    <row r="15251" s="18" customFormat="1" x14ac:dyDescent="0.2"/>
    <row r="15252" s="18" customFormat="1" x14ac:dyDescent="0.2"/>
    <row r="15253" s="18" customFormat="1" x14ac:dyDescent="0.2"/>
    <row r="15254" s="18" customFormat="1" x14ac:dyDescent="0.2"/>
    <row r="15255" s="18" customFormat="1" x14ac:dyDescent="0.2"/>
    <row r="15256" s="18" customFormat="1" x14ac:dyDescent="0.2"/>
    <row r="15257" s="18" customFormat="1" x14ac:dyDescent="0.2"/>
    <row r="15258" s="18" customFormat="1" x14ac:dyDescent="0.2"/>
    <row r="15259" s="18" customFormat="1" x14ac:dyDescent="0.2"/>
    <row r="15260" s="18" customFormat="1" x14ac:dyDescent="0.2"/>
    <row r="15261" s="18" customFormat="1" x14ac:dyDescent="0.2"/>
    <row r="15262" s="18" customFormat="1" x14ac:dyDescent="0.2"/>
    <row r="15263" s="18" customFormat="1" x14ac:dyDescent="0.2"/>
    <row r="15264" s="18" customFormat="1" x14ac:dyDescent="0.2"/>
    <row r="15265" s="18" customFormat="1" x14ac:dyDescent="0.2"/>
    <row r="15266" s="18" customFormat="1" x14ac:dyDescent="0.2"/>
    <row r="15267" s="18" customFormat="1" x14ac:dyDescent="0.2"/>
    <row r="15268" s="18" customFormat="1" x14ac:dyDescent="0.2"/>
    <row r="15269" s="18" customFormat="1" x14ac:dyDescent="0.2"/>
    <row r="15270" s="18" customFormat="1" x14ac:dyDescent="0.2"/>
    <row r="15271" s="18" customFormat="1" x14ac:dyDescent="0.2"/>
    <row r="15272" s="18" customFormat="1" x14ac:dyDescent="0.2"/>
    <row r="15273" s="18" customFormat="1" x14ac:dyDescent="0.2"/>
    <row r="15274" s="18" customFormat="1" x14ac:dyDescent="0.2"/>
    <row r="15275" s="18" customFormat="1" x14ac:dyDescent="0.2"/>
    <row r="15276" s="18" customFormat="1" x14ac:dyDescent="0.2"/>
    <row r="15277" s="18" customFormat="1" x14ac:dyDescent="0.2"/>
    <row r="15278" s="18" customFormat="1" x14ac:dyDescent="0.2"/>
    <row r="15279" s="18" customFormat="1" x14ac:dyDescent="0.2"/>
    <row r="15280" s="18" customFormat="1" x14ac:dyDescent="0.2"/>
    <row r="15281" s="18" customFormat="1" x14ac:dyDescent="0.2"/>
    <row r="15282" s="18" customFormat="1" x14ac:dyDescent="0.2"/>
    <row r="15283" s="18" customFormat="1" x14ac:dyDescent="0.2"/>
    <row r="15284" s="18" customFormat="1" x14ac:dyDescent="0.2"/>
    <row r="15285" s="18" customFormat="1" x14ac:dyDescent="0.2"/>
    <row r="15286" s="18" customFormat="1" x14ac:dyDescent="0.2"/>
    <row r="15287" s="18" customFormat="1" x14ac:dyDescent="0.2"/>
    <row r="15288" s="18" customFormat="1" x14ac:dyDescent="0.2"/>
    <row r="15289" s="18" customFormat="1" x14ac:dyDescent="0.2"/>
    <row r="15290" s="18" customFormat="1" x14ac:dyDescent="0.2"/>
    <row r="15291" s="18" customFormat="1" x14ac:dyDescent="0.2"/>
    <row r="15292" s="18" customFormat="1" x14ac:dyDescent="0.2"/>
    <row r="15293" s="18" customFormat="1" x14ac:dyDescent="0.2"/>
    <row r="15294" s="18" customFormat="1" x14ac:dyDescent="0.2"/>
    <row r="15295" s="18" customFormat="1" x14ac:dyDescent="0.2"/>
    <row r="15296" s="18" customFormat="1" x14ac:dyDescent="0.2"/>
    <row r="15297" s="18" customFormat="1" x14ac:dyDescent="0.2"/>
    <row r="15298" s="18" customFormat="1" x14ac:dyDescent="0.2"/>
    <row r="15299" s="18" customFormat="1" x14ac:dyDescent="0.2"/>
    <row r="15300" s="18" customFormat="1" x14ac:dyDescent="0.2"/>
    <row r="15301" s="18" customFormat="1" x14ac:dyDescent="0.2"/>
    <row r="15302" s="18" customFormat="1" x14ac:dyDescent="0.2"/>
    <row r="15303" s="18" customFormat="1" x14ac:dyDescent="0.2"/>
    <row r="15304" s="18" customFormat="1" x14ac:dyDescent="0.2"/>
    <row r="15305" s="18" customFormat="1" x14ac:dyDescent="0.2"/>
    <row r="15306" s="18" customFormat="1" x14ac:dyDescent="0.2"/>
    <row r="15307" s="18" customFormat="1" x14ac:dyDescent="0.2"/>
    <row r="15308" s="18" customFormat="1" x14ac:dyDescent="0.2"/>
    <row r="15309" s="18" customFormat="1" x14ac:dyDescent="0.2"/>
    <row r="15310" s="18" customFormat="1" x14ac:dyDescent="0.2"/>
    <row r="15311" s="18" customFormat="1" x14ac:dyDescent="0.2"/>
    <row r="15312" s="18" customFormat="1" x14ac:dyDescent="0.2"/>
    <row r="15313" s="18" customFormat="1" x14ac:dyDescent="0.2"/>
    <row r="15314" s="18" customFormat="1" x14ac:dyDescent="0.2"/>
    <row r="15315" s="18" customFormat="1" x14ac:dyDescent="0.2"/>
    <row r="15316" s="18" customFormat="1" x14ac:dyDescent="0.2"/>
    <row r="15317" s="18" customFormat="1" x14ac:dyDescent="0.2"/>
    <row r="15318" s="18" customFormat="1" x14ac:dyDescent="0.2"/>
    <row r="15319" s="18" customFormat="1" x14ac:dyDescent="0.2"/>
    <row r="15320" s="18" customFormat="1" x14ac:dyDescent="0.2"/>
    <row r="15321" s="18" customFormat="1" x14ac:dyDescent="0.2"/>
    <row r="15322" s="18" customFormat="1" x14ac:dyDescent="0.2"/>
    <row r="15323" s="18" customFormat="1" x14ac:dyDescent="0.2"/>
    <row r="15324" s="18" customFormat="1" x14ac:dyDescent="0.2"/>
    <row r="15325" s="18" customFormat="1" x14ac:dyDescent="0.2"/>
    <row r="15326" s="18" customFormat="1" x14ac:dyDescent="0.2"/>
    <row r="15327" s="18" customFormat="1" x14ac:dyDescent="0.2"/>
    <row r="15328" s="18" customFormat="1" x14ac:dyDescent="0.2"/>
    <row r="15329" s="18" customFormat="1" x14ac:dyDescent="0.2"/>
    <row r="15330" s="18" customFormat="1" x14ac:dyDescent="0.2"/>
    <row r="15331" s="18" customFormat="1" x14ac:dyDescent="0.2"/>
    <row r="15332" s="18" customFormat="1" x14ac:dyDescent="0.2"/>
    <row r="15333" s="18" customFormat="1" x14ac:dyDescent="0.2"/>
    <row r="15334" s="18" customFormat="1" x14ac:dyDescent="0.2"/>
    <row r="15335" s="18" customFormat="1" x14ac:dyDescent="0.2"/>
    <row r="15336" s="18" customFormat="1" x14ac:dyDescent="0.2"/>
    <row r="15337" s="18" customFormat="1" x14ac:dyDescent="0.2"/>
    <row r="15338" s="18" customFormat="1" x14ac:dyDescent="0.2"/>
    <row r="15339" s="18" customFormat="1" x14ac:dyDescent="0.2"/>
    <row r="15340" s="18" customFormat="1" x14ac:dyDescent="0.2"/>
    <row r="15341" s="18" customFormat="1" x14ac:dyDescent="0.2"/>
    <row r="15342" s="18" customFormat="1" x14ac:dyDescent="0.2"/>
    <row r="15343" s="18" customFormat="1" x14ac:dyDescent="0.2"/>
    <row r="15344" s="18" customFormat="1" x14ac:dyDescent="0.2"/>
    <row r="15345" s="18" customFormat="1" x14ac:dyDescent="0.2"/>
    <row r="15346" s="18" customFormat="1" x14ac:dyDescent="0.2"/>
    <row r="15347" s="18" customFormat="1" x14ac:dyDescent="0.2"/>
    <row r="15348" s="18" customFormat="1" x14ac:dyDescent="0.2"/>
    <row r="15349" s="18" customFormat="1" x14ac:dyDescent="0.2"/>
    <row r="15350" s="18" customFormat="1" x14ac:dyDescent="0.2"/>
    <row r="15351" s="18" customFormat="1" x14ac:dyDescent="0.2"/>
    <row r="15352" s="18" customFormat="1" x14ac:dyDescent="0.2"/>
    <row r="15353" s="18" customFormat="1" x14ac:dyDescent="0.2"/>
    <row r="15354" s="18" customFormat="1" x14ac:dyDescent="0.2"/>
    <row r="15355" s="18" customFormat="1" x14ac:dyDescent="0.2"/>
    <row r="15356" s="18" customFormat="1" x14ac:dyDescent="0.2"/>
    <row r="15357" s="18" customFormat="1" x14ac:dyDescent="0.2"/>
    <row r="15358" s="18" customFormat="1" x14ac:dyDescent="0.2"/>
    <row r="15359" s="18" customFormat="1" x14ac:dyDescent="0.2"/>
    <row r="15360" s="18" customFormat="1" x14ac:dyDescent="0.2"/>
    <row r="15361" s="18" customFormat="1" x14ac:dyDescent="0.2"/>
    <row r="15362" s="18" customFormat="1" x14ac:dyDescent="0.2"/>
    <row r="15363" s="18" customFormat="1" x14ac:dyDescent="0.2"/>
    <row r="15364" s="18" customFormat="1" x14ac:dyDescent="0.2"/>
    <row r="15365" s="18" customFormat="1" x14ac:dyDescent="0.2"/>
    <row r="15366" s="18" customFormat="1" x14ac:dyDescent="0.2"/>
    <row r="15367" s="18" customFormat="1" x14ac:dyDescent="0.2"/>
    <row r="15368" s="18" customFormat="1" x14ac:dyDescent="0.2"/>
    <row r="15369" s="18" customFormat="1" x14ac:dyDescent="0.2"/>
    <row r="15370" s="18" customFormat="1" x14ac:dyDescent="0.2"/>
    <row r="15371" s="18" customFormat="1" x14ac:dyDescent="0.2"/>
    <row r="15372" s="18" customFormat="1" x14ac:dyDescent="0.2"/>
    <row r="15373" s="18" customFormat="1" x14ac:dyDescent="0.2"/>
    <row r="15374" s="18" customFormat="1" x14ac:dyDescent="0.2"/>
    <row r="15375" s="18" customFormat="1" x14ac:dyDescent="0.2"/>
    <row r="15376" s="18" customFormat="1" x14ac:dyDescent="0.2"/>
    <row r="15377" s="18" customFormat="1" x14ac:dyDescent="0.2"/>
    <row r="15378" s="18" customFormat="1" x14ac:dyDescent="0.2"/>
    <row r="15379" s="18" customFormat="1" x14ac:dyDescent="0.2"/>
    <row r="15380" s="18" customFormat="1" x14ac:dyDescent="0.2"/>
    <row r="15381" s="18" customFormat="1" x14ac:dyDescent="0.2"/>
    <row r="15382" s="18" customFormat="1" x14ac:dyDescent="0.2"/>
    <row r="15383" s="18" customFormat="1" x14ac:dyDescent="0.2"/>
    <row r="15384" s="18" customFormat="1" x14ac:dyDescent="0.2"/>
    <row r="15385" s="18" customFormat="1" x14ac:dyDescent="0.2"/>
    <row r="15386" s="18" customFormat="1" x14ac:dyDescent="0.2"/>
    <row r="15387" s="18" customFormat="1" x14ac:dyDescent="0.2"/>
    <row r="15388" s="18" customFormat="1" x14ac:dyDescent="0.2"/>
    <row r="15389" s="18" customFormat="1" x14ac:dyDescent="0.2"/>
    <row r="15390" s="18" customFormat="1" x14ac:dyDescent="0.2"/>
    <row r="15391" s="18" customFormat="1" x14ac:dyDescent="0.2"/>
    <row r="15392" s="18" customFormat="1" x14ac:dyDescent="0.2"/>
    <row r="15393" s="18" customFormat="1" x14ac:dyDescent="0.2"/>
    <row r="15394" s="18" customFormat="1" x14ac:dyDescent="0.2"/>
    <row r="15395" s="18" customFormat="1" x14ac:dyDescent="0.2"/>
    <row r="15396" s="18" customFormat="1" x14ac:dyDescent="0.2"/>
    <row r="15397" s="18" customFormat="1" x14ac:dyDescent="0.2"/>
    <row r="15398" s="18" customFormat="1" x14ac:dyDescent="0.2"/>
    <row r="15399" s="18" customFormat="1" x14ac:dyDescent="0.2"/>
    <row r="15400" s="18" customFormat="1" x14ac:dyDescent="0.2"/>
    <row r="15401" s="18" customFormat="1" x14ac:dyDescent="0.2"/>
    <row r="15402" s="18" customFormat="1" x14ac:dyDescent="0.2"/>
    <row r="15403" s="18" customFormat="1" x14ac:dyDescent="0.2"/>
    <row r="15404" s="18" customFormat="1" x14ac:dyDescent="0.2"/>
    <row r="15405" s="18" customFormat="1" x14ac:dyDescent="0.2"/>
    <row r="15406" s="18" customFormat="1" x14ac:dyDescent="0.2"/>
    <row r="15407" s="18" customFormat="1" x14ac:dyDescent="0.2"/>
    <row r="15408" s="18" customFormat="1" x14ac:dyDescent="0.2"/>
    <row r="15409" s="18" customFormat="1" x14ac:dyDescent="0.2"/>
    <row r="15410" s="18" customFormat="1" x14ac:dyDescent="0.2"/>
    <row r="15411" s="18" customFormat="1" x14ac:dyDescent="0.2"/>
    <row r="15412" s="18" customFormat="1" x14ac:dyDescent="0.2"/>
    <row r="15413" s="18" customFormat="1" x14ac:dyDescent="0.2"/>
    <row r="15414" s="18" customFormat="1" x14ac:dyDescent="0.2"/>
    <row r="15415" s="18" customFormat="1" x14ac:dyDescent="0.2"/>
    <row r="15416" s="18" customFormat="1" x14ac:dyDescent="0.2"/>
    <row r="15417" s="18" customFormat="1" x14ac:dyDescent="0.2"/>
    <row r="15418" s="18" customFormat="1" x14ac:dyDescent="0.2"/>
    <row r="15419" s="18" customFormat="1" x14ac:dyDescent="0.2"/>
    <row r="15420" s="18" customFormat="1" x14ac:dyDescent="0.2"/>
    <row r="15421" s="18" customFormat="1" x14ac:dyDescent="0.2"/>
    <row r="15422" s="18" customFormat="1" x14ac:dyDescent="0.2"/>
    <row r="15423" s="18" customFormat="1" x14ac:dyDescent="0.2"/>
    <row r="15424" s="18" customFormat="1" x14ac:dyDescent="0.2"/>
    <row r="15425" s="18" customFormat="1" x14ac:dyDescent="0.2"/>
    <row r="15426" s="18" customFormat="1" x14ac:dyDescent="0.2"/>
    <row r="15427" s="18" customFormat="1" x14ac:dyDescent="0.2"/>
    <row r="15428" s="18" customFormat="1" x14ac:dyDescent="0.2"/>
    <row r="15429" s="18" customFormat="1" x14ac:dyDescent="0.2"/>
    <row r="15430" s="18" customFormat="1" x14ac:dyDescent="0.2"/>
    <row r="15431" s="18" customFormat="1" x14ac:dyDescent="0.2"/>
    <row r="15432" s="18" customFormat="1" x14ac:dyDescent="0.2"/>
    <row r="15433" s="18" customFormat="1" x14ac:dyDescent="0.2"/>
    <row r="15434" s="18" customFormat="1" x14ac:dyDescent="0.2"/>
    <row r="15435" s="18" customFormat="1" x14ac:dyDescent="0.2"/>
    <row r="15436" s="18" customFormat="1" x14ac:dyDescent="0.2"/>
    <row r="15437" s="18" customFormat="1" x14ac:dyDescent="0.2"/>
    <row r="15438" s="18" customFormat="1" x14ac:dyDescent="0.2"/>
    <row r="15439" s="18" customFormat="1" x14ac:dyDescent="0.2"/>
    <row r="15440" s="18" customFormat="1" x14ac:dyDescent="0.2"/>
    <row r="15441" s="18" customFormat="1" x14ac:dyDescent="0.2"/>
    <row r="15442" s="18" customFormat="1" x14ac:dyDescent="0.2"/>
    <row r="15443" s="18" customFormat="1" x14ac:dyDescent="0.2"/>
    <row r="15444" s="18" customFormat="1" x14ac:dyDescent="0.2"/>
    <row r="15445" s="18" customFormat="1" x14ac:dyDescent="0.2"/>
    <row r="15446" s="18" customFormat="1" x14ac:dyDescent="0.2"/>
    <row r="15447" s="18" customFormat="1" x14ac:dyDescent="0.2"/>
    <row r="15448" s="18" customFormat="1" x14ac:dyDescent="0.2"/>
    <row r="15449" s="18" customFormat="1" x14ac:dyDescent="0.2"/>
    <row r="15450" s="18" customFormat="1" x14ac:dyDescent="0.2"/>
    <row r="15451" s="18" customFormat="1" x14ac:dyDescent="0.2"/>
    <row r="15452" s="18" customFormat="1" x14ac:dyDescent="0.2"/>
    <row r="15453" s="18" customFormat="1" x14ac:dyDescent="0.2"/>
    <row r="15454" s="18" customFormat="1" x14ac:dyDescent="0.2"/>
    <row r="15455" s="18" customFormat="1" x14ac:dyDescent="0.2"/>
    <row r="15456" s="18" customFormat="1" x14ac:dyDescent="0.2"/>
    <row r="15457" s="18" customFormat="1" x14ac:dyDescent="0.2"/>
    <row r="15458" s="18" customFormat="1" x14ac:dyDescent="0.2"/>
    <row r="15459" s="18" customFormat="1" x14ac:dyDescent="0.2"/>
    <row r="15460" s="18" customFormat="1" x14ac:dyDescent="0.2"/>
    <row r="15461" s="18" customFormat="1" x14ac:dyDescent="0.2"/>
    <row r="15462" s="18" customFormat="1" x14ac:dyDescent="0.2"/>
    <row r="15463" s="18" customFormat="1" x14ac:dyDescent="0.2"/>
    <row r="15464" s="18" customFormat="1" x14ac:dyDescent="0.2"/>
    <row r="15465" s="18" customFormat="1" x14ac:dyDescent="0.2"/>
    <row r="15466" s="18" customFormat="1" x14ac:dyDescent="0.2"/>
    <row r="15467" s="18" customFormat="1" x14ac:dyDescent="0.2"/>
    <row r="15468" s="18" customFormat="1" x14ac:dyDescent="0.2"/>
    <row r="15469" s="18" customFormat="1" x14ac:dyDescent="0.2"/>
    <row r="15470" s="18" customFormat="1" x14ac:dyDescent="0.2"/>
    <row r="15471" s="18" customFormat="1" x14ac:dyDescent="0.2"/>
    <row r="15472" s="18" customFormat="1" x14ac:dyDescent="0.2"/>
    <row r="15473" s="18" customFormat="1" x14ac:dyDescent="0.2"/>
    <row r="15474" s="18" customFormat="1" x14ac:dyDescent="0.2"/>
    <row r="15475" s="18" customFormat="1" x14ac:dyDescent="0.2"/>
    <row r="15476" s="18" customFormat="1" x14ac:dyDescent="0.2"/>
    <row r="15477" s="18" customFormat="1" x14ac:dyDescent="0.2"/>
    <row r="15478" s="18" customFormat="1" x14ac:dyDescent="0.2"/>
    <row r="15479" s="18" customFormat="1" x14ac:dyDescent="0.2"/>
    <row r="15480" s="18" customFormat="1" x14ac:dyDescent="0.2"/>
    <row r="15481" s="18" customFormat="1" x14ac:dyDescent="0.2"/>
    <row r="15482" s="18" customFormat="1" x14ac:dyDescent="0.2"/>
    <row r="15483" s="18" customFormat="1" x14ac:dyDescent="0.2"/>
    <row r="15484" s="18" customFormat="1" x14ac:dyDescent="0.2"/>
    <row r="15485" s="18" customFormat="1" x14ac:dyDescent="0.2"/>
    <row r="15486" s="18" customFormat="1" x14ac:dyDescent="0.2"/>
    <row r="15487" s="18" customFormat="1" x14ac:dyDescent="0.2"/>
    <row r="15488" s="18" customFormat="1" x14ac:dyDescent="0.2"/>
    <row r="15489" s="18" customFormat="1" x14ac:dyDescent="0.2"/>
    <row r="15490" s="18" customFormat="1" x14ac:dyDescent="0.2"/>
    <row r="15491" s="18" customFormat="1" x14ac:dyDescent="0.2"/>
    <row r="15492" s="18" customFormat="1" x14ac:dyDescent="0.2"/>
    <row r="15493" s="18" customFormat="1" x14ac:dyDescent="0.2"/>
    <row r="15494" s="18" customFormat="1" x14ac:dyDescent="0.2"/>
    <row r="15495" s="18" customFormat="1" x14ac:dyDescent="0.2"/>
    <row r="15496" s="18" customFormat="1" x14ac:dyDescent="0.2"/>
    <row r="15497" s="18" customFormat="1" x14ac:dyDescent="0.2"/>
    <row r="15498" s="18" customFormat="1" x14ac:dyDescent="0.2"/>
    <row r="15499" s="18" customFormat="1" x14ac:dyDescent="0.2"/>
    <row r="15500" s="18" customFormat="1" x14ac:dyDescent="0.2"/>
    <row r="15501" s="18" customFormat="1" x14ac:dyDescent="0.2"/>
    <row r="15502" s="18" customFormat="1" x14ac:dyDescent="0.2"/>
    <row r="15503" s="18" customFormat="1" x14ac:dyDescent="0.2"/>
    <row r="15504" s="18" customFormat="1" x14ac:dyDescent="0.2"/>
    <row r="15505" s="18" customFormat="1" x14ac:dyDescent="0.2"/>
    <row r="15506" s="18" customFormat="1" x14ac:dyDescent="0.2"/>
    <row r="15507" s="18" customFormat="1" x14ac:dyDescent="0.2"/>
    <row r="15508" s="18" customFormat="1" x14ac:dyDescent="0.2"/>
    <row r="15509" s="18" customFormat="1" x14ac:dyDescent="0.2"/>
    <row r="15510" s="18" customFormat="1" x14ac:dyDescent="0.2"/>
    <row r="15511" s="18" customFormat="1" x14ac:dyDescent="0.2"/>
    <row r="15512" s="18" customFormat="1" x14ac:dyDescent="0.2"/>
    <row r="15513" s="18" customFormat="1" x14ac:dyDescent="0.2"/>
    <row r="15514" s="18" customFormat="1" x14ac:dyDescent="0.2"/>
    <row r="15515" s="18" customFormat="1" x14ac:dyDescent="0.2"/>
    <row r="15516" s="18" customFormat="1" x14ac:dyDescent="0.2"/>
    <row r="15517" s="18" customFormat="1" x14ac:dyDescent="0.2"/>
    <row r="15518" s="18" customFormat="1" x14ac:dyDescent="0.2"/>
    <row r="15519" s="18" customFormat="1" x14ac:dyDescent="0.2"/>
    <row r="15520" s="18" customFormat="1" x14ac:dyDescent="0.2"/>
    <row r="15521" s="18" customFormat="1" x14ac:dyDescent="0.2"/>
    <row r="15522" s="18" customFormat="1" x14ac:dyDescent="0.2"/>
    <row r="15523" s="18" customFormat="1" x14ac:dyDescent="0.2"/>
    <row r="15524" s="18" customFormat="1" x14ac:dyDescent="0.2"/>
    <row r="15525" s="18" customFormat="1" x14ac:dyDescent="0.2"/>
    <row r="15526" s="18" customFormat="1" x14ac:dyDescent="0.2"/>
    <row r="15527" s="18" customFormat="1" x14ac:dyDescent="0.2"/>
    <row r="15528" s="18" customFormat="1" x14ac:dyDescent="0.2"/>
    <row r="15529" s="18" customFormat="1" x14ac:dyDescent="0.2"/>
    <row r="15530" s="18" customFormat="1" x14ac:dyDescent="0.2"/>
    <row r="15531" s="18" customFormat="1" x14ac:dyDescent="0.2"/>
    <row r="15532" s="18" customFormat="1" x14ac:dyDescent="0.2"/>
    <row r="15533" s="18" customFormat="1" x14ac:dyDescent="0.2"/>
    <row r="15534" s="18" customFormat="1" x14ac:dyDescent="0.2"/>
    <row r="15535" s="18" customFormat="1" x14ac:dyDescent="0.2"/>
    <row r="15536" s="18" customFormat="1" x14ac:dyDescent="0.2"/>
    <row r="15537" s="18" customFormat="1" x14ac:dyDescent="0.2"/>
    <row r="15538" s="18" customFormat="1" x14ac:dyDescent="0.2"/>
    <row r="15539" s="18" customFormat="1" x14ac:dyDescent="0.2"/>
    <row r="15540" s="18" customFormat="1" x14ac:dyDescent="0.2"/>
    <row r="15541" s="18" customFormat="1" x14ac:dyDescent="0.2"/>
    <row r="15542" s="18" customFormat="1" x14ac:dyDescent="0.2"/>
    <row r="15543" s="18" customFormat="1" x14ac:dyDescent="0.2"/>
    <row r="15544" s="18" customFormat="1" x14ac:dyDescent="0.2"/>
    <row r="15545" s="18" customFormat="1" x14ac:dyDescent="0.2"/>
    <row r="15546" s="18" customFormat="1" x14ac:dyDescent="0.2"/>
    <row r="15547" s="18" customFormat="1" x14ac:dyDescent="0.2"/>
    <row r="15548" s="18" customFormat="1" x14ac:dyDescent="0.2"/>
    <row r="15549" s="18" customFormat="1" x14ac:dyDescent="0.2"/>
    <row r="15550" s="18" customFormat="1" x14ac:dyDescent="0.2"/>
    <row r="15551" s="18" customFormat="1" x14ac:dyDescent="0.2"/>
    <row r="15552" s="18" customFormat="1" x14ac:dyDescent="0.2"/>
    <row r="15553" s="18" customFormat="1" x14ac:dyDescent="0.2"/>
    <row r="15554" s="18" customFormat="1" x14ac:dyDescent="0.2"/>
    <row r="15555" s="18" customFormat="1" x14ac:dyDescent="0.2"/>
    <row r="15556" s="18" customFormat="1" x14ac:dyDescent="0.2"/>
    <row r="15557" s="18" customFormat="1" x14ac:dyDescent="0.2"/>
    <row r="15558" s="18" customFormat="1" x14ac:dyDescent="0.2"/>
    <row r="15559" s="18" customFormat="1" x14ac:dyDescent="0.2"/>
    <row r="15560" s="18" customFormat="1" x14ac:dyDescent="0.2"/>
    <row r="15561" s="18" customFormat="1" x14ac:dyDescent="0.2"/>
    <row r="15562" s="18" customFormat="1" x14ac:dyDescent="0.2"/>
    <row r="15563" s="18" customFormat="1" x14ac:dyDescent="0.2"/>
    <row r="15564" s="18" customFormat="1" x14ac:dyDescent="0.2"/>
    <row r="15565" s="18" customFormat="1" x14ac:dyDescent="0.2"/>
    <row r="15566" s="18" customFormat="1" x14ac:dyDescent="0.2"/>
    <row r="15567" s="18" customFormat="1" x14ac:dyDescent="0.2"/>
    <row r="15568" s="18" customFormat="1" x14ac:dyDescent="0.2"/>
    <row r="15569" s="18" customFormat="1" x14ac:dyDescent="0.2"/>
    <row r="15570" s="18" customFormat="1" x14ac:dyDescent="0.2"/>
    <row r="15571" s="18" customFormat="1" x14ac:dyDescent="0.2"/>
    <row r="15572" s="18" customFormat="1" x14ac:dyDescent="0.2"/>
    <row r="15573" s="18" customFormat="1" x14ac:dyDescent="0.2"/>
    <row r="15574" s="18" customFormat="1" x14ac:dyDescent="0.2"/>
    <row r="15575" s="18" customFormat="1" x14ac:dyDescent="0.2"/>
    <row r="15576" s="18" customFormat="1" x14ac:dyDescent="0.2"/>
    <row r="15577" s="18" customFormat="1" x14ac:dyDescent="0.2"/>
    <row r="15578" s="18" customFormat="1" x14ac:dyDescent="0.2"/>
    <row r="15579" s="18" customFormat="1" x14ac:dyDescent="0.2"/>
    <row r="15580" s="18" customFormat="1" x14ac:dyDescent="0.2"/>
    <row r="15581" s="18" customFormat="1" x14ac:dyDescent="0.2"/>
    <row r="15582" s="18" customFormat="1" x14ac:dyDescent="0.2"/>
    <row r="15583" s="18" customFormat="1" x14ac:dyDescent="0.2"/>
    <row r="15584" s="18" customFormat="1" x14ac:dyDescent="0.2"/>
    <row r="15585" s="18" customFormat="1" x14ac:dyDescent="0.2"/>
    <row r="15586" s="18" customFormat="1" x14ac:dyDescent="0.2"/>
    <row r="15587" s="18" customFormat="1" x14ac:dyDescent="0.2"/>
    <row r="15588" s="18" customFormat="1" x14ac:dyDescent="0.2"/>
    <row r="15589" s="18" customFormat="1" x14ac:dyDescent="0.2"/>
    <row r="15590" s="18" customFormat="1" x14ac:dyDescent="0.2"/>
    <row r="15591" s="18" customFormat="1" x14ac:dyDescent="0.2"/>
    <row r="15592" s="18" customFormat="1" x14ac:dyDescent="0.2"/>
    <row r="15593" s="18" customFormat="1" x14ac:dyDescent="0.2"/>
    <row r="15594" s="18" customFormat="1" x14ac:dyDescent="0.2"/>
    <row r="15595" s="18" customFormat="1" x14ac:dyDescent="0.2"/>
    <row r="15596" s="18" customFormat="1" x14ac:dyDescent="0.2"/>
    <row r="15597" s="18" customFormat="1" x14ac:dyDescent="0.2"/>
    <row r="15598" s="18" customFormat="1" x14ac:dyDescent="0.2"/>
    <row r="15599" s="18" customFormat="1" x14ac:dyDescent="0.2"/>
    <row r="15600" s="18" customFormat="1" x14ac:dyDescent="0.2"/>
    <row r="15601" s="18" customFormat="1" x14ac:dyDescent="0.2"/>
    <row r="15602" s="18" customFormat="1" x14ac:dyDescent="0.2"/>
    <row r="15603" s="18" customFormat="1" x14ac:dyDescent="0.2"/>
    <row r="15604" s="18" customFormat="1" x14ac:dyDescent="0.2"/>
    <row r="15605" s="18" customFormat="1" x14ac:dyDescent="0.2"/>
    <row r="15606" s="18" customFormat="1" x14ac:dyDescent="0.2"/>
    <row r="15607" s="18" customFormat="1" x14ac:dyDescent="0.2"/>
    <row r="15608" s="18" customFormat="1" x14ac:dyDescent="0.2"/>
    <row r="15609" s="18" customFormat="1" x14ac:dyDescent="0.2"/>
    <row r="15610" s="18" customFormat="1" x14ac:dyDescent="0.2"/>
    <row r="15611" s="18" customFormat="1" x14ac:dyDescent="0.2"/>
    <row r="15612" s="18" customFormat="1" x14ac:dyDescent="0.2"/>
    <row r="15613" s="18" customFormat="1" x14ac:dyDescent="0.2"/>
    <row r="15614" s="18" customFormat="1" x14ac:dyDescent="0.2"/>
    <row r="15615" s="18" customFormat="1" x14ac:dyDescent="0.2"/>
    <row r="15616" s="18" customFormat="1" x14ac:dyDescent="0.2"/>
    <row r="15617" s="18" customFormat="1" x14ac:dyDescent="0.2"/>
    <row r="15618" s="18" customFormat="1" x14ac:dyDescent="0.2"/>
    <row r="15619" s="18" customFormat="1" x14ac:dyDescent="0.2"/>
    <row r="15620" s="18" customFormat="1" x14ac:dyDescent="0.2"/>
    <row r="15621" s="18" customFormat="1" x14ac:dyDescent="0.2"/>
    <row r="15622" s="18" customFormat="1" x14ac:dyDescent="0.2"/>
    <row r="15623" s="18" customFormat="1" x14ac:dyDescent="0.2"/>
    <row r="15624" s="18" customFormat="1" x14ac:dyDescent="0.2"/>
    <row r="15625" s="18" customFormat="1" x14ac:dyDescent="0.2"/>
    <row r="15626" s="18" customFormat="1" x14ac:dyDescent="0.2"/>
    <row r="15627" s="18" customFormat="1" x14ac:dyDescent="0.2"/>
    <row r="15628" s="18" customFormat="1" x14ac:dyDescent="0.2"/>
    <row r="15629" s="18" customFormat="1" x14ac:dyDescent="0.2"/>
    <row r="15630" s="18" customFormat="1" x14ac:dyDescent="0.2"/>
    <row r="15631" s="18" customFormat="1" x14ac:dyDescent="0.2"/>
    <row r="15632" s="18" customFormat="1" x14ac:dyDescent="0.2"/>
    <row r="15633" s="18" customFormat="1" x14ac:dyDescent="0.2"/>
    <row r="15634" s="18" customFormat="1" x14ac:dyDescent="0.2"/>
    <row r="15635" s="18" customFormat="1" x14ac:dyDescent="0.2"/>
    <row r="15636" s="18" customFormat="1" x14ac:dyDescent="0.2"/>
    <row r="15637" s="18" customFormat="1" x14ac:dyDescent="0.2"/>
    <row r="15638" s="18" customFormat="1" x14ac:dyDescent="0.2"/>
    <row r="15639" s="18" customFormat="1" x14ac:dyDescent="0.2"/>
    <row r="15640" s="18" customFormat="1" x14ac:dyDescent="0.2"/>
    <row r="15641" s="18" customFormat="1" x14ac:dyDescent="0.2"/>
    <row r="15642" s="18" customFormat="1" x14ac:dyDescent="0.2"/>
    <row r="15643" s="18" customFormat="1" x14ac:dyDescent="0.2"/>
    <row r="15644" s="18" customFormat="1" x14ac:dyDescent="0.2"/>
    <row r="15645" s="18" customFormat="1" x14ac:dyDescent="0.2"/>
    <row r="15646" s="18" customFormat="1" x14ac:dyDescent="0.2"/>
    <row r="15647" s="18" customFormat="1" x14ac:dyDescent="0.2"/>
    <row r="15648" s="18" customFormat="1" x14ac:dyDescent="0.2"/>
    <row r="15649" s="18" customFormat="1" x14ac:dyDescent="0.2"/>
    <row r="15650" s="18" customFormat="1" x14ac:dyDescent="0.2"/>
    <row r="15651" s="18" customFormat="1" x14ac:dyDescent="0.2"/>
    <row r="15652" s="18" customFormat="1" x14ac:dyDescent="0.2"/>
    <row r="15653" s="18" customFormat="1" x14ac:dyDescent="0.2"/>
    <row r="15654" s="18" customFormat="1" x14ac:dyDescent="0.2"/>
    <row r="15655" s="18" customFormat="1" x14ac:dyDescent="0.2"/>
    <row r="15656" s="18" customFormat="1" x14ac:dyDescent="0.2"/>
    <row r="15657" s="18" customFormat="1" x14ac:dyDescent="0.2"/>
    <row r="15658" s="18" customFormat="1" x14ac:dyDescent="0.2"/>
    <row r="15659" s="18" customFormat="1" x14ac:dyDescent="0.2"/>
    <row r="15660" s="18" customFormat="1" x14ac:dyDescent="0.2"/>
    <row r="15661" s="18" customFormat="1" x14ac:dyDescent="0.2"/>
    <row r="15662" s="18" customFormat="1" x14ac:dyDescent="0.2"/>
    <row r="15663" s="18" customFormat="1" x14ac:dyDescent="0.2"/>
    <row r="15664" s="18" customFormat="1" x14ac:dyDescent="0.2"/>
    <row r="15665" s="18" customFormat="1" x14ac:dyDescent="0.2"/>
    <row r="15666" s="18" customFormat="1" x14ac:dyDescent="0.2"/>
    <row r="15667" s="18" customFormat="1" x14ac:dyDescent="0.2"/>
    <row r="15668" s="18" customFormat="1" x14ac:dyDescent="0.2"/>
    <row r="15669" s="18" customFormat="1" x14ac:dyDescent="0.2"/>
    <row r="15670" s="18" customFormat="1" x14ac:dyDescent="0.2"/>
    <row r="15671" s="18" customFormat="1" x14ac:dyDescent="0.2"/>
    <row r="15672" s="18" customFormat="1" x14ac:dyDescent="0.2"/>
    <row r="15673" s="18" customFormat="1" x14ac:dyDescent="0.2"/>
    <row r="15674" s="18" customFormat="1" x14ac:dyDescent="0.2"/>
    <row r="15675" s="18" customFormat="1" x14ac:dyDescent="0.2"/>
    <row r="15676" s="18" customFormat="1" x14ac:dyDescent="0.2"/>
    <row r="15677" s="18" customFormat="1" x14ac:dyDescent="0.2"/>
    <row r="15678" s="18" customFormat="1" x14ac:dyDescent="0.2"/>
    <row r="15679" s="18" customFormat="1" x14ac:dyDescent="0.2"/>
    <row r="15680" s="18" customFormat="1" x14ac:dyDescent="0.2"/>
    <row r="15681" s="18" customFormat="1" x14ac:dyDescent="0.2"/>
    <row r="15682" s="18" customFormat="1" x14ac:dyDescent="0.2"/>
    <row r="15683" s="18" customFormat="1" x14ac:dyDescent="0.2"/>
    <row r="15684" s="18" customFormat="1" x14ac:dyDescent="0.2"/>
    <row r="15685" s="18" customFormat="1" x14ac:dyDescent="0.2"/>
    <row r="15686" s="18" customFormat="1" x14ac:dyDescent="0.2"/>
    <row r="15687" s="18" customFormat="1" x14ac:dyDescent="0.2"/>
    <row r="15688" s="18" customFormat="1" x14ac:dyDescent="0.2"/>
    <row r="15689" s="18" customFormat="1" x14ac:dyDescent="0.2"/>
    <row r="15690" s="18" customFormat="1" x14ac:dyDescent="0.2"/>
    <row r="15691" s="18" customFormat="1" x14ac:dyDescent="0.2"/>
    <row r="15692" s="18" customFormat="1" x14ac:dyDescent="0.2"/>
    <row r="15693" s="18" customFormat="1" x14ac:dyDescent="0.2"/>
    <row r="15694" s="18" customFormat="1" x14ac:dyDescent="0.2"/>
    <row r="15695" s="18" customFormat="1" x14ac:dyDescent="0.2"/>
    <row r="15696" s="18" customFormat="1" x14ac:dyDescent="0.2"/>
    <row r="15697" s="18" customFormat="1" x14ac:dyDescent="0.2"/>
    <row r="15698" s="18" customFormat="1" x14ac:dyDescent="0.2"/>
    <row r="15699" s="18" customFormat="1" x14ac:dyDescent="0.2"/>
    <row r="15700" s="18" customFormat="1" x14ac:dyDescent="0.2"/>
    <row r="15701" s="18" customFormat="1" x14ac:dyDescent="0.2"/>
    <row r="15702" s="18" customFormat="1" x14ac:dyDescent="0.2"/>
    <row r="15703" s="18" customFormat="1" x14ac:dyDescent="0.2"/>
    <row r="15704" s="18" customFormat="1" x14ac:dyDescent="0.2"/>
    <row r="15705" s="18" customFormat="1" x14ac:dyDescent="0.2"/>
    <row r="15706" s="18" customFormat="1" x14ac:dyDescent="0.2"/>
    <row r="15707" s="18" customFormat="1" x14ac:dyDescent="0.2"/>
    <row r="15708" s="18" customFormat="1" x14ac:dyDescent="0.2"/>
    <row r="15709" s="18" customFormat="1" x14ac:dyDescent="0.2"/>
    <row r="15710" s="18" customFormat="1" x14ac:dyDescent="0.2"/>
    <row r="15711" s="18" customFormat="1" x14ac:dyDescent="0.2"/>
    <row r="15712" s="18" customFormat="1" x14ac:dyDescent="0.2"/>
    <row r="15713" s="18" customFormat="1" x14ac:dyDescent="0.2"/>
    <row r="15714" s="18" customFormat="1" x14ac:dyDescent="0.2"/>
    <row r="15715" s="18" customFormat="1" x14ac:dyDescent="0.2"/>
    <row r="15716" s="18" customFormat="1" x14ac:dyDescent="0.2"/>
    <row r="15717" s="18" customFormat="1" x14ac:dyDescent="0.2"/>
    <row r="15718" s="18" customFormat="1" x14ac:dyDescent="0.2"/>
    <row r="15719" s="18" customFormat="1" x14ac:dyDescent="0.2"/>
    <row r="15720" s="18" customFormat="1" x14ac:dyDescent="0.2"/>
    <row r="15721" s="18" customFormat="1" x14ac:dyDescent="0.2"/>
    <row r="15722" s="18" customFormat="1" x14ac:dyDescent="0.2"/>
    <row r="15723" s="18" customFormat="1" x14ac:dyDescent="0.2"/>
    <row r="15724" s="18" customFormat="1" x14ac:dyDescent="0.2"/>
    <row r="15725" s="18" customFormat="1" x14ac:dyDescent="0.2"/>
    <row r="15726" s="18" customFormat="1" x14ac:dyDescent="0.2"/>
    <row r="15727" s="18" customFormat="1" x14ac:dyDescent="0.2"/>
    <row r="15728" s="18" customFormat="1" x14ac:dyDescent="0.2"/>
    <row r="15729" s="18" customFormat="1" x14ac:dyDescent="0.2"/>
    <row r="15730" s="18" customFormat="1" x14ac:dyDescent="0.2"/>
    <row r="15731" s="18" customFormat="1" x14ac:dyDescent="0.2"/>
    <row r="15732" s="18" customFormat="1" x14ac:dyDescent="0.2"/>
    <row r="15733" s="18" customFormat="1" x14ac:dyDescent="0.2"/>
    <row r="15734" s="18" customFormat="1" x14ac:dyDescent="0.2"/>
    <row r="15735" s="18" customFormat="1" x14ac:dyDescent="0.2"/>
    <row r="15736" s="18" customFormat="1" x14ac:dyDescent="0.2"/>
    <row r="15737" s="18" customFormat="1" x14ac:dyDescent="0.2"/>
    <row r="15738" s="18" customFormat="1" x14ac:dyDescent="0.2"/>
    <row r="15739" s="18" customFormat="1" x14ac:dyDescent="0.2"/>
    <row r="15740" s="18" customFormat="1" x14ac:dyDescent="0.2"/>
    <row r="15741" s="18" customFormat="1" x14ac:dyDescent="0.2"/>
    <row r="15742" s="18" customFormat="1" x14ac:dyDescent="0.2"/>
    <row r="15743" s="18" customFormat="1" x14ac:dyDescent="0.2"/>
    <row r="15744" s="18" customFormat="1" x14ac:dyDescent="0.2"/>
    <row r="15745" s="18" customFormat="1" x14ac:dyDescent="0.2"/>
    <row r="15746" s="18" customFormat="1" x14ac:dyDescent="0.2"/>
    <row r="15747" s="18" customFormat="1" x14ac:dyDescent="0.2"/>
    <row r="15748" s="18" customFormat="1" x14ac:dyDescent="0.2"/>
    <row r="15749" s="18" customFormat="1" x14ac:dyDescent="0.2"/>
    <row r="15750" s="18" customFormat="1" x14ac:dyDescent="0.2"/>
    <row r="15751" s="18" customFormat="1" x14ac:dyDescent="0.2"/>
    <row r="15752" s="18" customFormat="1" x14ac:dyDescent="0.2"/>
    <row r="15753" s="18" customFormat="1" x14ac:dyDescent="0.2"/>
    <row r="15754" s="18" customFormat="1" x14ac:dyDescent="0.2"/>
    <row r="15755" s="18" customFormat="1" x14ac:dyDescent="0.2"/>
    <row r="15756" s="18" customFormat="1" x14ac:dyDescent="0.2"/>
    <row r="15757" s="18" customFormat="1" x14ac:dyDescent="0.2"/>
    <row r="15758" s="18" customFormat="1" x14ac:dyDescent="0.2"/>
    <row r="15759" s="18" customFormat="1" x14ac:dyDescent="0.2"/>
    <row r="15760" s="18" customFormat="1" x14ac:dyDescent="0.2"/>
    <row r="15761" s="18" customFormat="1" x14ac:dyDescent="0.2"/>
    <row r="15762" s="18" customFormat="1" x14ac:dyDescent="0.2"/>
    <row r="15763" s="18" customFormat="1" x14ac:dyDescent="0.2"/>
    <row r="15764" s="18" customFormat="1" x14ac:dyDescent="0.2"/>
    <row r="15765" s="18" customFormat="1" x14ac:dyDescent="0.2"/>
    <row r="15766" s="18" customFormat="1" x14ac:dyDescent="0.2"/>
    <row r="15767" s="18" customFormat="1" x14ac:dyDescent="0.2"/>
    <row r="15768" s="18" customFormat="1" x14ac:dyDescent="0.2"/>
    <row r="15769" s="18" customFormat="1" x14ac:dyDescent="0.2"/>
    <row r="15770" s="18" customFormat="1" x14ac:dyDescent="0.2"/>
    <row r="15771" s="18" customFormat="1" x14ac:dyDescent="0.2"/>
    <row r="15772" s="18" customFormat="1" x14ac:dyDescent="0.2"/>
    <row r="15773" s="18" customFormat="1" x14ac:dyDescent="0.2"/>
    <row r="15774" s="18" customFormat="1" x14ac:dyDescent="0.2"/>
    <row r="15775" s="18" customFormat="1" x14ac:dyDescent="0.2"/>
    <row r="15776" s="18" customFormat="1" x14ac:dyDescent="0.2"/>
    <row r="15777" s="18" customFormat="1" x14ac:dyDescent="0.2"/>
    <row r="15778" s="18" customFormat="1" x14ac:dyDescent="0.2"/>
    <row r="15779" s="18" customFormat="1" x14ac:dyDescent="0.2"/>
    <row r="15780" s="18" customFormat="1" x14ac:dyDescent="0.2"/>
    <row r="15781" s="18" customFormat="1" x14ac:dyDescent="0.2"/>
    <row r="15782" s="18" customFormat="1" x14ac:dyDescent="0.2"/>
    <row r="15783" s="18" customFormat="1" x14ac:dyDescent="0.2"/>
    <row r="15784" s="18" customFormat="1" x14ac:dyDescent="0.2"/>
    <row r="15785" s="18" customFormat="1" x14ac:dyDescent="0.2"/>
    <row r="15786" s="18" customFormat="1" x14ac:dyDescent="0.2"/>
    <row r="15787" s="18" customFormat="1" x14ac:dyDescent="0.2"/>
    <row r="15788" s="18" customFormat="1" x14ac:dyDescent="0.2"/>
    <row r="15789" s="18" customFormat="1" x14ac:dyDescent="0.2"/>
    <row r="15790" s="18" customFormat="1" x14ac:dyDescent="0.2"/>
    <row r="15791" s="18" customFormat="1" x14ac:dyDescent="0.2"/>
    <row r="15792" s="18" customFormat="1" x14ac:dyDescent="0.2"/>
    <row r="15793" s="18" customFormat="1" x14ac:dyDescent="0.2"/>
    <row r="15794" s="18" customFormat="1" x14ac:dyDescent="0.2"/>
    <row r="15795" s="18" customFormat="1" x14ac:dyDescent="0.2"/>
    <row r="15796" s="18" customFormat="1" x14ac:dyDescent="0.2"/>
    <row r="15797" s="18" customFormat="1" x14ac:dyDescent="0.2"/>
    <row r="15798" s="18" customFormat="1" x14ac:dyDescent="0.2"/>
    <row r="15799" s="18" customFormat="1" x14ac:dyDescent="0.2"/>
    <row r="15800" s="18" customFormat="1" x14ac:dyDescent="0.2"/>
    <row r="15801" s="18" customFormat="1" x14ac:dyDescent="0.2"/>
    <row r="15802" s="18" customFormat="1" x14ac:dyDescent="0.2"/>
    <row r="15803" s="18" customFormat="1" x14ac:dyDescent="0.2"/>
    <row r="15804" s="18" customFormat="1" x14ac:dyDescent="0.2"/>
    <row r="15805" s="18" customFormat="1" x14ac:dyDescent="0.2"/>
    <row r="15806" s="18" customFormat="1" x14ac:dyDescent="0.2"/>
    <row r="15807" s="18" customFormat="1" x14ac:dyDescent="0.2"/>
    <row r="15808" s="18" customFormat="1" x14ac:dyDescent="0.2"/>
    <row r="15809" s="18" customFormat="1" x14ac:dyDescent="0.2"/>
    <row r="15810" s="18" customFormat="1" x14ac:dyDescent="0.2"/>
    <row r="15811" s="18" customFormat="1" x14ac:dyDescent="0.2"/>
    <row r="15812" s="18" customFormat="1" x14ac:dyDescent="0.2"/>
    <row r="15813" s="18" customFormat="1" x14ac:dyDescent="0.2"/>
    <row r="15814" s="18" customFormat="1" x14ac:dyDescent="0.2"/>
    <row r="15815" s="18" customFormat="1" x14ac:dyDescent="0.2"/>
    <row r="15816" s="18" customFormat="1" x14ac:dyDescent="0.2"/>
    <row r="15817" s="18" customFormat="1" x14ac:dyDescent="0.2"/>
    <row r="15818" s="18" customFormat="1" x14ac:dyDescent="0.2"/>
    <row r="15819" s="18" customFormat="1" x14ac:dyDescent="0.2"/>
    <row r="15820" s="18" customFormat="1" x14ac:dyDescent="0.2"/>
    <row r="15821" s="18" customFormat="1" x14ac:dyDescent="0.2"/>
    <row r="15822" s="18" customFormat="1" x14ac:dyDescent="0.2"/>
    <row r="15823" s="18" customFormat="1" x14ac:dyDescent="0.2"/>
    <row r="15824" s="18" customFormat="1" x14ac:dyDescent="0.2"/>
    <row r="15825" s="18" customFormat="1" x14ac:dyDescent="0.2"/>
    <row r="15826" s="18" customFormat="1" x14ac:dyDescent="0.2"/>
    <row r="15827" s="18" customFormat="1" x14ac:dyDescent="0.2"/>
    <row r="15828" s="18" customFormat="1" x14ac:dyDescent="0.2"/>
    <row r="15829" s="18" customFormat="1" x14ac:dyDescent="0.2"/>
    <row r="15830" s="18" customFormat="1" x14ac:dyDescent="0.2"/>
    <row r="15831" s="18" customFormat="1" x14ac:dyDescent="0.2"/>
    <row r="15832" s="18" customFormat="1" x14ac:dyDescent="0.2"/>
    <row r="15833" s="18" customFormat="1" x14ac:dyDescent="0.2"/>
    <row r="15834" s="18" customFormat="1" x14ac:dyDescent="0.2"/>
    <row r="15835" s="18" customFormat="1" x14ac:dyDescent="0.2"/>
    <row r="15836" s="18" customFormat="1" x14ac:dyDescent="0.2"/>
    <row r="15837" s="18" customFormat="1" x14ac:dyDescent="0.2"/>
    <row r="15838" s="18" customFormat="1" x14ac:dyDescent="0.2"/>
    <row r="15839" s="18" customFormat="1" x14ac:dyDescent="0.2"/>
    <row r="15840" s="18" customFormat="1" x14ac:dyDescent="0.2"/>
    <row r="15841" s="18" customFormat="1" x14ac:dyDescent="0.2"/>
    <row r="15842" s="18" customFormat="1" x14ac:dyDescent="0.2"/>
    <row r="15843" s="18" customFormat="1" x14ac:dyDescent="0.2"/>
    <row r="15844" s="18" customFormat="1" x14ac:dyDescent="0.2"/>
    <row r="15845" s="18" customFormat="1" x14ac:dyDescent="0.2"/>
    <row r="15846" s="18" customFormat="1" x14ac:dyDescent="0.2"/>
    <row r="15847" s="18" customFormat="1" x14ac:dyDescent="0.2"/>
    <row r="15848" s="18" customFormat="1" x14ac:dyDescent="0.2"/>
    <row r="15849" s="18" customFormat="1" x14ac:dyDescent="0.2"/>
    <row r="15850" s="18" customFormat="1" x14ac:dyDescent="0.2"/>
    <row r="15851" s="18" customFormat="1" x14ac:dyDescent="0.2"/>
    <row r="15852" s="18" customFormat="1" x14ac:dyDescent="0.2"/>
    <row r="15853" s="18" customFormat="1" x14ac:dyDescent="0.2"/>
    <row r="15854" s="18" customFormat="1" x14ac:dyDescent="0.2"/>
    <row r="15855" s="18" customFormat="1" x14ac:dyDescent="0.2"/>
    <row r="15856" s="18" customFormat="1" x14ac:dyDescent="0.2"/>
    <row r="15857" s="18" customFormat="1" x14ac:dyDescent="0.2"/>
    <row r="15858" s="18" customFormat="1" x14ac:dyDescent="0.2"/>
    <row r="15859" s="18" customFormat="1" x14ac:dyDescent="0.2"/>
    <row r="15860" s="18" customFormat="1" x14ac:dyDescent="0.2"/>
    <row r="15861" s="18" customFormat="1" x14ac:dyDescent="0.2"/>
    <row r="15862" s="18" customFormat="1" x14ac:dyDescent="0.2"/>
    <row r="15863" s="18" customFormat="1" x14ac:dyDescent="0.2"/>
    <row r="15864" s="18" customFormat="1" x14ac:dyDescent="0.2"/>
    <row r="15865" s="18" customFormat="1" x14ac:dyDescent="0.2"/>
    <row r="15866" s="18" customFormat="1" x14ac:dyDescent="0.2"/>
    <row r="15867" s="18" customFormat="1" x14ac:dyDescent="0.2"/>
    <row r="15868" s="18" customFormat="1" x14ac:dyDescent="0.2"/>
    <row r="15869" s="18" customFormat="1" x14ac:dyDescent="0.2"/>
    <row r="15870" s="18" customFormat="1" x14ac:dyDescent="0.2"/>
    <row r="15871" s="18" customFormat="1" x14ac:dyDescent="0.2"/>
    <row r="15872" s="18" customFormat="1" x14ac:dyDescent="0.2"/>
    <row r="15873" s="18" customFormat="1" x14ac:dyDescent="0.2"/>
    <row r="15874" s="18" customFormat="1" x14ac:dyDescent="0.2"/>
    <row r="15875" s="18" customFormat="1" x14ac:dyDescent="0.2"/>
    <row r="15876" s="18" customFormat="1" x14ac:dyDescent="0.2"/>
    <row r="15877" s="18" customFormat="1" x14ac:dyDescent="0.2"/>
    <row r="15878" s="18" customFormat="1" x14ac:dyDescent="0.2"/>
    <row r="15879" s="18" customFormat="1" x14ac:dyDescent="0.2"/>
    <row r="15880" s="18" customFormat="1" x14ac:dyDescent="0.2"/>
    <row r="15881" s="18" customFormat="1" x14ac:dyDescent="0.2"/>
    <row r="15882" s="18" customFormat="1" x14ac:dyDescent="0.2"/>
    <row r="15883" s="18" customFormat="1" x14ac:dyDescent="0.2"/>
    <row r="15884" s="18" customFormat="1" x14ac:dyDescent="0.2"/>
    <row r="15885" s="18" customFormat="1" x14ac:dyDescent="0.2"/>
    <row r="15886" s="18" customFormat="1" x14ac:dyDescent="0.2"/>
    <row r="15887" s="18" customFormat="1" x14ac:dyDescent="0.2"/>
    <row r="15888" s="18" customFormat="1" x14ac:dyDescent="0.2"/>
    <row r="15889" s="18" customFormat="1" x14ac:dyDescent="0.2"/>
    <row r="15890" s="18" customFormat="1" x14ac:dyDescent="0.2"/>
    <row r="15891" s="18" customFormat="1" x14ac:dyDescent="0.2"/>
    <row r="15892" s="18" customFormat="1" x14ac:dyDescent="0.2"/>
    <row r="15893" s="18" customFormat="1" x14ac:dyDescent="0.2"/>
    <row r="15894" s="18" customFormat="1" x14ac:dyDescent="0.2"/>
    <row r="15895" s="18" customFormat="1" x14ac:dyDescent="0.2"/>
    <row r="15896" s="18" customFormat="1" x14ac:dyDescent="0.2"/>
    <row r="15897" s="18" customFormat="1" x14ac:dyDescent="0.2"/>
    <row r="15898" s="18" customFormat="1" x14ac:dyDescent="0.2"/>
    <row r="15899" s="18" customFormat="1" x14ac:dyDescent="0.2"/>
    <row r="15900" s="18" customFormat="1" x14ac:dyDescent="0.2"/>
    <row r="15901" s="18" customFormat="1" x14ac:dyDescent="0.2"/>
    <row r="15902" s="18" customFormat="1" x14ac:dyDescent="0.2"/>
    <row r="15903" s="18" customFormat="1" x14ac:dyDescent="0.2"/>
    <row r="15904" s="18" customFormat="1" x14ac:dyDescent="0.2"/>
    <row r="15905" s="18" customFormat="1" x14ac:dyDescent="0.2"/>
    <row r="15906" s="18" customFormat="1" x14ac:dyDescent="0.2"/>
    <row r="15907" s="18" customFormat="1" x14ac:dyDescent="0.2"/>
    <row r="15908" s="18" customFormat="1" x14ac:dyDescent="0.2"/>
    <row r="15909" s="18" customFormat="1" x14ac:dyDescent="0.2"/>
    <row r="15910" s="18" customFormat="1" x14ac:dyDescent="0.2"/>
    <row r="15911" s="18" customFormat="1" x14ac:dyDescent="0.2"/>
    <row r="15912" s="18" customFormat="1" x14ac:dyDescent="0.2"/>
    <row r="15913" s="18" customFormat="1" x14ac:dyDescent="0.2"/>
    <row r="15914" s="18" customFormat="1" x14ac:dyDescent="0.2"/>
    <row r="15915" s="18" customFormat="1" x14ac:dyDescent="0.2"/>
    <row r="15916" s="18" customFormat="1" x14ac:dyDescent="0.2"/>
    <row r="15917" s="18" customFormat="1" x14ac:dyDescent="0.2"/>
    <row r="15918" s="18" customFormat="1" x14ac:dyDescent="0.2"/>
    <row r="15919" s="18" customFormat="1" x14ac:dyDescent="0.2"/>
    <row r="15920" s="18" customFormat="1" x14ac:dyDescent="0.2"/>
    <row r="15921" s="18" customFormat="1" x14ac:dyDescent="0.2"/>
    <row r="15922" s="18" customFormat="1" x14ac:dyDescent="0.2"/>
    <row r="15923" s="18" customFormat="1" x14ac:dyDescent="0.2"/>
    <row r="15924" s="18" customFormat="1" x14ac:dyDescent="0.2"/>
    <row r="15925" s="18" customFormat="1" x14ac:dyDescent="0.2"/>
    <row r="15926" s="18" customFormat="1" x14ac:dyDescent="0.2"/>
    <row r="15927" s="18" customFormat="1" x14ac:dyDescent="0.2"/>
    <row r="15928" s="18" customFormat="1" x14ac:dyDescent="0.2"/>
    <row r="15929" s="18" customFormat="1" x14ac:dyDescent="0.2"/>
    <row r="15930" s="18" customFormat="1" x14ac:dyDescent="0.2"/>
    <row r="15931" s="18" customFormat="1" x14ac:dyDescent="0.2"/>
    <row r="15932" s="18" customFormat="1" x14ac:dyDescent="0.2"/>
    <row r="15933" s="18" customFormat="1" x14ac:dyDescent="0.2"/>
    <row r="15934" s="18" customFormat="1" x14ac:dyDescent="0.2"/>
    <row r="15935" s="18" customFormat="1" x14ac:dyDescent="0.2"/>
    <row r="15936" s="18" customFormat="1" x14ac:dyDescent="0.2"/>
    <row r="15937" s="18" customFormat="1" x14ac:dyDescent="0.2"/>
    <row r="15938" s="18" customFormat="1" x14ac:dyDescent="0.2"/>
    <row r="15939" s="18" customFormat="1" x14ac:dyDescent="0.2"/>
    <row r="15940" s="18" customFormat="1" x14ac:dyDescent="0.2"/>
    <row r="15941" s="18" customFormat="1" x14ac:dyDescent="0.2"/>
    <row r="15942" s="18" customFormat="1" x14ac:dyDescent="0.2"/>
    <row r="15943" s="18" customFormat="1" x14ac:dyDescent="0.2"/>
    <row r="15944" s="18" customFormat="1" x14ac:dyDescent="0.2"/>
    <row r="15945" s="18" customFormat="1" x14ac:dyDescent="0.2"/>
    <row r="15946" s="18" customFormat="1" x14ac:dyDescent="0.2"/>
    <row r="15947" s="18" customFormat="1" x14ac:dyDescent="0.2"/>
    <row r="15948" s="18" customFormat="1" x14ac:dyDescent="0.2"/>
    <row r="15949" s="18" customFormat="1" x14ac:dyDescent="0.2"/>
    <row r="15950" s="18" customFormat="1" x14ac:dyDescent="0.2"/>
    <row r="15951" s="18" customFormat="1" x14ac:dyDescent="0.2"/>
    <row r="15952" s="18" customFormat="1" x14ac:dyDescent="0.2"/>
    <row r="15953" s="18" customFormat="1" x14ac:dyDescent="0.2"/>
    <row r="15954" s="18" customFormat="1" x14ac:dyDescent="0.2"/>
    <row r="15955" s="18" customFormat="1" x14ac:dyDescent="0.2"/>
    <row r="15956" s="18" customFormat="1" x14ac:dyDescent="0.2"/>
    <row r="15957" s="18" customFormat="1" x14ac:dyDescent="0.2"/>
    <row r="15958" s="18" customFormat="1" x14ac:dyDescent="0.2"/>
    <row r="15959" s="18" customFormat="1" x14ac:dyDescent="0.2"/>
    <row r="15960" s="18" customFormat="1" x14ac:dyDescent="0.2"/>
    <row r="15961" s="18" customFormat="1" x14ac:dyDescent="0.2"/>
    <row r="15962" s="18" customFormat="1" x14ac:dyDescent="0.2"/>
    <row r="15963" s="18" customFormat="1" x14ac:dyDescent="0.2"/>
    <row r="15964" s="18" customFormat="1" x14ac:dyDescent="0.2"/>
    <row r="15965" s="18" customFormat="1" x14ac:dyDescent="0.2"/>
    <row r="15966" s="18" customFormat="1" x14ac:dyDescent="0.2"/>
    <row r="15967" s="18" customFormat="1" x14ac:dyDescent="0.2"/>
    <row r="15968" s="18" customFormat="1" x14ac:dyDescent="0.2"/>
    <row r="15969" s="18" customFormat="1" x14ac:dyDescent="0.2"/>
    <row r="15970" s="18" customFormat="1" x14ac:dyDescent="0.2"/>
    <row r="15971" s="18" customFormat="1" x14ac:dyDescent="0.2"/>
    <row r="15972" s="18" customFormat="1" x14ac:dyDescent="0.2"/>
    <row r="15973" s="18" customFormat="1" x14ac:dyDescent="0.2"/>
    <row r="15974" s="18" customFormat="1" x14ac:dyDescent="0.2"/>
    <row r="15975" s="18" customFormat="1" x14ac:dyDescent="0.2"/>
    <row r="15976" s="18" customFormat="1" x14ac:dyDescent="0.2"/>
    <row r="15977" s="18" customFormat="1" x14ac:dyDescent="0.2"/>
    <row r="15978" s="18" customFormat="1" x14ac:dyDescent="0.2"/>
    <row r="15979" s="18" customFormat="1" x14ac:dyDescent="0.2"/>
    <row r="15980" s="18" customFormat="1" x14ac:dyDescent="0.2"/>
    <row r="15981" s="18" customFormat="1" x14ac:dyDescent="0.2"/>
    <row r="15982" s="18" customFormat="1" x14ac:dyDescent="0.2"/>
    <row r="15983" s="18" customFormat="1" x14ac:dyDescent="0.2"/>
    <row r="15984" s="18" customFormat="1" x14ac:dyDescent="0.2"/>
    <row r="15985" s="18" customFormat="1" x14ac:dyDescent="0.2"/>
    <row r="15986" s="18" customFormat="1" x14ac:dyDescent="0.2"/>
    <row r="15987" s="18" customFormat="1" x14ac:dyDescent="0.2"/>
    <row r="15988" s="18" customFormat="1" x14ac:dyDescent="0.2"/>
    <row r="15989" s="18" customFormat="1" x14ac:dyDescent="0.2"/>
    <row r="15990" s="18" customFormat="1" x14ac:dyDescent="0.2"/>
    <row r="15991" s="18" customFormat="1" x14ac:dyDescent="0.2"/>
    <row r="15992" s="18" customFormat="1" x14ac:dyDescent="0.2"/>
    <row r="15993" s="18" customFormat="1" x14ac:dyDescent="0.2"/>
    <row r="15994" s="18" customFormat="1" x14ac:dyDescent="0.2"/>
    <row r="15995" s="18" customFormat="1" x14ac:dyDescent="0.2"/>
    <row r="15996" s="18" customFormat="1" x14ac:dyDescent="0.2"/>
    <row r="15997" s="18" customFormat="1" x14ac:dyDescent="0.2"/>
    <row r="15998" s="18" customFormat="1" x14ac:dyDescent="0.2"/>
    <row r="15999" s="18" customFormat="1" x14ac:dyDescent="0.2"/>
    <row r="16000" s="18" customFormat="1" x14ac:dyDescent="0.2"/>
    <row r="16001" s="18" customFormat="1" x14ac:dyDescent="0.2"/>
    <row r="16002" s="18" customFormat="1" x14ac:dyDescent="0.2"/>
    <row r="16003" s="18" customFormat="1" x14ac:dyDescent="0.2"/>
    <row r="16004" s="18" customFormat="1" x14ac:dyDescent="0.2"/>
    <row r="16005" s="18" customFormat="1" x14ac:dyDescent="0.2"/>
    <row r="16006" s="18" customFormat="1" x14ac:dyDescent="0.2"/>
    <row r="16007" s="18" customFormat="1" x14ac:dyDescent="0.2"/>
    <row r="16008" s="18" customFormat="1" x14ac:dyDescent="0.2"/>
    <row r="16009" s="18" customFormat="1" x14ac:dyDescent="0.2"/>
    <row r="16010" s="18" customFormat="1" x14ac:dyDescent="0.2"/>
    <row r="16011" s="18" customFormat="1" x14ac:dyDescent="0.2"/>
    <row r="16012" s="18" customFormat="1" x14ac:dyDescent="0.2"/>
    <row r="16013" s="18" customFormat="1" x14ac:dyDescent="0.2"/>
    <row r="16014" s="18" customFormat="1" x14ac:dyDescent="0.2"/>
    <row r="16015" s="18" customFormat="1" x14ac:dyDescent="0.2"/>
    <row r="16016" s="18" customFormat="1" x14ac:dyDescent="0.2"/>
    <row r="16017" s="18" customFormat="1" x14ac:dyDescent="0.2"/>
    <row r="16018" s="18" customFormat="1" x14ac:dyDescent="0.2"/>
    <row r="16019" s="18" customFormat="1" x14ac:dyDescent="0.2"/>
    <row r="16020" s="18" customFormat="1" x14ac:dyDescent="0.2"/>
    <row r="16021" s="18" customFormat="1" x14ac:dyDescent="0.2"/>
    <row r="16022" s="18" customFormat="1" x14ac:dyDescent="0.2"/>
    <row r="16023" s="18" customFormat="1" x14ac:dyDescent="0.2"/>
    <row r="16024" s="18" customFormat="1" x14ac:dyDescent="0.2"/>
    <row r="16025" s="18" customFormat="1" x14ac:dyDescent="0.2"/>
    <row r="16026" s="18" customFormat="1" x14ac:dyDescent="0.2"/>
    <row r="16027" s="18" customFormat="1" x14ac:dyDescent="0.2"/>
    <row r="16028" s="18" customFormat="1" x14ac:dyDescent="0.2"/>
    <row r="16029" s="18" customFormat="1" x14ac:dyDescent="0.2"/>
    <row r="16030" s="18" customFormat="1" x14ac:dyDescent="0.2"/>
    <row r="16031" s="18" customFormat="1" x14ac:dyDescent="0.2"/>
    <row r="16032" s="18" customFormat="1" x14ac:dyDescent="0.2"/>
    <row r="16033" s="18" customFormat="1" x14ac:dyDescent="0.2"/>
    <row r="16034" s="18" customFormat="1" x14ac:dyDescent="0.2"/>
    <row r="16035" s="18" customFormat="1" x14ac:dyDescent="0.2"/>
    <row r="16036" s="18" customFormat="1" x14ac:dyDescent="0.2"/>
    <row r="16037" s="18" customFormat="1" x14ac:dyDescent="0.2"/>
    <row r="16038" s="18" customFormat="1" x14ac:dyDescent="0.2"/>
    <row r="16039" s="18" customFormat="1" x14ac:dyDescent="0.2"/>
    <row r="16040" s="18" customFormat="1" x14ac:dyDescent="0.2"/>
    <row r="16041" s="18" customFormat="1" x14ac:dyDescent="0.2"/>
    <row r="16042" s="18" customFormat="1" x14ac:dyDescent="0.2"/>
    <row r="16043" s="18" customFormat="1" x14ac:dyDescent="0.2"/>
    <row r="16044" s="18" customFormat="1" x14ac:dyDescent="0.2"/>
    <row r="16045" s="18" customFormat="1" x14ac:dyDescent="0.2"/>
    <row r="16046" s="18" customFormat="1" x14ac:dyDescent="0.2"/>
    <row r="16047" s="18" customFormat="1" x14ac:dyDescent="0.2"/>
    <row r="16048" s="18" customFormat="1" x14ac:dyDescent="0.2"/>
    <row r="16049" s="18" customFormat="1" x14ac:dyDescent="0.2"/>
    <row r="16050" s="18" customFormat="1" x14ac:dyDescent="0.2"/>
    <row r="16051" s="18" customFormat="1" x14ac:dyDescent="0.2"/>
    <row r="16052" s="18" customFormat="1" x14ac:dyDescent="0.2"/>
    <row r="16053" s="18" customFormat="1" x14ac:dyDescent="0.2"/>
    <row r="16054" s="18" customFormat="1" x14ac:dyDescent="0.2"/>
    <row r="16055" s="18" customFormat="1" x14ac:dyDescent="0.2"/>
    <row r="16056" s="18" customFormat="1" x14ac:dyDescent="0.2"/>
    <row r="16057" s="18" customFormat="1" x14ac:dyDescent="0.2"/>
    <row r="16058" s="18" customFormat="1" x14ac:dyDescent="0.2"/>
    <row r="16059" s="18" customFormat="1" x14ac:dyDescent="0.2"/>
    <row r="16060" s="18" customFormat="1" x14ac:dyDescent="0.2"/>
    <row r="16061" s="18" customFormat="1" x14ac:dyDescent="0.2"/>
    <row r="16062" s="18" customFormat="1" x14ac:dyDescent="0.2"/>
    <row r="16063" s="18" customFormat="1" x14ac:dyDescent="0.2"/>
    <row r="16064" s="18" customFormat="1" x14ac:dyDescent="0.2"/>
    <row r="16065" s="18" customFormat="1" x14ac:dyDescent="0.2"/>
    <row r="16066" s="18" customFormat="1" x14ac:dyDescent="0.2"/>
    <row r="16067" s="18" customFormat="1" x14ac:dyDescent="0.2"/>
    <row r="16068" s="18" customFormat="1" x14ac:dyDescent="0.2"/>
    <row r="16069" s="18" customFormat="1" x14ac:dyDescent="0.2"/>
    <row r="16070" s="18" customFormat="1" x14ac:dyDescent="0.2"/>
    <row r="16071" s="18" customFormat="1" x14ac:dyDescent="0.2"/>
    <row r="16072" s="18" customFormat="1" x14ac:dyDescent="0.2"/>
    <row r="16073" s="18" customFormat="1" x14ac:dyDescent="0.2"/>
    <row r="16074" s="18" customFormat="1" x14ac:dyDescent="0.2"/>
    <row r="16075" s="18" customFormat="1" x14ac:dyDescent="0.2"/>
    <row r="16076" s="18" customFormat="1" x14ac:dyDescent="0.2"/>
    <row r="16077" s="18" customFormat="1" x14ac:dyDescent="0.2"/>
    <row r="16078" s="18" customFormat="1" x14ac:dyDescent="0.2"/>
    <row r="16079" s="18" customFormat="1" x14ac:dyDescent="0.2"/>
    <row r="16080" s="18" customFormat="1" x14ac:dyDescent="0.2"/>
    <row r="16081" s="18" customFormat="1" x14ac:dyDescent="0.2"/>
    <row r="16082" s="18" customFormat="1" x14ac:dyDescent="0.2"/>
    <row r="16083" s="18" customFormat="1" x14ac:dyDescent="0.2"/>
    <row r="16084" s="18" customFormat="1" x14ac:dyDescent="0.2"/>
    <row r="16085" s="18" customFormat="1" x14ac:dyDescent="0.2"/>
    <row r="16086" s="18" customFormat="1" x14ac:dyDescent="0.2"/>
    <row r="16087" s="18" customFormat="1" x14ac:dyDescent="0.2"/>
    <row r="16088" s="18" customFormat="1" x14ac:dyDescent="0.2"/>
    <row r="16089" s="18" customFormat="1" x14ac:dyDescent="0.2"/>
    <row r="16090" s="18" customFormat="1" x14ac:dyDescent="0.2"/>
    <row r="16091" s="18" customFormat="1" x14ac:dyDescent="0.2"/>
    <row r="16092" s="18" customFormat="1" x14ac:dyDescent="0.2"/>
    <row r="16093" s="18" customFormat="1" x14ac:dyDescent="0.2"/>
    <row r="16094" s="18" customFormat="1" x14ac:dyDescent="0.2"/>
    <row r="16095" s="18" customFormat="1" x14ac:dyDescent="0.2"/>
    <row r="16096" s="18" customFormat="1" x14ac:dyDescent="0.2"/>
    <row r="16097" s="18" customFormat="1" x14ac:dyDescent="0.2"/>
    <row r="16098" s="18" customFormat="1" x14ac:dyDescent="0.2"/>
    <row r="16099" s="18" customFormat="1" x14ac:dyDescent="0.2"/>
    <row r="16100" s="18" customFormat="1" x14ac:dyDescent="0.2"/>
    <row r="16101" s="18" customFormat="1" x14ac:dyDescent="0.2"/>
    <row r="16102" s="18" customFormat="1" x14ac:dyDescent="0.2"/>
    <row r="16103" s="18" customFormat="1" x14ac:dyDescent="0.2"/>
    <row r="16104" s="18" customFormat="1" x14ac:dyDescent="0.2"/>
    <row r="16105" s="18" customFormat="1" x14ac:dyDescent="0.2"/>
    <row r="16106" s="18" customFormat="1" x14ac:dyDescent="0.2"/>
    <row r="16107" s="18" customFormat="1" x14ac:dyDescent="0.2"/>
    <row r="16108" s="18" customFormat="1" x14ac:dyDescent="0.2"/>
    <row r="16109" s="18" customFormat="1" x14ac:dyDescent="0.2"/>
    <row r="16110" s="18" customFormat="1" x14ac:dyDescent="0.2"/>
    <row r="16111" s="18" customFormat="1" x14ac:dyDescent="0.2"/>
    <row r="16112" s="18" customFormat="1" x14ac:dyDescent="0.2"/>
    <row r="16113" s="18" customFormat="1" x14ac:dyDescent="0.2"/>
    <row r="16114" s="18" customFormat="1" x14ac:dyDescent="0.2"/>
    <row r="16115" s="18" customFormat="1" x14ac:dyDescent="0.2"/>
    <row r="16116" s="18" customFormat="1" x14ac:dyDescent="0.2"/>
    <row r="16117" s="18" customFormat="1" x14ac:dyDescent="0.2"/>
    <row r="16118" s="18" customFormat="1" x14ac:dyDescent="0.2"/>
    <row r="16119" s="18" customFormat="1" x14ac:dyDescent="0.2"/>
    <row r="16120" s="18" customFormat="1" x14ac:dyDescent="0.2"/>
    <row r="16121" s="18" customFormat="1" x14ac:dyDescent="0.2"/>
    <row r="16122" s="18" customFormat="1" x14ac:dyDescent="0.2"/>
    <row r="16123" s="18" customFormat="1" x14ac:dyDescent="0.2"/>
    <row r="16124" s="18" customFormat="1" x14ac:dyDescent="0.2"/>
    <row r="16125" s="18" customFormat="1" x14ac:dyDescent="0.2"/>
    <row r="16126" s="18" customFormat="1" x14ac:dyDescent="0.2"/>
    <row r="16127" s="18" customFormat="1" x14ac:dyDescent="0.2"/>
    <row r="16128" s="18" customFormat="1" x14ac:dyDescent="0.2"/>
    <row r="16129" s="18" customFormat="1" x14ac:dyDescent="0.2"/>
    <row r="16130" s="18" customFormat="1" x14ac:dyDescent="0.2"/>
    <row r="16131" s="18" customFormat="1" x14ac:dyDescent="0.2"/>
    <row r="16132" s="18" customFormat="1" x14ac:dyDescent="0.2"/>
    <row r="16133" s="18" customFormat="1" x14ac:dyDescent="0.2"/>
    <row r="16134" s="18" customFormat="1" x14ac:dyDescent="0.2"/>
    <row r="16135" s="18" customFormat="1" x14ac:dyDescent="0.2"/>
    <row r="16136" s="18" customFormat="1" x14ac:dyDescent="0.2"/>
    <row r="16137" s="18" customFormat="1" x14ac:dyDescent="0.2"/>
    <row r="16138" s="18" customFormat="1" x14ac:dyDescent="0.2"/>
    <row r="16139" s="18" customFormat="1" x14ac:dyDescent="0.2"/>
    <row r="16140" s="18" customFormat="1" x14ac:dyDescent="0.2"/>
    <row r="16141" s="18" customFormat="1" x14ac:dyDescent="0.2"/>
    <row r="16142" s="18" customFormat="1" x14ac:dyDescent="0.2"/>
    <row r="16143" s="18" customFormat="1" x14ac:dyDescent="0.2"/>
    <row r="16144" s="18" customFormat="1" x14ac:dyDescent="0.2"/>
    <row r="16145" s="18" customFormat="1" x14ac:dyDescent="0.2"/>
    <row r="16146" s="18" customFormat="1" x14ac:dyDescent="0.2"/>
    <row r="16147" s="18" customFormat="1" x14ac:dyDescent="0.2"/>
    <row r="16148" s="18" customFormat="1" x14ac:dyDescent="0.2"/>
    <row r="16149" s="18" customFormat="1" x14ac:dyDescent="0.2"/>
    <row r="16150" s="18" customFormat="1" x14ac:dyDescent="0.2"/>
    <row r="16151" s="18" customFormat="1" x14ac:dyDescent="0.2"/>
    <row r="16152" s="18" customFormat="1" x14ac:dyDescent="0.2"/>
    <row r="16153" s="18" customFormat="1" x14ac:dyDescent="0.2"/>
    <row r="16154" s="18" customFormat="1" x14ac:dyDescent="0.2"/>
    <row r="16155" s="18" customFormat="1" x14ac:dyDescent="0.2"/>
    <row r="16156" s="18" customFormat="1" x14ac:dyDescent="0.2"/>
    <row r="16157" s="18" customFormat="1" x14ac:dyDescent="0.2"/>
    <row r="16158" s="18" customFormat="1" x14ac:dyDescent="0.2"/>
    <row r="16159" s="18" customFormat="1" x14ac:dyDescent="0.2"/>
    <row r="16160" s="18" customFormat="1" x14ac:dyDescent="0.2"/>
    <row r="16161" s="18" customFormat="1" x14ac:dyDescent="0.2"/>
    <row r="16162" s="18" customFormat="1" x14ac:dyDescent="0.2"/>
    <row r="16163" s="18" customFormat="1" x14ac:dyDescent="0.2"/>
    <row r="16164" s="18" customFormat="1" x14ac:dyDescent="0.2"/>
    <row r="16165" s="18" customFormat="1" x14ac:dyDescent="0.2"/>
    <row r="16166" s="18" customFormat="1" x14ac:dyDescent="0.2"/>
    <row r="16167" s="18" customFormat="1" x14ac:dyDescent="0.2"/>
    <row r="16168" s="18" customFormat="1" x14ac:dyDescent="0.2"/>
    <row r="16169" s="18" customFormat="1" x14ac:dyDescent="0.2"/>
    <row r="16170" s="18" customFormat="1" x14ac:dyDescent="0.2"/>
    <row r="16171" s="18" customFormat="1" x14ac:dyDescent="0.2"/>
    <row r="16172" s="18" customFormat="1" x14ac:dyDescent="0.2"/>
    <row r="16173" s="18" customFormat="1" x14ac:dyDescent="0.2"/>
    <row r="16174" s="18" customFormat="1" x14ac:dyDescent="0.2"/>
    <row r="16175" s="18" customFormat="1" x14ac:dyDescent="0.2"/>
    <row r="16176" s="18" customFormat="1" x14ac:dyDescent="0.2"/>
    <row r="16177" s="18" customFormat="1" x14ac:dyDescent="0.2"/>
    <row r="16178" s="18" customFormat="1" x14ac:dyDescent="0.2"/>
    <row r="16179" s="18" customFormat="1" x14ac:dyDescent="0.2"/>
    <row r="16180" s="18" customFormat="1" x14ac:dyDescent="0.2"/>
    <row r="16181" s="18" customFormat="1" x14ac:dyDescent="0.2"/>
    <row r="16182" s="18" customFormat="1" x14ac:dyDescent="0.2"/>
    <row r="16183" s="18" customFormat="1" x14ac:dyDescent="0.2"/>
    <row r="16184" s="18" customFormat="1" x14ac:dyDescent="0.2"/>
    <row r="16185" s="18" customFormat="1" x14ac:dyDescent="0.2"/>
    <row r="16186" s="18" customFormat="1" x14ac:dyDescent="0.2"/>
    <row r="16187" s="18" customFormat="1" x14ac:dyDescent="0.2"/>
    <row r="16188" s="18" customFormat="1" x14ac:dyDescent="0.2"/>
    <row r="16189" s="18" customFormat="1" x14ac:dyDescent="0.2"/>
    <row r="16190" s="18" customFormat="1" x14ac:dyDescent="0.2"/>
    <row r="16191" s="18" customFormat="1" x14ac:dyDescent="0.2"/>
    <row r="16192" s="18" customFormat="1" x14ac:dyDescent="0.2"/>
    <row r="16193" s="18" customFormat="1" x14ac:dyDescent="0.2"/>
    <row r="16194" s="18" customFormat="1" x14ac:dyDescent="0.2"/>
    <row r="16195" s="18" customFormat="1" x14ac:dyDescent="0.2"/>
    <row r="16196" s="18" customFormat="1" x14ac:dyDescent="0.2"/>
    <row r="16197" s="18" customFormat="1" x14ac:dyDescent="0.2"/>
    <row r="16198" s="18" customFormat="1" x14ac:dyDescent="0.2"/>
    <row r="16199" s="18" customFormat="1" x14ac:dyDescent="0.2"/>
    <row r="16200" s="18" customFormat="1" x14ac:dyDescent="0.2"/>
    <row r="16201" s="18" customFormat="1" x14ac:dyDescent="0.2"/>
    <row r="16202" s="18" customFormat="1" x14ac:dyDescent="0.2"/>
    <row r="16203" s="18" customFormat="1" x14ac:dyDescent="0.2"/>
    <row r="16204" s="18" customFormat="1" x14ac:dyDescent="0.2"/>
    <row r="16205" s="18" customFormat="1" x14ac:dyDescent="0.2"/>
    <row r="16206" s="18" customFormat="1" x14ac:dyDescent="0.2"/>
    <row r="16207" s="18" customFormat="1" x14ac:dyDescent="0.2"/>
    <row r="16208" s="18" customFormat="1" x14ac:dyDescent="0.2"/>
    <row r="16209" s="18" customFormat="1" x14ac:dyDescent="0.2"/>
    <row r="16210" s="18" customFormat="1" x14ac:dyDescent="0.2"/>
    <row r="16211" s="18" customFormat="1" x14ac:dyDescent="0.2"/>
    <row r="16212" s="18" customFormat="1" x14ac:dyDescent="0.2"/>
    <row r="16213" s="18" customFormat="1" x14ac:dyDescent="0.2"/>
    <row r="16214" s="18" customFormat="1" x14ac:dyDescent="0.2"/>
    <row r="16215" s="18" customFormat="1" x14ac:dyDescent="0.2"/>
    <row r="16216" s="18" customFormat="1" x14ac:dyDescent="0.2"/>
    <row r="16217" s="18" customFormat="1" x14ac:dyDescent="0.2"/>
    <row r="16218" s="18" customFormat="1" x14ac:dyDescent="0.2"/>
    <row r="16219" s="18" customFormat="1" x14ac:dyDescent="0.2"/>
    <row r="16220" s="18" customFormat="1" x14ac:dyDescent="0.2"/>
    <row r="16221" s="18" customFormat="1" x14ac:dyDescent="0.2"/>
    <row r="16222" s="18" customFormat="1" x14ac:dyDescent="0.2"/>
    <row r="16223" s="18" customFormat="1" x14ac:dyDescent="0.2"/>
    <row r="16224" s="18" customFormat="1" x14ac:dyDescent="0.2"/>
    <row r="16225" s="18" customFormat="1" x14ac:dyDescent="0.2"/>
    <row r="16226" s="18" customFormat="1" x14ac:dyDescent="0.2"/>
    <row r="16227" s="18" customFormat="1" x14ac:dyDescent="0.2"/>
    <row r="16228" s="18" customFormat="1" x14ac:dyDescent="0.2"/>
    <row r="16229" s="18" customFormat="1" x14ac:dyDescent="0.2"/>
    <row r="16230" s="18" customFormat="1" x14ac:dyDescent="0.2"/>
    <row r="16231" s="18" customFormat="1" x14ac:dyDescent="0.2"/>
    <row r="16232" s="18" customFormat="1" x14ac:dyDescent="0.2"/>
    <row r="16233" s="18" customFormat="1" x14ac:dyDescent="0.2"/>
    <row r="16234" s="18" customFormat="1" x14ac:dyDescent="0.2"/>
    <row r="16235" s="18" customFormat="1" x14ac:dyDescent="0.2"/>
    <row r="16236" s="18" customFormat="1" x14ac:dyDescent="0.2"/>
    <row r="16237" s="18" customFormat="1" x14ac:dyDescent="0.2"/>
    <row r="16238" s="18" customFormat="1" x14ac:dyDescent="0.2"/>
    <row r="16239" s="18" customFormat="1" x14ac:dyDescent="0.2"/>
    <row r="16240" s="18" customFormat="1" x14ac:dyDescent="0.2"/>
    <row r="16241" s="18" customFormat="1" x14ac:dyDescent="0.2"/>
    <row r="16242" s="18" customFormat="1" x14ac:dyDescent="0.2"/>
    <row r="16243" s="18" customFormat="1" x14ac:dyDescent="0.2"/>
    <row r="16244" s="18" customFormat="1" x14ac:dyDescent="0.2"/>
    <row r="16245" s="18" customFormat="1" x14ac:dyDescent="0.2"/>
    <row r="16246" s="18" customFormat="1" x14ac:dyDescent="0.2"/>
    <row r="16247" s="18" customFormat="1" x14ac:dyDescent="0.2"/>
    <row r="16248" s="18" customFormat="1" x14ac:dyDescent="0.2"/>
    <row r="16249" s="18" customFormat="1" x14ac:dyDescent="0.2"/>
    <row r="16250" s="18" customFormat="1" x14ac:dyDescent="0.2"/>
    <row r="16251" s="18" customFormat="1" x14ac:dyDescent="0.2"/>
    <row r="16252" s="18" customFormat="1" x14ac:dyDescent="0.2"/>
    <row r="16253" s="18" customFormat="1" x14ac:dyDescent="0.2"/>
    <row r="16254" s="18" customFormat="1" x14ac:dyDescent="0.2"/>
    <row r="16255" s="18" customFormat="1" x14ac:dyDescent="0.2"/>
    <row r="16256" s="18" customFormat="1" x14ac:dyDescent="0.2"/>
    <row r="16257" s="18" customFormat="1" x14ac:dyDescent="0.2"/>
    <row r="16258" s="18" customFormat="1" x14ac:dyDescent="0.2"/>
    <row r="16259" s="18" customFormat="1" x14ac:dyDescent="0.2"/>
    <row r="16260" s="18" customFormat="1" x14ac:dyDescent="0.2"/>
    <row r="16261" s="18" customFormat="1" x14ac:dyDescent="0.2"/>
    <row r="16262" s="18" customFormat="1" x14ac:dyDescent="0.2"/>
    <row r="16263" s="18" customFormat="1" x14ac:dyDescent="0.2"/>
    <row r="16264" s="18" customFormat="1" x14ac:dyDescent="0.2"/>
    <row r="16265" s="18" customFormat="1" x14ac:dyDescent="0.2"/>
    <row r="16266" s="18" customFormat="1" x14ac:dyDescent="0.2"/>
    <row r="16267" s="18" customFormat="1" x14ac:dyDescent="0.2"/>
    <row r="16268" s="18" customFormat="1" x14ac:dyDescent="0.2"/>
    <row r="16269" s="18" customFormat="1" x14ac:dyDescent="0.2"/>
    <row r="16270" s="18" customFormat="1" x14ac:dyDescent="0.2"/>
    <row r="16271" s="18" customFormat="1" x14ac:dyDescent="0.2"/>
    <row r="16272" s="18" customFormat="1" x14ac:dyDescent="0.2"/>
    <row r="16273" s="18" customFormat="1" x14ac:dyDescent="0.2"/>
    <row r="16274" s="18" customFormat="1" x14ac:dyDescent="0.2"/>
    <row r="16275" s="18" customFormat="1" x14ac:dyDescent="0.2"/>
    <row r="16276" s="18" customFormat="1" x14ac:dyDescent="0.2"/>
    <row r="16277" s="18" customFormat="1" x14ac:dyDescent="0.2"/>
    <row r="16278" s="18" customFormat="1" x14ac:dyDescent="0.2"/>
    <row r="16279" s="18" customFormat="1" x14ac:dyDescent="0.2"/>
    <row r="16280" s="18" customFormat="1" x14ac:dyDescent="0.2"/>
    <row r="16281" s="18" customFormat="1" x14ac:dyDescent="0.2"/>
    <row r="16282" s="18" customFormat="1" x14ac:dyDescent="0.2"/>
    <row r="16283" s="18" customFormat="1" x14ac:dyDescent="0.2"/>
    <row r="16284" s="18" customFormat="1" x14ac:dyDescent="0.2"/>
    <row r="16285" s="18" customFormat="1" x14ac:dyDescent="0.2"/>
    <row r="16286" s="18" customFormat="1" x14ac:dyDescent="0.2"/>
    <row r="16287" s="18" customFormat="1" x14ac:dyDescent="0.2"/>
    <row r="16288" s="18" customFormat="1" x14ac:dyDescent="0.2"/>
    <row r="16289" s="18" customFormat="1" x14ac:dyDescent="0.2"/>
    <row r="16290" s="18" customFormat="1" x14ac:dyDescent="0.2"/>
    <row r="16291" s="18" customFormat="1" x14ac:dyDescent="0.2"/>
    <row r="16292" s="18" customFormat="1" x14ac:dyDescent="0.2"/>
    <row r="16293" s="18" customFormat="1" x14ac:dyDescent="0.2"/>
    <row r="16294" s="18" customFormat="1" x14ac:dyDescent="0.2"/>
    <row r="16295" s="18" customFormat="1" x14ac:dyDescent="0.2"/>
    <row r="16296" s="18" customFormat="1" x14ac:dyDescent="0.2"/>
    <row r="16297" s="18" customFormat="1" x14ac:dyDescent="0.2"/>
    <row r="16298" s="18" customFormat="1" x14ac:dyDescent="0.2"/>
    <row r="16299" s="18" customFormat="1" x14ac:dyDescent="0.2"/>
    <row r="16300" s="18" customFormat="1" x14ac:dyDescent="0.2"/>
    <row r="16301" s="18" customFormat="1" x14ac:dyDescent="0.2"/>
    <row r="16302" s="18" customFormat="1" x14ac:dyDescent="0.2"/>
    <row r="16303" s="18" customFormat="1" x14ac:dyDescent="0.2"/>
    <row r="16304" s="18" customFormat="1" x14ac:dyDescent="0.2"/>
    <row r="16305" s="18" customFormat="1" x14ac:dyDescent="0.2"/>
    <row r="16306" s="18" customFormat="1" x14ac:dyDescent="0.2"/>
    <row r="16307" s="18" customFormat="1" x14ac:dyDescent="0.2"/>
    <row r="16308" s="18" customFormat="1" x14ac:dyDescent="0.2"/>
    <row r="16309" s="18" customFormat="1" x14ac:dyDescent="0.2"/>
    <row r="16310" s="18" customFormat="1" x14ac:dyDescent="0.2"/>
    <row r="16311" s="18" customFormat="1" x14ac:dyDescent="0.2"/>
    <row r="16312" s="18" customFormat="1" x14ac:dyDescent="0.2"/>
    <row r="16313" s="18" customFormat="1" x14ac:dyDescent="0.2"/>
    <row r="16314" s="18" customFormat="1" x14ac:dyDescent="0.2"/>
    <row r="16315" s="18" customFormat="1" x14ac:dyDescent="0.2"/>
    <row r="16316" s="18" customFormat="1" x14ac:dyDescent="0.2"/>
    <row r="16317" s="18" customFormat="1" x14ac:dyDescent="0.2"/>
    <row r="16318" s="18" customFormat="1" x14ac:dyDescent="0.2"/>
    <row r="16319" s="18" customFormat="1" x14ac:dyDescent="0.2"/>
    <row r="16320" s="18" customFormat="1" x14ac:dyDescent="0.2"/>
    <row r="16321" s="18" customFormat="1" x14ac:dyDescent="0.2"/>
    <row r="16322" s="18" customFormat="1" x14ac:dyDescent="0.2"/>
    <row r="16323" s="18" customFormat="1" x14ac:dyDescent="0.2"/>
    <row r="16324" s="18" customFormat="1" x14ac:dyDescent="0.2"/>
    <row r="16325" s="18" customFormat="1" x14ac:dyDescent="0.2"/>
    <row r="16326" s="18" customFormat="1" x14ac:dyDescent="0.2"/>
    <row r="16327" s="18" customFormat="1" x14ac:dyDescent="0.2"/>
    <row r="16328" s="18" customFormat="1" x14ac:dyDescent="0.2"/>
    <row r="16329" s="18" customFormat="1" x14ac:dyDescent="0.2"/>
    <row r="16330" s="18" customFormat="1" x14ac:dyDescent="0.2"/>
    <row r="16331" s="18" customFormat="1" x14ac:dyDescent="0.2"/>
    <row r="16332" s="18" customFormat="1" x14ac:dyDescent="0.2"/>
    <row r="16333" s="18" customFormat="1" x14ac:dyDescent="0.2"/>
    <row r="16334" s="18" customFormat="1" x14ac:dyDescent="0.2"/>
    <row r="16335" s="18" customFormat="1" x14ac:dyDescent="0.2"/>
    <row r="16336" s="18" customFormat="1" x14ac:dyDescent="0.2"/>
    <row r="16337" s="18" customFormat="1" x14ac:dyDescent="0.2"/>
    <row r="16338" s="18" customFormat="1" x14ac:dyDescent="0.2"/>
    <row r="16339" s="18" customFormat="1" x14ac:dyDescent="0.2"/>
    <row r="16340" s="18" customFormat="1" x14ac:dyDescent="0.2"/>
    <row r="16341" s="18" customFormat="1" x14ac:dyDescent="0.2"/>
    <row r="16342" s="18" customFormat="1" x14ac:dyDescent="0.2"/>
    <row r="16343" s="18" customFormat="1" x14ac:dyDescent="0.2"/>
    <row r="16344" s="18" customFormat="1" x14ac:dyDescent="0.2"/>
    <row r="16345" s="18" customFormat="1" x14ac:dyDescent="0.2"/>
    <row r="16346" s="18" customFormat="1" x14ac:dyDescent="0.2"/>
    <row r="16347" s="18" customFormat="1" x14ac:dyDescent="0.2"/>
    <row r="16348" s="18" customFormat="1" x14ac:dyDescent="0.2"/>
    <row r="16349" s="18" customFormat="1" x14ac:dyDescent="0.2"/>
    <row r="16350" s="18" customFormat="1" x14ac:dyDescent="0.2"/>
    <row r="16351" s="18" customFormat="1" x14ac:dyDescent="0.2"/>
    <row r="16352" s="18" customFormat="1" x14ac:dyDescent="0.2"/>
    <row r="16353" s="18" customFormat="1" x14ac:dyDescent="0.2"/>
    <row r="16354" s="18" customFormat="1" x14ac:dyDescent="0.2"/>
    <row r="16355" s="18" customFormat="1" x14ac:dyDescent="0.2"/>
    <row r="16356" s="18" customFormat="1" x14ac:dyDescent="0.2"/>
    <row r="16357" s="18" customFormat="1" x14ac:dyDescent="0.2"/>
    <row r="16358" s="18" customFormat="1" x14ac:dyDescent="0.2"/>
    <row r="16359" s="18" customFormat="1" x14ac:dyDescent="0.2"/>
    <row r="16360" s="18" customFormat="1" x14ac:dyDescent="0.2"/>
    <row r="16361" s="18" customFormat="1" x14ac:dyDescent="0.2"/>
    <row r="16362" s="18" customFormat="1" x14ac:dyDescent="0.2"/>
    <row r="16363" s="18" customFormat="1" x14ac:dyDescent="0.2"/>
    <row r="16364" s="18" customFormat="1" x14ac:dyDescent="0.2"/>
    <row r="16365" s="18" customFormat="1" x14ac:dyDescent="0.2"/>
    <row r="16366" s="18" customFormat="1" x14ac:dyDescent="0.2"/>
    <row r="16367" s="18" customFormat="1" x14ac:dyDescent="0.2"/>
    <row r="16368" s="18" customFormat="1" x14ac:dyDescent="0.2"/>
    <row r="16369" s="18" customFormat="1" x14ac:dyDescent="0.2"/>
    <row r="16370" s="18" customFormat="1" x14ac:dyDescent="0.2"/>
    <row r="16371" s="18" customFormat="1" x14ac:dyDescent="0.2"/>
    <row r="16372" s="18" customFormat="1" x14ac:dyDescent="0.2"/>
    <row r="16373" s="18" customFormat="1" x14ac:dyDescent="0.2"/>
    <row r="16374" s="18" customFormat="1" x14ac:dyDescent="0.2"/>
    <row r="16375" s="18" customFormat="1" x14ac:dyDescent="0.2"/>
    <row r="16376" s="18" customFormat="1" x14ac:dyDescent="0.2"/>
    <row r="16377" s="18" customFormat="1" x14ac:dyDescent="0.2"/>
    <row r="16378" s="18" customFormat="1" x14ac:dyDescent="0.2"/>
    <row r="16379" s="18" customFormat="1" x14ac:dyDescent="0.2"/>
    <row r="16380" s="18" customFormat="1" x14ac:dyDescent="0.2"/>
    <row r="16381" s="18" customFormat="1" x14ac:dyDescent="0.2"/>
    <row r="16382" s="18" customFormat="1" x14ac:dyDescent="0.2"/>
    <row r="16383" s="18" customFormat="1" x14ac:dyDescent="0.2"/>
    <row r="16384" s="18" customFormat="1" x14ac:dyDescent="0.2"/>
    <row r="16385" s="18" customFormat="1" x14ac:dyDescent="0.2"/>
    <row r="16386" s="18" customFormat="1" x14ac:dyDescent="0.2"/>
    <row r="16387" s="18" customFormat="1" x14ac:dyDescent="0.2"/>
    <row r="16388" s="18" customFormat="1" x14ac:dyDescent="0.2"/>
    <row r="16389" s="18" customFormat="1" x14ac:dyDescent="0.2"/>
    <row r="16390" s="18" customFormat="1" x14ac:dyDescent="0.2"/>
    <row r="16391" s="18" customFormat="1" x14ac:dyDescent="0.2"/>
    <row r="16392" s="18" customFormat="1" x14ac:dyDescent="0.2"/>
    <row r="16393" s="18" customFormat="1" x14ac:dyDescent="0.2"/>
    <row r="16394" s="18" customFormat="1" x14ac:dyDescent="0.2"/>
    <row r="16395" s="18" customFormat="1" x14ac:dyDescent="0.2"/>
    <row r="16396" s="18" customFormat="1" x14ac:dyDescent="0.2"/>
    <row r="16397" s="18" customFormat="1" x14ac:dyDescent="0.2"/>
    <row r="16398" s="18" customFormat="1" x14ac:dyDescent="0.2"/>
    <row r="16399" s="18" customFormat="1" x14ac:dyDescent="0.2"/>
    <row r="16400" s="18" customFormat="1" x14ac:dyDescent="0.2"/>
    <row r="16401" s="18" customFormat="1" x14ac:dyDescent="0.2"/>
    <row r="16402" s="18" customFormat="1" x14ac:dyDescent="0.2"/>
    <row r="16403" s="18" customFormat="1" x14ac:dyDescent="0.2"/>
    <row r="16404" s="18" customFormat="1" x14ac:dyDescent="0.2"/>
    <row r="16405" s="18" customFormat="1" x14ac:dyDescent="0.2"/>
    <row r="16406" s="18" customFormat="1" x14ac:dyDescent="0.2"/>
    <row r="16407" s="18" customFormat="1" x14ac:dyDescent="0.2"/>
    <row r="16408" s="18" customFormat="1" x14ac:dyDescent="0.2"/>
    <row r="16409" s="18" customFormat="1" x14ac:dyDescent="0.2"/>
    <row r="16410" s="18" customFormat="1" x14ac:dyDescent="0.2"/>
    <row r="16411" s="18" customFormat="1" x14ac:dyDescent="0.2"/>
    <row r="16412" s="18" customFormat="1" x14ac:dyDescent="0.2"/>
    <row r="16413" s="18" customFormat="1" x14ac:dyDescent="0.2"/>
    <row r="16414" s="18" customFormat="1" x14ac:dyDescent="0.2"/>
    <row r="16415" s="18" customFormat="1" x14ac:dyDescent="0.2"/>
    <row r="16416" s="18" customFormat="1" x14ac:dyDescent="0.2"/>
    <row r="16417" s="18" customFormat="1" x14ac:dyDescent="0.2"/>
    <row r="16418" s="18" customFormat="1" x14ac:dyDescent="0.2"/>
    <row r="16419" s="18" customFormat="1" x14ac:dyDescent="0.2"/>
    <row r="16420" s="18" customFormat="1" x14ac:dyDescent="0.2"/>
    <row r="16421" s="18" customFormat="1" x14ac:dyDescent="0.2"/>
    <row r="16422" s="18" customFormat="1" x14ac:dyDescent="0.2"/>
    <row r="16423" s="18" customFormat="1" x14ac:dyDescent="0.2"/>
    <row r="16424" s="18" customFormat="1" x14ac:dyDescent="0.2"/>
    <row r="16425" s="18" customFormat="1" x14ac:dyDescent="0.2"/>
    <row r="16426" s="18" customFormat="1" x14ac:dyDescent="0.2"/>
    <row r="16427" s="18" customFormat="1" x14ac:dyDescent="0.2"/>
    <row r="16428" s="18" customFormat="1" x14ac:dyDescent="0.2"/>
    <row r="16429" s="18" customFormat="1" x14ac:dyDescent="0.2"/>
    <row r="16430" s="18" customFormat="1" x14ac:dyDescent="0.2"/>
    <row r="16431" s="18" customFormat="1" x14ac:dyDescent="0.2"/>
    <row r="16432" s="18" customFormat="1" x14ac:dyDescent="0.2"/>
    <row r="16433" s="18" customFormat="1" x14ac:dyDescent="0.2"/>
    <row r="16434" s="18" customFormat="1" x14ac:dyDescent="0.2"/>
    <row r="16435" s="18" customFormat="1" x14ac:dyDescent="0.2"/>
    <row r="16436" s="18" customFormat="1" x14ac:dyDescent="0.2"/>
    <row r="16437" s="18" customFormat="1" x14ac:dyDescent="0.2"/>
    <row r="16438" s="18" customFormat="1" x14ac:dyDescent="0.2"/>
    <row r="16439" s="18" customFormat="1" x14ac:dyDescent="0.2"/>
    <row r="16440" s="18" customFormat="1" x14ac:dyDescent="0.2"/>
    <row r="16441" s="18" customFormat="1" x14ac:dyDescent="0.2"/>
    <row r="16442" s="18" customFormat="1" x14ac:dyDescent="0.2"/>
    <row r="16443" s="18" customFormat="1" x14ac:dyDescent="0.2"/>
    <row r="16444" s="18" customFormat="1" x14ac:dyDescent="0.2"/>
    <row r="16445" s="18" customFormat="1" x14ac:dyDescent="0.2"/>
    <row r="16446" s="18" customFormat="1" x14ac:dyDescent="0.2"/>
    <row r="16447" s="18" customFormat="1" x14ac:dyDescent="0.2"/>
    <row r="16448" s="18" customFormat="1" x14ac:dyDescent="0.2"/>
    <row r="16449" s="18" customFormat="1" x14ac:dyDescent="0.2"/>
    <row r="16450" s="18" customFormat="1" x14ac:dyDescent="0.2"/>
    <row r="16451" s="18" customFormat="1" x14ac:dyDescent="0.2"/>
    <row r="16452" s="18" customFormat="1" x14ac:dyDescent="0.2"/>
    <row r="16453" s="18" customFormat="1" x14ac:dyDescent="0.2"/>
    <row r="16454" s="18" customFormat="1" x14ac:dyDescent="0.2"/>
    <row r="16455" s="18" customFormat="1" x14ac:dyDescent="0.2"/>
    <row r="16456" s="18" customFormat="1" x14ac:dyDescent="0.2"/>
    <row r="16457" s="18" customFormat="1" x14ac:dyDescent="0.2"/>
    <row r="16458" s="18" customFormat="1" x14ac:dyDescent="0.2"/>
    <row r="16459" s="18" customFormat="1" x14ac:dyDescent="0.2"/>
    <row r="16460" s="18" customFormat="1" x14ac:dyDescent="0.2"/>
    <row r="16461" s="18" customFormat="1" x14ac:dyDescent="0.2"/>
    <row r="16462" s="18" customFormat="1" x14ac:dyDescent="0.2"/>
    <row r="16463" s="18" customFormat="1" x14ac:dyDescent="0.2"/>
    <row r="16464" s="18" customFormat="1" x14ac:dyDescent="0.2"/>
    <row r="16465" s="18" customFormat="1" x14ac:dyDescent="0.2"/>
    <row r="16466" s="18" customFormat="1" x14ac:dyDescent="0.2"/>
    <row r="16467" s="18" customFormat="1" x14ac:dyDescent="0.2"/>
    <row r="16468" s="18" customFormat="1" x14ac:dyDescent="0.2"/>
    <row r="16469" s="18" customFormat="1" x14ac:dyDescent="0.2"/>
    <row r="16470" s="18" customFormat="1" x14ac:dyDescent="0.2"/>
    <row r="16471" s="18" customFormat="1" x14ac:dyDescent="0.2"/>
    <row r="16472" s="18" customFormat="1" x14ac:dyDescent="0.2"/>
    <row r="16473" s="18" customFormat="1" x14ac:dyDescent="0.2"/>
    <row r="16474" s="18" customFormat="1" x14ac:dyDescent="0.2"/>
    <row r="16475" s="18" customFormat="1" x14ac:dyDescent="0.2"/>
    <row r="16476" s="18" customFormat="1" x14ac:dyDescent="0.2"/>
    <row r="16477" s="18" customFormat="1" x14ac:dyDescent="0.2"/>
    <row r="16478" s="18" customFormat="1" x14ac:dyDescent="0.2"/>
    <row r="16479" s="18" customFormat="1" x14ac:dyDescent="0.2"/>
    <row r="16480" s="18" customFormat="1" x14ac:dyDescent="0.2"/>
    <row r="16481" s="18" customFormat="1" x14ac:dyDescent="0.2"/>
    <row r="16482" s="18" customFormat="1" x14ac:dyDescent="0.2"/>
    <row r="16483" s="18" customFormat="1" x14ac:dyDescent="0.2"/>
    <row r="16484" s="18" customFormat="1" x14ac:dyDescent="0.2"/>
    <row r="16485" s="18" customFormat="1" x14ac:dyDescent="0.2"/>
    <row r="16486" s="18" customFormat="1" x14ac:dyDescent="0.2"/>
    <row r="16487" s="18" customFormat="1" x14ac:dyDescent="0.2"/>
    <row r="16488" s="18" customFormat="1" x14ac:dyDescent="0.2"/>
    <row r="16489" s="18" customFormat="1" x14ac:dyDescent="0.2"/>
    <row r="16490" s="18" customFormat="1" x14ac:dyDescent="0.2"/>
    <row r="16491" s="18" customFormat="1" x14ac:dyDescent="0.2"/>
    <row r="16492" s="18" customFormat="1" x14ac:dyDescent="0.2"/>
    <row r="16493" s="18" customFormat="1" x14ac:dyDescent="0.2"/>
    <row r="16494" s="18" customFormat="1" x14ac:dyDescent="0.2"/>
    <row r="16495" s="18" customFormat="1" x14ac:dyDescent="0.2"/>
    <row r="16496" s="18" customFormat="1" x14ac:dyDescent="0.2"/>
    <row r="16497" s="18" customFormat="1" x14ac:dyDescent="0.2"/>
    <row r="16498" s="18" customFormat="1" x14ac:dyDescent="0.2"/>
    <row r="16499" s="18" customFormat="1" x14ac:dyDescent="0.2"/>
    <row r="16500" s="18" customFormat="1" x14ac:dyDescent="0.2"/>
    <row r="16501" s="18" customFormat="1" x14ac:dyDescent="0.2"/>
    <row r="16502" s="18" customFormat="1" x14ac:dyDescent="0.2"/>
    <row r="16503" s="18" customFormat="1" x14ac:dyDescent="0.2"/>
    <row r="16504" s="18" customFormat="1" x14ac:dyDescent="0.2"/>
    <row r="16505" s="18" customFormat="1" x14ac:dyDescent="0.2"/>
    <row r="16506" s="18" customFormat="1" x14ac:dyDescent="0.2"/>
    <row r="16507" s="18" customFormat="1" x14ac:dyDescent="0.2"/>
    <row r="16508" s="18" customFormat="1" x14ac:dyDescent="0.2"/>
    <row r="16509" s="18" customFormat="1" x14ac:dyDescent="0.2"/>
    <row r="16510" s="18" customFormat="1" x14ac:dyDescent="0.2"/>
    <row r="16511" s="18" customFormat="1" x14ac:dyDescent="0.2"/>
    <row r="16512" s="18" customFormat="1" x14ac:dyDescent="0.2"/>
    <row r="16513" s="18" customFormat="1" x14ac:dyDescent="0.2"/>
    <row r="16514" s="18" customFormat="1" x14ac:dyDescent="0.2"/>
    <row r="16515" s="18" customFormat="1" x14ac:dyDescent="0.2"/>
    <row r="16516" s="18" customFormat="1" x14ac:dyDescent="0.2"/>
    <row r="16517" s="18" customFormat="1" x14ac:dyDescent="0.2"/>
    <row r="16518" s="18" customFormat="1" x14ac:dyDescent="0.2"/>
    <row r="16519" s="18" customFormat="1" x14ac:dyDescent="0.2"/>
    <row r="16520" s="18" customFormat="1" x14ac:dyDescent="0.2"/>
    <row r="16521" s="18" customFormat="1" x14ac:dyDescent="0.2"/>
    <row r="16522" s="18" customFormat="1" x14ac:dyDescent="0.2"/>
    <row r="16523" s="18" customFormat="1" x14ac:dyDescent="0.2"/>
    <row r="16524" s="18" customFormat="1" x14ac:dyDescent="0.2"/>
    <row r="16525" s="18" customFormat="1" x14ac:dyDescent="0.2"/>
    <row r="16526" s="18" customFormat="1" x14ac:dyDescent="0.2"/>
    <row r="16527" s="18" customFormat="1" x14ac:dyDescent="0.2"/>
    <row r="16528" s="18" customFormat="1" x14ac:dyDescent="0.2"/>
    <row r="16529" s="18" customFormat="1" x14ac:dyDescent="0.2"/>
    <row r="16530" s="18" customFormat="1" x14ac:dyDescent="0.2"/>
    <row r="16531" s="18" customFormat="1" x14ac:dyDescent="0.2"/>
    <row r="16532" s="18" customFormat="1" x14ac:dyDescent="0.2"/>
    <row r="16533" s="18" customFormat="1" x14ac:dyDescent="0.2"/>
    <row r="16534" s="18" customFormat="1" x14ac:dyDescent="0.2"/>
    <row r="16535" s="18" customFormat="1" x14ac:dyDescent="0.2"/>
    <row r="16536" s="18" customFormat="1" x14ac:dyDescent="0.2"/>
    <row r="16537" s="18" customFormat="1" x14ac:dyDescent="0.2"/>
    <row r="16538" s="18" customFormat="1" x14ac:dyDescent="0.2"/>
    <row r="16539" s="18" customFormat="1" x14ac:dyDescent="0.2"/>
    <row r="16540" s="18" customFormat="1" x14ac:dyDescent="0.2"/>
    <row r="16541" s="18" customFormat="1" x14ac:dyDescent="0.2"/>
    <row r="16542" s="18" customFormat="1" x14ac:dyDescent="0.2"/>
    <row r="16543" s="18" customFormat="1" x14ac:dyDescent="0.2"/>
    <row r="16544" s="18" customFormat="1" x14ac:dyDescent="0.2"/>
    <row r="16545" s="18" customFormat="1" x14ac:dyDescent="0.2"/>
    <row r="16546" s="18" customFormat="1" x14ac:dyDescent="0.2"/>
    <row r="16547" s="18" customFormat="1" x14ac:dyDescent="0.2"/>
    <row r="16548" s="18" customFormat="1" x14ac:dyDescent="0.2"/>
    <row r="16549" s="18" customFormat="1" x14ac:dyDescent="0.2"/>
    <row r="16550" s="18" customFormat="1" x14ac:dyDescent="0.2"/>
    <row r="16551" s="18" customFormat="1" x14ac:dyDescent="0.2"/>
    <row r="16552" s="18" customFormat="1" x14ac:dyDescent="0.2"/>
    <row r="16553" s="18" customFormat="1" x14ac:dyDescent="0.2"/>
    <row r="16554" s="18" customFormat="1" x14ac:dyDescent="0.2"/>
    <row r="16555" s="18" customFormat="1" x14ac:dyDescent="0.2"/>
    <row r="16556" s="18" customFormat="1" x14ac:dyDescent="0.2"/>
    <row r="16557" s="18" customFormat="1" x14ac:dyDescent="0.2"/>
    <row r="16558" s="18" customFormat="1" x14ac:dyDescent="0.2"/>
    <row r="16559" s="18" customFormat="1" x14ac:dyDescent="0.2"/>
    <row r="16560" s="18" customFormat="1" x14ac:dyDescent="0.2"/>
    <row r="16561" s="18" customFormat="1" x14ac:dyDescent="0.2"/>
    <row r="16562" s="18" customFormat="1" x14ac:dyDescent="0.2"/>
    <row r="16563" s="18" customFormat="1" x14ac:dyDescent="0.2"/>
    <row r="16564" s="18" customFormat="1" x14ac:dyDescent="0.2"/>
    <row r="16565" s="18" customFormat="1" x14ac:dyDescent="0.2"/>
    <row r="16566" s="18" customFormat="1" x14ac:dyDescent="0.2"/>
    <row r="16567" s="18" customFormat="1" x14ac:dyDescent="0.2"/>
    <row r="16568" s="18" customFormat="1" x14ac:dyDescent="0.2"/>
    <row r="16569" s="18" customFormat="1" x14ac:dyDescent="0.2"/>
    <row r="16570" s="18" customFormat="1" x14ac:dyDescent="0.2"/>
    <row r="16571" s="18" customFormat="1" x14ac:dyDescent="0.2"/>
    <row r="16572" s="18" customFormat="1" x14ac:dyDescent="0.2"/>
    <row r="16573" s="18" customFormat="1" x14ac:dyDescent="0.2"/>
    <row r="16574" s="18" customFormat="1" x14ac:dyDescent="0.2"/>
    <row r="16575" s="18" customFormat="1" x14ac:dyDescent="0.2"/>
    <row r="16576" s="18" customFormat="1" x14ac:dyDescent="0.2"/>
    <row r="16577" s="18" customFormat="1" x14ac:dyDescent="0.2"/>
    <row r="16578" s="18" customFormat="1" x14ac:dyDescent="0.2"/>
    <row r="16579" s="18" customFormat="1" x14ac:dyDescent="0.2"/>
    <row r="16580" s="18" customFormat="1" x14ac:dyDescent="0.2"/>
    <row r="16581" s="18" customFormat="1" x14ac:dyDescent="0.2"/>
    <row r="16582" s="18" customFormat="1" x14ac:dyDescent="0.2"/>
    <row r="16583" s="18" customFormat="1" x14ac:dyDescent="0.2"/>
    <row r="16584" s="18" customFormat="1" x14ac:dyDescent="0.2"/>
    <row r="16585" s="18" customFormat="1" x14ac:dyDescent="0.2"/>
    <row r="16586" s="18" customFormat="1" x14ac:dyDescent="0.2"/>
    <row r="16587" s="18" customFormat="1" x14ac:dyDescent="0.2"/>
    <row r="16588" s="18" customFormat="1" x14ac:dyDescent="0.2"/>
    <row r="16589" s="18" customFormat="1" x14ac:dyDescent="0.2"/>
    <row r="16590" s="18" customFormat="1" x14ac:dyDescent="0.2"/>
    <row r="16591" s="18" customFormat="1" x14ac:dyDescent="0.2"/>
    <row r="16592" s="18" customFormat="1" x14ac:dyDescent="0.2"/>
    <row r="16593" s="18" customFormat="1" x14ac:dyDescent="0.2"/>
    <row r="16594" s="18" customFormat="1" x14ac:dyDescent="0.2"/>
    <row r="16595" s="18" customFormat="1" x14ac:dyDescent="0.2"/>
    <row r="16596" s="18" customFormat="1" x14ac:dyDescent="0.2"/>
    <row r="16597" s="18" customFormat="1" x14ac:dyDescent="0.2"/>
    <row r="16598" s="18" customFormat="1" x14ac:dyDescent="0.2"/>
    <row r="16599" s="18" customFormat="1" x14ac:dyDescent="0.2"/>
    <row r="16600" s="18" customFormat="1" x14ac:dyDescent="0.2"/>
    <row r="16601" s="18" customFormat="1" x14ac:dyDescent="0.2"/>
    <row r="16602" s="18" customFormat="1" x14ac:dyDescent="0.2"/>
    <row r="16603" s="18" customFormat="1" x14ac:dyDescent="0.2"/>
    <row r="16604" s="18" customFormat="1" x14ac:dyDescent="0.2"/>
    <row r="16605" s="18" customFormat="1" x14ac:dyDescent="0.2"/>
    <row r="16606" s="18" customFormat="1" x14ac:dyDescent="0.2"/>
    <row r="16607" s="18" customFormat="1" x14ac:dyDescent="0.2"/>
    <row r="16608" s="18" customFormat="1" x14ac:dyDescent="0.2"/>
    <row r="16609" s="18" customFormat="1" x14ac:dyDescent="0.2"/>
    <row r="16610" s="18" customFormat="1" x14ac:dyDescent="0.2"/>
    <row r="16611" s="18" customFormat="1" x14ac:dyDescent="0.2"/>
    <row r="16612" s="18" customFormat="1" x14ac:dyDescent="0.2"/>
    <row r="16613" s="18" customFormat="1" x14ac:dyDescent="0.2"/>
    <row r="16614" s="18" customFormat="1" x14ac:dyDescent="0.2"/>
    <row r="16615" s="18" customFormat="1" x14ac:dyDescent="0.2"/>
    <row r="16616" s="18" customFormat="1" x14ac:dyDescent="0.2"/>
    <row r="16617" s="18" customFormat="1" x14ac:dyDescent="0.2"/>
    <row r="16618" s="18" customFormat="1" x14ac:dyDescent="0.2"/>
    <row r="16619" s="18" customFormat="1" x14ac:dyDescent="0.2"/>
    <row r="16620" s="18" customFormat="1" x14ac:dyDescent="0.2"/>
    <row r="16621" s="18" customFormat="1" x14ac:dyDescent="0.2"/>
    <row r="16622" s="18" customFormat="1" x14ac:dyDescent="0.2"/>
    <row r="16623" s="18" customFormat="1" x14ac:dyDescent="0.2"/>
    <row r="16624" s="18" customFormat="1" x14ac:dyDescent="0.2"/>
    <row r="16625" s="18" customFormat="1" x14ac:dyDescent="0.2"/>
    <row r="16626" s="18" customFormat="1" x14ac:dyDescent="0.2"/>
    <row r="16627" s="18" customFormat="1" x14ac:dyDescent="0.2"/>
    <row r="16628" s="18" customFormat="1" x14ac:dyDescent="0.2"/>
    <row r="16629" s="18" customFormat="1" x14ac:dyDescent="0.2"/>
    <row r="16630" s="18" customFormat="1" x14ac:dyDescent="0.2"/>
    <row r="16631" s="18" customFormat="1" x14ac:dyDescent="0.2"/>
    <row r="16632" s="18" customFormat="1" x14ac:dyDescent="0.2"/>
    <row r="16633" s="18" customFormat="1" x14ac:dyDescent="0.2"/>
    <row r="16634" s="18" customFormat="1" x14ac:dyDescent="0.2"/>
    <row r="16635" s="18" customFormat="1" x14ac:dyDescent="0.2"/>
    <row r="16636" s="18" customFormat="1" x14ac:dyDescent="0.2"/>
    <row r="16637" s="18" customFormat="1" x14ac:dyDescent="0.2"/>
    <row r="16638" s="18" customFormat="1" x14ac:dyDescent="0.2"/>
    <row r="16639" s="18" customFormat="1" x14ac:dyDescent="0.2"/>
    <row r="16640" s="18" customFormat="1" x14ac:dyDescent="0.2"/>
    <row r="16641" s="18" customFormat="1" x14ac:dyDescent="0.2"/>
    <row r="16642" s="18" customFormat="1" x14ac:dyDescent="0.2"/>
    <row r="16643" s="18" customFormat="1" x14ac:dyDescent="0.2"/>
    <row r="16644" s="18" customFormat="1" x14ac:dyDescent="0.2"/>
    <row r="16645" s="18" customFormat="1" x14ac:dyDescent="0.2"/>
    <row r="16646" s="18" customFormat="1" x14ac:dyDescent="0.2"/>
    <row r="16647" s="18" customFormat="1" x14ac:dyDescent="0.2"/>
    <row r="16648" s="18" customFormat="1" x14ac:dyDescent="0.2"/>
    <row r="16649" s="18" customFormat="1" x14ac:dyDescent="0.2"/>
    <row r="16650" s="18" customFormat="1" x14ac:dyDescent="0.2"/>
    <row r="16651" s="18" customFormat="1" x14ac:dyDescent="0.2"/>
    <row r="16652" s="18" customFormat="1" x14ac:dyDescent="0.2"/>
    <row r="16653" s="18" customFormat="1" x14ac:dyDescent="0.2"/>
    <row r="16654" s="18" customFormat="1" x14ac:dyDescent="0.2"/>
    <row r="16655" s="18" customFormat="1" x14ac:dyDescent="0.2"/>
    <row r="16656" s="18" customFormat="1" x14ac:dyDescent="0.2"/>
    <row r="16657" s="18" customFormat="1" x14ac:dyDescent="0.2"/>
    <row r="16658" s="18" customFormat="1" x14ac:dyDescent="0.2"/>
    <row r="16659" s="18" customFormat="1" x14ac:dyDescent="0.2"/>
    <row r="16660" s="18" customFormat="1" x14ac:dyDescent="0.2"/>
    <row r="16661" s="18" customFormat="1" x14ac:dyDescent="0.2"/>
    <row r="16662" s="18" customFormat="1" x14ac:dyDescent="0.2"/>
    <row r="16663" s="18" customFormat="1" x14ac:dyDescent="0.2"/>
    <row r="16664" s="18" customFormat="1" x14ac:dyDescent="0.2"/>
    <row r="16665" s="18" customFormat="1" x14ac:dyDescent="0.2"/>
    <row r="16666" s="18" customFormat="1" x14ac:dyDescent="0.2"/>
    <row r="16667" s="18" customFormat="1" x14ac:dyDescent="0.2"/>
    <row r="16668" s="18" customFormat="1" x14ac:dyDescent="0.2"/>
    <row r="16669" s="18" customFormat="1" x14ac:dyDescent="0.2"/>
    <row r="16670" s="18" customFormat="1" x14ac:dyDescent="0.2"/>
    <row r="16671" s="18" customFormat="1" x14ac:dyDescent="0.2"/>
    <row r="16672" s="18" customFormat="1" x14ac:dyDescent="0.2"/>
    <row r="16673" s="18" customFormat="1" x14ac:dyDescent="0.2"/>
    <row r="16674" s="18" customFormat="1" x14ac:dyDescent="0.2"/>
    <row r="16675" s="18" customFormat="1" x14ac:dyDescent="0.2"/>
    <row r="16676" s="18" customFormat="1" x14ac:dyDescent="0.2"/>
    <row r="16677" s="18" customFormat="1" x14ac:dyDescent="0.2"/>
    <row r="16678" s="18" customFormat="1" x14ac:dyDescent="0.2"/>
    <row r="16679" s="18" customFormat="1" x14ac:dyDescent="0.2"/>
    <row r="16680" s="18" customFormat="1" x14ac:dyDescent="0.2"/>
    <row r="16681" s="18" customFormat="1" x14ac:dyDescent="0.2"/>
    <row r="16682" s="18" customFormat="1" x14ac:dyDescent="0.2"/>
    <row r="16683" s="18" customFormat="1" x14ac:dyDescent="0.2"/>
    <row r="16684" s="18" customFormat="1" x14ac:dyDescent="0.2"/>
    <row r="16685" s="18" customFormat="1" x14ac:dyDescent="0.2"/>
    <row r="16686" s="18" customFormat="1" x14ac:dyDescent="0.2"/>
    <row r="16687" s="18" customFormat="1" x14ac:dyDescent="0.2"/>
    <row r="16688" s="18" customFormat="1" x14ac:dyDescent="0.2"/>
    <row r="16689" s="18" customFormat="1" x14ac:dyDescent="0.2"/>
    <row r="16690" s="18" customFormat="1" x14ac:dyDescent="0.2"/>
    <row r="16691" s="18" customFormat="1" x14ac:dyDescent="0.2"/>
    <row r="16692" s="18" customFormat="1" x14ac:dyDescent="0.2"/>
    <row r="16693" s="18" customFormat="1" x14ac:dyDescent="0.2"/>
    <row r="16694" s="18" customFormat="1" x14ac:dyDescent="0.2"/>
    <row r="16695" s="18" customFormat="1" x14ac:dyDescent="0.2"/>
    <row r="16696" s="18" customFormat="1" x14ac:dyDescent="0.2"/>
    <row r="16697" s="18" customFormat="1" x14ac:dyDescent="0.2"/>
    <row r="16698" s="18" customFormat="1" x14ac:dyDescent="0.2"/>
    <row r="16699" s="18" customFormat="1" x14ac:dyDescent="0.2"/>
    <row r="16700" s="18" customFormat="1" x14ac:dyDescent="0.2"/>
    <row r="16701" s="18" customFormat="1" x14ac:dyDescent="0.2"/>
    <row r="16702" s="18" customFormat="1" x14ac:dyDescent="0.2"/>
    <row r="16703" s="18" customFormat="1" x14ac:dyDescent="0.2"/>
    <row r="16704" s="18" customFormat="1" x14ac:dyDescent="0.2"/>
    <row r="16705" s="18" customFormat="1" x14ac:dyDescent="0.2"/>
    <row r="16706" s="18" customFormat="1" x14ac:dyDescent="0.2"/>
    <row r="16707" s="18" customFormat="1" x14ac:dyDescent="0.2"/>
    <row r="16708" s="18" customFormat="1" x14ac:dyDescent="0.2"/>
    <row r="16709" s="18" customFormat="1" x14ac:dyDescent="0.2"/>
    <row r="16710" s="18" customFormat="1" x14ac:dyDescent="0.2"/>
    <row r="16711" s="18" customFormat="1" x14ac:dyDescent="0.2"/>
    <row r="16712" s="18" customFormat="1" x14ac:dyDescent="0.2"/>
    <row r="16713" s="18" customFormat="1" x14ac:dyDescent="0.2"/>
    <row r="16714" s="18" customFormat="1" x14ac:dyDescent="0.2"/>
    <row r="16715" s="18" customFormat="1" x14ac:dyDescent="0.2"/>
    <row r="16716" s="18" customFormat="1" x14ac:dyDescent="0.2"/>
    <row r="16717" s="18" customFormat="1" x14ac:dyDescent="0.2"/>
    <row r="16718" s="18" customFormat="1" x14ac:dyDescent="0.2"/>
    <row r="16719" s="18" customFormat="1" x14ac:dyDescent="0.2"/>
    <row r="16720" s="18" customFormat="1" x14ac:dyDescent="0.2"/>
    <row r="16721" s="18" customFormat="1" x14ac:dyDescent="0.2"/>
    <row r="16722" s="18" customFormat="1" x14ac:dyDescent="0.2"/>
    <row r="16723" s="18" customFormat="1" x14ac:dyDescent="0.2"/>
    <row r="16724" s="18" customFormat="1" x14ac:dyDescent="0.2"/>
    <row r="16725" s="18" customFormat="1" x14ac:dyDescent="0.2"/>
    <row r="16726" s="18" customFormat="1" x14ac:dyDescent="0.2"/>
    <row r="16727" s="18" customFormat="1" x14ac:dyDescent="0.2"/>
    <row r="16728" s="18" customFormat="1" x14ac:dyDescent="0.2"/>
    <row r="16729" s="18" customFormat="1" x14ac:dyDescent="0.2"/>
    <row r="16730" s="18" customFormat="1" x14ac:dyDescent="0.2"/>
    <row r="16731" s="18" customFormat="1" x14ac:dyDescent="0.2"/>
    <row r="16732" s="18" customFormat="1" x14ac:dyDescent="0.2"/>
    <row r="16733" s="18" customFormat="1" x14ac:dyDescent="0.2"/>
    <row r="16734" s="18" customFormat="1" x14ac:dyDescent="0.2"/>
    <row r="16735" s="18" customFormat="1" x14ac:dyDescent="0.2"/>
    <row r="16736" s="18" customFormat="1" x14ac:dyDescent="0.2"/>
    <row r="16737" s="18" customFormat="1" x14ac:dyDescent="0.2"/>
    <row r="16738" s="18" customFormat="1" x14ac:dyDescent="0.2"/>
    <row r="16739" s="18" customFormat="1" x14ac:dyDescent="0.2"/>
    <row r="16740" s="18" customFormat="1" x14ac:dyDescent="0.2"/>
    <row r="16741" s="18" customFormat="1" x14ac:dyDescent="0.2"/>
    <row r="16742" s="18" customFormat="1" x14ac:dyDescent="0.2"/>
    <row r="16743" s="18" customFormat="1" x14ac:dyDescent="0.2"/>
    <row r="16744" s="18" customFormat="1" x14ac:dyDescent="0.2"/>
    <row r="16745" s="18" customFormat="1" x14ac:dyDescent="0.2"/>
    <row r="16746" s="18" customFormat="1" x14ac:dyDescent="0.2"/>
    <row r="16747" s="18" customFormat="1" x14ac:dyDescent="0.2"/>
    <row r="16748" s="18" customFormat="1" x14ac:dyDescent="0.2"/>
    <row r="16749" s="18" customFormat="1" x14ac:dyDescent="0.2"/>
    <row r="16750" s="18" customFormat="1" x14ac:dyDescent="0.2"/>
    <row r="16751" s="18" customFormat="1" x14ac:dyDescent="0.2"/>
    <row r="16752" s="18" customFormat="1" x14ac:dyDescent="0.2"/>
    <row r="16753" s="18" customFormat="1" x14ac:dyDescent="0.2"/>
    <row r="16754" s="18" customFormat="1" x14ac:dyDescent="0.2"/>
    <row r="16755" s="18" customFormat="1" x14ac:dyDescent="0.2"/>
    <row r="16756" s="18" customFormat="1" x14ac:dyDescent="0.2"/>
    <row r="16757" s="18" customFormat="1" x14ac:dyDescent="0.2"/>
    <row r="16758" s="18" customFormat="1" x14ac:dyDescent="0.2"/>
    <row r="16759" s="18" customFormat="1" x14ac:dyDescent="0.2"/>
    <row r="16760" s="18" customFormat="1" x14ac:dyDescent="0.2"/>
    <row r="16761" s="18" customFormat="1" x14ac:dyDescent="0.2"/>
    <row r="16762" s="18" customFormat="1" x14ac:dyDescent="0.2"/>
    <row r="16763" s="18" customFormat="1" x14ac:dyDescent="0.2"/>
    <row r="16764" s="18" customFormat="1" x14ac:dyDescent="0.2"/>
    <row r="16765" s="18" customFormat="1" x14ac:dyDescent="0.2"/>
    <row r="16766" s="18" customFormat="1" x14ac:dyDescent="0.2"/>
    <row r="16767" s="18" customFormat="1" x14ac:dyDescent="0.2"/>
    <row r="16768" s="18" customFormat="1" x14ac:dyDescent="0.2"/>
    <row r="16769" s="18" customFormat="1" x14ac:dyDescent="0.2"/>
    <row r="16770" s="18" customFormat="1" x14ac:dyDescent="0.2"/>
    <row r="16771" s="18" customFormat="1" x14ac:dyDescent="0.2"/>
    <row r="16772" s="18" customFormat="1" x14ac:dyDescent="0.2"/>
    <row r="16773" s="18" customFormat="1" x14ac:dyDescent="0.2"/>
    <row r="16774" s="18" customFormat="1" x14ac:dyDescent="0.2"/>
    <row r="16775" s="18" customFormat="1" x14ac:dyDescent="0.2"/>
    <row r="16776" s="18" customFormat="1" x14ac:dyDescent="0.2"/>
    <row r="16777" s="18" customFormat="1" x14ac:dyDescent="0.2"/>
    <row r="16778" s="18" customFormat="1" x14ac:dyDescent="0.2"/>
    <row r="16779" s="18" customFormat="1" x14ac:dyDescent="0.2"/>
    <row r="16780" s="18" customFormat="1" x14ac:dyDescent="0.2"/>
    <row r="16781" s="18" customFormat="1" x14ac:dyDescent="0.2"/>
    <row r="16782" s="18" customFormat="1" x14ac:dyDescent="0.2"/>
    <row r="16783" s="18" customFormat="1" x14ac:dyDescent="0.2"/>
    <row r="16784" s="18" customFormat="1" x14ac:dyDescent="0.2"/>
    <row r="16785" s="18" customFormat="1" x14ac:dyDescent="0.2"/>
    <row r="16786" s="18" customFormat="1" x14ac:dyDescent="0.2"/>
    <row r="16787" s="18" customFormat="1" x14ac:dyDescent="0.2"/>
    <row r="16788" s="18" customFormat="1" x14ac:dyDescent="0.2"/>
    <row r="16789" s="18" customFormat="1" x14ac:dyDescent="0.2"/>
    <row r="16790" s="18" customFormat="1" x14ac:dyDescent="0.2"/>
    <row r="16791" s="18" customFormat="1" x14ac:dyDescent="0.2"/>
    <row r="16792" s="18" customFormat="1" x14ac:dyDescent="0.2"/>
    <row r="16793" s="18" customFormat="1" x14ac:dyDescent="0.2"/>
    <row r="16794" s="18" customFormat="1" x14ac:dyDescent="0.2"/>
    <row r="16795" s="18" customFormat="1" x14ac:dyDescent="0.2"/>
    <row r="16796" s="18" customFormat="1" x14ac:dyDescent="0.2"/>
    <row r="16797" s="18" customFormat="1" x14ac:dyDescent="0.2"/>
    <row r="16798" s="18" customFormat="1" x14ac:dyDescent="0.2"/>
    <row r="16799" s="18" customFormat="1" x14ac:dyDescent="0.2"/>
    <row r="16800" s="18" customFormat="1" x14ac:dyDescent="0.2"/>
    <row r="16801" s="18" customFormat="1" x14ac:dyDescent="0.2"/>
    <row r="16802" s="18" customFormat="1" x14ac:dyDescent="0.2"/>
    <row r="16803" s="18" customFormat="1" x14ac:dyDescent="0.2"/>
    <row r="16804" s="18" customFormat="1" x14ac:dyDescent="0.2"/>
    <row r="16805" s="18" customFormat="1" x14ac:dyDescent="0.2"/>
    <row r="16806" s="18" customFormat="1" x14ac:dyDescent="0.2"/>
    <row r="16807" s="18" customFormat="1" x14ac:dyDescent="0.2"/>
    <row r="16808" s="18" customFormat="1" x14ac:dyDescent="0.2"/>
    <row r="16809" s="18" customFormat="1" x14ac:dyDescent="0.2"/>
    <row r="16810" s="18" customFormat="1" x14ac:dyDescent="0.2"/>
    <row r="16811" s="18" customFormat="1" x14ac:dyDescent="0.2"/>
    <row r="16812" s="18" customFormat="1" x14ac:dyDescent="0.2"/>
    <row r="16813" s="18" customFormat="1" x14ac:dyDescent="0.2"/>
    <row r="16814" s="18" customFormat="1" x14ac:dyDescent="0.2"/>
    <row r="16815" s="18" customFormat="1" x14ac:dyDescent="0.2"/>
    <row r="16816" s="18" customFormat="1" x14ac:dyDescent="0.2"/>
    <row r="16817" s="18" customFormat="1" x14ac:dyDescent="0.2"/>
    <row r="16818" s="18" customFormat="1" x14ac:dyDescent="0.2"/>
    <row r="16819" s="18" customFormat="1" x14ac:dyDescent="0.2"/>
    <row r="16820" s="18" customFormat="1" x14ac:dyDescent="0.2"/>
    <row r="16821" s="18" customFormat="1" x14ac:dyDescent="0.2"/>
    <row r="16822" s="18" customFormat="1" x14ac:dyDescent="0.2"/>
    <row r="16823" s="18" customFormat="1" x14ac:dyDescent="0.2"/>
    <row r="16824" s="18" customFormat="1" x14ac:dyDescent="0.2"/>
    <row r="16825" s="18" customFormat="1" x14ac:dyDescent="0.2"/>
    <row r="16826" s="18" customFormat="1" x14ac:dyDescent="0.2"/>
    <row r="16827" s="18" customFormat="1" x14ac:dyDescent="0.2"/>
    <row r="16828" s="18" customFormat="1" x14ac:dyDescent="0.2"/>
    <row r="16829" s="18" customFormat="1" x14ac:dyDescent="0.2"/>
    <row r="16830" s="18" customFormat="1" x14ac:dyDescent="0.2"/>
    <row r="16831" s="18" customFormat="1" x14ac:dyDescent="0.2"/>
    <row r="16832" s="18" customFormat="1" x14ac:dyDescent="0.2"/>
    <row r="16833" s="18" customFormat="1" x14ac:dyDescent="0.2"/>
    <row r="16834" s="18" customFormat="1" x14ac:dyDescent="0.2"/>
    <row r="16835" s="18" customFormat="1" x14ac:dyDescent="0.2"/>
    <row r="16836" s="18" customFormat="1" x14ac:dyDescent="0.2"/>
    <row r="16837" s="18" customFormat="1" x14ac:dyDescent="0.2"/>
    <row r="16838" s="18" customFormat="1" x14ac:dyDescent="0.2"/>
    <row r="16839" s="18" customFormat="1" x14ac:dyDescent="0.2"/>
    <row r="16840" s="18" customFormat="1" x14ac:dyDescent="0.2"/>
    <row r="16841" s="18" customFormat="1" x14ac:dyDescent="0.2"/>
    <row r="16842" s="18" customFormat="1" x14ac:dyDescent="0.2"/>
    <row r="16843" s="18" customFormat="1" x14ac:dyDescent="0.2"/>
    <row r="16844" s="18" customFormat="1" x14ac:dyDescent="0.2"/>
    <row r="16845" s="18" customFormat="1" x14ac:dyDescent="0.2"/>
    <row r="16846" s="18" customFormat="1" x14ac:dyDescent="0.2"/>
    <row r="16847" s="18" customFormat="1" x14ac:dyDescent="0.2"/>
    <row r="16848" s="18" customFormat="1" x14ac:dyDescent="0.2"/>
    <row r="16849" s="18" customFormat="1" x14ac:dyDescent="0.2"/>
    <row r="16850" s="18" customFormat="1" x14ac:dyDescent="0.2"/>
    <row r="16851" s="18" customFormat="1" x14ac:dyDescent="0.2"/>
    <row r="16852" s="18" customFormat="1" x14ac:dyDescent="0.2"/>
    <row r="16853" s="18" customFormat="1" x14ac:dyDescent="0.2"/>
    <row r="16854" s="18" customFormat="1" x14ac:dyDescent="0.2"/>
    <row r="16855" s="18" customFormat="1" x14ac:dyDescent="0.2"/>
    <row r="16856" s="18" customFormat="1" x14ac:dyDescent="0.2"/>
    <row r="16857" s="18" customFormat="1" x14ac:dyDescent="0.2"/>
    <row r="16858" s="18" customFormat="1" x14ac:dyDescent="0.2"/>
    <row r="16859" s="18" customFormat="1" x14ac:dyDescent="0.2"/>
    <row r="16860" s="18" customFormat="1" x14ac:dyDescent="0.2"/>
    <row r="16861" s="18" customFormat="1" x14ac:dyDescent="0.2"/>
    <row r="16862" s="18" customFormat="1" x14ac:dyDescent="0.2"/>
    <row r="16863" s="18" customFormat="1" x14ac:dyDescent="0.2"/>
    <row r="16864" s="18" customFormat="1" x14ac:dyDescent="0.2"/>
    <row r="16865" s="18" customFormat="1" x14ac:dyDescent="0.2"/>
    <row r="16866" s="18" customFormat="1" x14ac:dyDescent="0.2"/>
    <row r="16867" s="18" customFormat="1" x14ac:dyDescent="0.2"/>
    <row r="16868" s="18" customFormat="1" x14ac:dyDescent="0.2"/>
    <row r="16869" s="18" customFormat="1" x14ac:dyDescent="0.2"/>
    <row r="16870" s="18" customFormat="1" x14ac:dyDescent="0.2"/>
    <row r="16871" s="18" customFormat="1" x14ac:dyDescent="0.2"/>
    <row r="16872" s="18" customFormat="1" x14ac:dyDescent="0.2"/>
    <row r="16873" s="18" customFormat="1" x14ac:dyDescent="0.2"/>
    <row r="16874" s="18" customFormat="1" x14ac:dyDescent="0.2"/>
    <row r="16875" s="18" customFormat="1" x14ac:dyDescent="0.2"/>
    <row r="16876" s="18" customFormat="1" x14ac:dyDescent="0.2"/>
    <row r="16877" s="18" customFormat="1" x14ac:dyDescent="0.2"/>
    <row r="16878" s="18" customFormat="1" x14ac:dyDescent="0.2"/>
    <row r="16879" s="18" customFormat="1" x14ac:dyDescent="0.2"/>
    <row r="16880" s="18" customFormat="1" x14ac:dyDescent="0.2"/>
    <row r="16881" s="18" customFormat="1" x14ac:dyDescent="0.2"/>
    <row r="16882" s="18" customFormat="1" x14ac:dyDescent="0.2"/>
    <row r="16883" s="18" customFormat="1" x14ac:dyDescent="0.2"/>
    <row r="16884" s="18" customFormat="1" x14ac:dyDescent="0.2"/>
    <row r="16885" s="18" customFormat="1" x14ac:dyDescent="0.2"/>
    <row r="16886" s="18" customFormat="1" x14ac:dyDescent="0.2"/>
    <row r="16887" s="18" customFormat="1" x14ac:dyDescent="0.2"/>
    <row r="16888" s="18" customFormat="1" x14ac:dyDescent="0.2"/>
    <row r="16889" s="18" customFormat="1" x14ac:dyDescent="0.2"/>
    <row r="16890" s="18" customFormat="1" x14ac:dyDescent="0.2"/>
    <row r="16891" s="18" customFormat="1" x14ac:dyDescent="0.2"/>
    <row r="16892" s="18" customFormat="1" x14ac:dyDescent="0.2"/>
    <row r="16893" s="18" customFormat="1" x14ac:dyDescent="0.2"/>
    <row r="16894" s="18" customFormat="1" x14ac:dyDescent="0.2"/>
    <row r="16895" s="18" customFormat="1" x14ac:dyDescent="0.2"/>
    <row r="16896" s="18" customFormat="1" x14ac:dyDescent="0.2"/>
    <row r="16897" s="18" customFormat="1" x14ac:dyDescent="0.2"/>
    <row r="16898" s="18" customFormat="1" x14ac:dyDescent="0.2"/>
    <row r="16899" s="18" customFormat="1" x14ac:dyDescent="0.2"/>
    <row r="16900" s="18" customFormat="1" x14ac:dyDescent="0.2"/>
    <row r="16901" s="18" customFormat="1" x14ac:dyDescent="0.2"/>
    <row r="16902" s="18" customFormat="1" x14ac:dyDescent="0.2"/>
    <row r="16903" s="18" customFormat="1" x14ac:dyDescent="0.2"/>
    <row r="16904" s="18" customFormat="1" x14ac:dyDescent="0.2"/>
    <row r="16905" s="18" customFormat="1" x14ac:dyDescent="0.2"/>
    <row r="16906" s="18" customFormat="1" x14ac:dyDescent="0.2"/>
    <row r="16907" s="18" customFormat="1" x14ac:dyDescent="0.2"/>
    <row r="16908" s="18" customFormat="1" x14ac:dyDescent="0.2"/>
    <row r="16909" s="18" customFormat="1" x14ac:dyDescent="0.2"/>
    <row r="16910" s="18" customFormat="1" x14ac:dyDescent="0.2"/>
    <row r="16911" s="18" customFormat="1" x14ac:dyDescent="0.2"/>
    <row r="16912" s="18" customFormat="1" x14ac:dyDescent="0.2"/>
    <row r="16913" s="18" customFormat="1" x14ac:dyDescent="0.2"/>
    <row r="16914" s="18" customFormat="1" x14ac:dyDescent="0.2"/>
    <row r="16915" s="18" customFormat="1" x14ac:dyDescent="0.2"/>
    <row r="16916" s="18" customFormat="1" x14ac:dyDescent="0.2"/>
    <row r="16917" s="18" customFormat="1" x14ac:dyDescent="0.2"/>
    <row r="16918" s="18" customFormat="1" x14ac:dyDescent="0.2"/>
    <row r="16919" s="18" customFormat="1" x14ac:dyDescent="0.2"/>
    <row r="16920" s="18" customFormat="1" x14ac:dyDescent="0.2"/>
    <row r="16921" s="18" customFormat="1" x14ac:dyDescent="0.2"/>
    <row r="16922" s="18" customFormat="1" x14ac:dyDescent="0.2"/>
    <row r="16923" s="18" customFormat="1" x14ac:dyDescent="0.2"/>
    <row r="16924" s="18" customFormat="1" x14ac:dyDescent="0.2"/>
    <row r="16925" s="18" customFormat="1" x14ac:dyDescent="0.2"/>
    <row r="16926" s="18" customFormat="1" x14ac:dyDescent="0.2"/>
    <row r="16927" s="18" customFormat="1" x14ac:dyDescent="0.2"/>
    <row r="16928" s="18" customFormat="1" x14ac:dyDescent="0.2"/>
    <row r="16929" s="18" customFormat="1" x14ac:dyDescent="0.2"/>
    <row r="16930" s="18" customFormat="1" x14ac:dyDescent="0.2"/>
    <row r="16931" s="18" customFormat="1" x14ac:dyDescent="0.2"/>
    <row r="16932" s="18" customFormat="1" x14ac:dyDescent="0.2"/>
    <row r="16933" s="18" customFormat="1" x14ac:dyDescent="0.2"/>
    <row r="16934" s="18" customFormat="1" x14ac:dyDescent="0.2"/>
    <row r="16935" s="18" customFormat="1" x14ac:dyDescent="0.2"/>
    <row r="16936" s="18" customFormat="1" x14ac:dyDescent="0.2"/>
    <row r="16937" s="18" customFormat="1" x14ac:dyDescent="0.2"/>
    <row r="16938" s="18" customFormat="1" x14ac:dyDescent="0.2"/>
    <row r="16939" s="18" customFormat="1" x14ac:dyDescent="0.2"/>
    <row r="16940" s="18" customFormat="1" x14ac:dyDescent="0.2"/>
    <row r="16941" s="18" customFormat="1" x14ac:dyDescent="0.2"/>
    <row r="16942" s="18" customFormat="1" x14ac:dyDescent="0.2"/>
    <row r="16943" s="18" customFormat="1" x14ac:dyDescent="0.2"/>
    <row r="16944" s="18" customFormat="1" x14ac:dyDescent="0.2"/>
    <row r="16945" s="18" customFormat="1" x14ac:dyDescent="0.2"/>
    <row r="16946" s="18" customFormat="1" x14ac:dyDescent="0.2"/>
    <row r="16947" s="18" customFormat="1" x14ac:dyDescent="0.2"/>
    <row r="16948" s="18" customFormat="1" x14ac:dyDescent="0.2"/>
    <row r="16949" s="18" customFormat="1" x14ac:dyDescent="0.2"/>
    <row r="16950" s="18" customFormat="1" x14ac:dyDescent="0.2"/>
    <row r="16951" s="18" customFormat="1" x14ac:dyDescent="0.2"/>
    <row r="16952" s="18" customFormat="1" x14ac:dyDescent="0.2"/>
    <row r="16953" s="18" customFormat="1" x14ac:dyDescent="0.2"/>
    <row r="16954" s="18" customFormat="1" x14ac:dyDescent="0.2"/>
    <row r="16955" s="18" customFormat="1" x14ac:dyDescent="0.2"/>
    <row r="16956" s="18" customFormat="1" x14ac:dyDescent="0.2"/>
    <row r="16957" s="18" customFormat="1" x14ac:dyDescent="0.2"/>
    <row r="16958" s="18" customFormat="1" x14ac:dyDescent="0.2"/>
    <row r="16959" s="18" customFormat="1" x14ac:dyDescent="0.2"/>
    <row r="16960" s="18" customFormat="1" x14ac:dyDescent="0.2"/>
    <row r="16961" s="18" customFormat="1" x14ac:dyDescent="0.2"/>
    <row r="16962" s="18" customFormat="1" x14ac:dyDescent="0.2"/>
    <row r="16963" s="18" customFormat="1" x14ac:dyDescent="0.2"/>
    <row r="16964" s="18" customFormat="1" x14ac:dyDescent="0.2"/>
    <row r="16965" s="18" customFormat="1" x14ac:dyDescent="0.2"/>
    <row r="16966" s="18" customFormat="1" x14ac:dyDescent="0.2"/>
    <row r="16967" s="18" customFormat="1" x14ac:dyDescent="0.2"/>
    <row r="16968" s="18" customFormat="1" x14ac:dyDescent="0.2"/>
    <row r="16969" s="18" customFormat="1" x14ac:dyDescent="0.2"/>
    <row r="16970" s="18" customFormat="1" x14ac:dyDescent="0.2"/>
    <row r="16971" s="18" customFormat="1" x14ac:dyDescent="0.2"/>
    <row r="16972" s="18" customFormat="1" x14ac:dyDescent="0.2"/>
    <row r="16973" s="18" customFormat="1" x14ac:dyDescent="0.2"/>
    <row r="16974" s="18" customFormat="1" x14ac:dyDescent="0.2"/>
    <row r="16975" s="18" customFormat="1" x14ac:dyDescent="0.2"/>
    <row r="16976" s="18" customFormat="1" x14ac:dyDescent="0.2"/>
    <row r="16977" s="18" customFormat="1" x14ac:dyDescent="0.2"/>
    <row r="16978" s="18" customFormat="1" x14ac:dyDescent="0.2"/>
    <row r="16979" s="18" customFormat="1" x14ac:dyDescent="0.2"/>
    <row r="16980" s="18" customFormat="1" x14ac:dyDescent="0.2"/>
    <row r="16981" s="18" customFormat="1" x14ac:dyDescent="0.2"/>
    <row r="16982" s="18" customFormat="1" x14ac:dyDescent="0.2"/>
    <row r="16983" s="18" customFormat="1" x14ac:dyDescent="0.2"/>
    <row r="16984" s="18" customFormat="1" x14ac:dyDescent="0.2"/>
    <row r="16985" s="18" customFormat="1" x14ac:dyDescent="0.2"/>
    <row r="16986" s="18" customFormat="1" x14ac:dyDescent="0.2"/>
    <row r="16987" s="18" customFormat="1" x14ac:dyDescent="0.2"/>
    <row r="16988" s="18" customFormat="1" x14ac:dyDescent="0.2"/>
    <row r="16989" s="18" customFormat="1" x14ac:dyDescent="0.2"/>
    <row r="16990" s="18" customFormat="1" x14ac:dyDescent="0.2"/>
    <row r="16991" s="18" customFormat="1" x14ac:dyDescent="0.2"/>
    <row r="16992" s="18" customFormat="1" x14ac:dyDescent="0.2"/>
    <row r="16993" s="18" customFormat="1" x14ac:dyDescent="0.2"/>
    <row r="16994" s="18" customFormat="1" x14ac:dyDescent="0.2"/>
    <row r="16995" s="18" customFormat="1" x14ac:dyDescent="0.2"/>
    <row r="16996" s="18" customFormat="1" x14ac:dyDescent="0.2"/>
    <row r="16997" s="18" customFormat="1" x14ac:dyDescent="0.2"/>
    <row r="16998" s="18" customFormat="1" x14ac:dyDescent="0.2"/>
    <row r="16999" s="18" customFormat="1" x14ac:dyDescent="0.2"/>
    <row r="17000" s="18" customFormat="1" x14ac:dyDescent="0.2"/>
    <row r="17001" s="18" customFormat="1" x14ac:dyDescent="0.2"/>
    <row r="17002" s="18" customFormat="1" x14ac:dyDescent="0.2"/>
    <row r="17003" s="18" customFormat="1" x14ac:dyDescent="0.2"/>
    <row r="17004" s="18" customFormat="1" x14ac:dyDescent="0.2"/>
    <row r="17005" s="18" customFormat="1" x14ac:dyDescent="0.2"/>
    <row r="17006" s="18" customFormat="1" x14ac:dyDescent="0.2"/>
    <row r="17007" s="18" customFormat="1" x14ac:dyDescent="0.2"/>
    <row r="17008" s="18" customFormat="1" x14ac:dyDescent="0.2"/>
    <row r="17009" s="18" customFormat="1" x14ac:dyDescent="0.2"/>
    <row r="17010" s="18" customFormat="1" x14ac:dyDescent="0.2"/>
    <row r="17011" s="18" customFormat="1" x14ac:dyDescent="0.2"/>
    <row r="17012" s="18" customFormat="1" x14ac:dyDescent="0.2"/>
    <row r="17013" s="18" customFormat="1" x14ac:dyDescent="0.2"/>
    <row r="17014" s="18" customFormat="1" x14ac:dyDescent="0.2"/>
    <row r="17015" s="18" customFormat="1" x14ac:dyDescent="0.2"/>
    <row r="17016" s="18" customFormat="1" x14ac:dyDescent="0.2"/>
    <row r="17017" s="18" customFormat="1" x14ac:dyDescent="0.2"/>
    <row r="17018" s="18" customFormat="1" x14ac:dyDescent="0.2"/>
    <row r="17019" s="18" customFormat="1" x14ac:dyDescent="0.2"/>
    <row r="17020" s="18" customFormat="1" x14ac:dyDescent="0.2"/>
    <row r="17021" s="18" customFormat="1" x14ac:dyDescent="0.2"/>
    <row r="17022" s="18" customFormat="1" x14ac:dyDescent="0.2"/>
    <row r="17023" s="18" customFormat="1" x14ac:dyDescent="0.2"/>
    <row r="17024" s="18" customFormat="1" x14ac:dyDescent="0.2"/>
    <row r="17025" s="18" customFormat="1" x14ac:dyDescent="0.2"/>
    <row r="17026" s="18" customFormat="1" x14ac:dyDescent="0.2"/>
    <row r="17027" s="18" customFormat="1" x14ac:dyDescent="0.2"/>
    <row r="17028" s="18" customFormat="1" x14ac:dyDescent="0.2"/>
    <row r="17029" s="18" customFormat="1" x14ac:dyDescent="0.2"/>
    <row r="17030" s="18" customFormat="1" x14ac:dyDescent="0.2"/>
    <row r="17031" s="18" customFormat="1" x14ac:dyDescent="0.2"/>
    <row r="17032" s="18" customFormat="1" x14ac:dyDescent="0.2"/>
    <row r="17033" s="18" customFormat="1" x14ac:dyDescent="0.2"/>
    <row r="17034" s="18" customFormat="1" x14ac:dyDescent="0.2"/>
    <row r="17035" s="18" customFormat="1" x14ac:dyDescent="0.2"/>
    <row r="17036" s="18" customFormat="1" x14ac:dyDescent="0.2"/>
    <row r="17037" s="18" customFormat="1" x14ac:dyDescent="0.2"/>
    <row r="17038" s="18" customFormat="1" x14ac:dyDescent="0.2"/>
    <row r="17039" s="18" customFormat="1" x14ac:dyDescent="0.2"/>
    <row r="17040" s="18" customFormat="1" x14ac:dyDescent="0.2"/>
    <row r="17041" s="18" customFormat="1" x14ac:dyDescent="0.2"/>
    <row r="17042" s="18" customFormat="1" x14ac:dyDescent="0.2"/>
    <row r="17043" s="18" customFormat="1" x14ac:dyDescent="0.2"/>
    <row r="17044" s="18" customFormat="1" x14ac:dyDescent="0.2"/>
    <row r="17045" s="18" customFormat="1" x14ac:dyDescent="0.2"/>
    <row r="17046" s="18" customFormat="1" x14ac:dyDescent="0.2"/>
    <row r="17047" s="18" customFormat="1" x14ac:dyDescent="0.2"/>
    <row r="17048" s="18" customFormat="1" x14ac:dyDescent="0.2"/>
    <row r="17049" s="18" customFormat="1" x14ac:dyDescent="0.2"/>
    <row r="17050" s="18" customFormat="1" x14ac:dyDescent="0.2"/>
    <row r="17051" s="18" customFormat="1" x14ac:dyDescent="0.2"/>
    <row r="17052" s="18" customFormat="1" x14ac:dyDescent="0.2"/>
    <row r="17053" s="18" customFormat="1" x14ac:dyDescent="0.2"/>
    <row r="17054" s="18" customFormat="1" x14ac:dyDescent="0.2"/>
    <row r="17055" s="18" customFormat="1" x14ac:dyDescent="0.2"/>
    <row r="17056" s="18" customFormat="1" x14ac:dyDescent="0.2"/>
    <row r="17057" s="18" customFormat="1" x14ac:dyDescent="0.2"/>
    <row r="17058" s="18" customFormat="1" x14ac:dyDescent="0.2"/>
    <row r="17059" s="18" customFormat="1" x14ac:dyDescent="0.2"/>
    <row r="17060" s="18" customFormat="1" x14ac:dyDescent="0.2"/>
    <row r="17061" s="18" customFormat="1" x14ac:dyDescent="0.2"/>
    <row r="17062" s="18" customFormat="1" x14ac:dyDescent="0.2"/>
    <row r="17063" s="18" customFormat="1" x14ac:dyDescent="0.2"/>
    <row r="17064" s="18" customFormat="1" x14ac:dyDescent="0.2"/>
    <row r="17065" s="18" customFormat="1" x14ac:dyDescent="0.2"/>
    <row r="17066" s="18" customFormat="1" x14ac:dyDescent="0.2"/>
    <row r="17067" s="18" customFormat="1" x14ac:dyDescent="0.2"/>
    <row r="17068" s="18" customFormat="1" x14ac:dyDescent="0.2"/>
    <row r="17069" s="18" customFormat="1" x14ac:dyDescent="0.2"/>
    <row r="17070" s="18" customFormat="1" x14ac:dyDescent="0.2"/>
    <row r="17071" s="18" customFormat="1" x14ac:dyDescent="0.2"/>
    <row r="17072" s="18" customFormat="1" x14ac:dyDescent="0.2"/>
    <row r="17073" s="18" customFormat="1" x14ac:dyDescent="0.2"/>
    <row r="17074" s="18" customFormat="1" x14ac:dyDescent="0.2"/>
    <row r="17075" s="18" customFormat="1" x14ac:dyDescent="0.2"/>
    <row r="17076" s="18" customFormat="1" x14ac:dyDescent="0.2"/>
    <row r="17077" s="18" customFormat="1" x14ac:dyDescent="0.2"/>
    <row r="17078" s="18" customFormat="1" x14ac:dyDescent="0.2"/>
    <row r="17079" s="18" customFormat="1" x14ac:dyDescent="0.2"/>
    <row r="17080" s="18" customFormat="1" x14ac:dyDescent="0.2"/>
    <row r="17081" s="18" customFormat="1" x14ac:dyDescent="0.2"/>
    <row r="17082" s="18" customFormat="1" x14ac:dyDescent="0.2"/>
    <row r="17083" s="18" customFormat="1" x14ac:dyDescent="0.2"/>
    <row r="17084" s="18" customFormat="1" x14ac:dyDescent="0.2"/>
    <row r="17085" s="18" customFormat="1" x14ac:dyDescent="0.2"/>
    <row r="17086" s="18" customFormat="1" x14ac:dyDescent="0.2"/>
    <row r="17087" s="18" customFormat="1" x14ac:dyDescent="0.2"/>
    <row r="17088" s="18" customFormat="1" x14ac:dyDescent="0.2"/>
    <row r="17089" s="18" customFormat="1" x14ac:dyDescent="0.2"/>
    <row r="17090" s="18" customFormat="1" x14ac:dyDescent="0.2"/>
    <row r="17091" s="18" customFormat="1" x14ac:dyDescent="0.2"/>
    <row r="17092" s="18" customFormat="1" x14ac:dyDescent="0.2"/>
    <row r="17093" s="18" customFormat="1" x14ac:dyDescent="0.2"/>
    <row r="17094" s="18" customFormat="1" x14ac:dyDescent="0.2"/>
    <row r="17095" s="18" customFormat="1" x14ac:dyDescent="0.2"/>
    <row r="17096" s="18" customFormat="1" x14ac:dyDescent="0.2"/>
    <row r="17097" s="18" customFormat="1" x14ac:dyDescent="0.2"/>
    <row r="17098" s="18" customFormat="1" x14ac:dyDescent="0.2"/>
    <row r="17099" s="18" customFormat="1" x14ac:dyDescent="0.2"/>
    <row r="17100" s="18" customFormat="1" x14ac:dyDescent="0.2"/>
    <row r="17101" s="18" customFormat="1" x14ac:dyDescent="0.2"/>
    <row r="17102" s="18" customFormat="1" x14ac:dyDescent="0.2"/>
    <row r="17103" s="18" customFormat="1" x14ac:dyDescent="0.2"/>
    <row r="17104" s="18" customFormat="1" x14ac:dyDescent="0.2"/>
    <row r="17105" s="18" customFormat="1" x14ac:dyDescent="0.2"/>
    <row r="17106" s="18" customFormat="1" x14ac:dyDescent="0.2"/>
    <row r="17107" s="18" customFormat="1" x14ac:dyDescent="0.2"/>
    <row r="17108" s="18" customFormat="1" x14ac:dyDescent="0.2"/>
    <row r="17109" s="18" customFormat="1" x14ac:dyDescent="0.2"/>
    <row r="17110" s="18" customFormat="1" x14ac:dyDescent="0.2"/>
    <row r="17111" s="18" customFormat="1" x14ac:dyDescent="0.2"/>
    <row r="17112" s="18" customFormat="1" x14ac:dyDescent="0.2"/>
    <row r="17113" s="18" customFormat="1" x14ac:dyDescent="0.2"/>
    <row r="17114" s="18" customFormat="1" x14ac:dyDescent="0.2"/>
    <row r="17115" s="18" customFormat="1" x14ac:dyDescent="0.2"/>
    <row r="17116" s="18" customFormat="1" x14ac:dyDescent="0.2"/>
    <row r="17117" s="18" customFormat="1" x14ac:dyDescent="0.2"/>
    <row r="17118" s="18" customFormat="1" x14ac:dyDescent="0.2"/>
    <row r="17119" s="18" customFormat="1" x14ac:dyDescent="0.2"/>
    <row r="17120" s="18" customFormat="1" x14ac:dyDescent="0.2"/>
    <row r="17121" s="18" customFormat="1" x14ac:dyDescent="0.2"/>
    <row r="17122" s="18" customFormat="1" x14ac:dyDescent="0.2"/>
    <row r="17123" s="18" customFormat="1" x14ac:dyDescent="0.2"/>
    <row r="17124" s="18" customFormat="1" x14ac:dyDescent="0.2"/>
    <row r="17125" s="18" customFormat="1" x14ac:dyDescent="0.2"/>
    <row r="17126" s="18" customFormat="1" x14ac:dyDescent="0.2"/>
    <row r="17127" s="18" customFormat="1" x14ac:dyDescent="0.2"/>
    <row r="17128" s="18" customFormat="1" x14ac:dyDescent="0.2"/>
    <row r="17129" s="18" customFormat="1" x14ac:dyDescent="0.2"/>
    <row r="17130" s="18" customFormat="1" x14ac:dyDescent="0.2"/>
    <row r="17131" s="18" customFormat="1" x14ac:dyDescent="0.2"/>
    <row r="17132" s="18" customFormat="1" x14ac:dyDescent="0.2"/>
    <row r="17133" s="18" customFormat="1" x14ac:dyDescent="0.2"/>
    <row r="17134" s="18" customFormat="1" x14ac:dyDescent="0.2"/>
    <row r="17135" s="18" customFormat="1" x14ac:dyDescent="0.2"/>
    <row r="17136" s="18" customFormat="1" x14ac:dyDescent="0.2"/>
    <row r="17137" s="18" customFormat="1" x14ac:dyDescent="0.2"/>
    <row r="17138" s="18" customFormat="1" x14ac:dyDescent="0.2"/>
    <row r="17139" s="18" customFormat="1" x14ac:dyDescent="0.2"/>
    <row r="17140" s="18" customFormat="1" x14ac:dyDescent="0.2"/>
    <row r="17141" s="18" customFormat="1" x14ac:dyDescent="0.2"/>
    <row r="17142" s="18" customFormat="1" x14ac:dyDescent="0.2"/>
    <row r="17143" s="18" customFormat="1" x14ac:dyDescent="0.2"/>
    <row r="17144" s="18" customFormat="1" x14ac:dyDescent="0.2"/>
    <row r="17145" s="18" customFormat="1" x14ac:dyDescent="0.2"/>
    <row r="17146" s="18" customFormat="1" x14ac:dyDescent="0.2"/>
    <row r="17147" s="18" customFormat="1" x14ac:dyDescent="0.2"/>
    <row r="17148" s="18" customFormat="1" x14ac:dyDescent="0.2"/>
    <row r="17149" s="18" customFormat="1" x14ac:dyDescent="0.2"/>
    <row r="17150" s="18" customFormat="1" x14ac:dyDescent="0.2"/>
    <row r="17151" s="18" customFormat="1" x14ac:dyDescent="0.2"/>
    <row r="17152" s="18" customFormat="1" x14ac:dyDescent="0.2"/>
    <row r="17153" s="18" customFormat="1" x14ac:dyDescent="0.2"/>
    <row r="17154" s="18" customFormat="1" x14ac:dyDescent="0.2"/>
    <row r="17155" s="18" customFormat="1" x14ac:dyDescent="0.2"/>
    <row r="17156" s="18" customFormat="1" x14ac:dyDescent="0.2"/>
    <row r="17157" s="18" customFormat="1" x14ac:dyDescent="0.2"/>
    <row r="17158" s="18" customFormat="1" x14ac:dyDescent="0.2"/>
    <row r="17159" s="18" customFormat="1" x14ac:dyDescent="0.2"/>
    <row r="17160" s="18" customFormat="1" x14ac:dyDescent="0.2"/>
    <row r="17161" s="18" customFormat="1" x14ac:dyDescent="0.2"/>
    <row r="17162" s="18" customFormat="1" x14ac:dyDescent="0.2"/>
    <row r="17163" s="18" customFormat="1" x14ac:dyDescent="0.2"/>
    <row r="17164" s="18" customFormat="1" x14ac:dyDescent="0.2"/>
    <row r="17165" s="18" customFormat="1" x14ac:dyDescent="0.2"/>
    <row r="17166" s="18" customFormat="1" x14ac:dyDescent="0.2"/>
    <row r="17167" s="18" customFormat="1" x14ac:dyDescent="0.2"/>
    <row r="17168" s="18" customFormat="1" x14ac:dyDescent="0.2"/>
    <row r="17169" s="18" customFormat="1" x14ac:dyDescent="0.2"/>
    <row r="17170" s="18" customFormat="1" x14ac:dyDescent="0.2"/>
    <row r="17171" s="18" customFormat="1" x14ac:dyDescent="0.2"/>
    <row r="17172" s="18" customFormat="1" x14ac:dyDescent="0.2"/>
    <row r="17173" s="18" customFormat="1" x14ac:dyDescent="0.2"/>
    <row r="17174" s="18" customFormat="1" x14ac:dyDescent="0.2"/>
    <row r="17175" s="18" customFormat="1" x14ac:dyDescent="0.2"/>
    <row r="17176" s="18" customFormat="1" x14ac:dyDescent="0.2"/>
    <row r="17177" s="18" customFormat="1" x14ac:dyDescent="0.2"/>
    <row r="17178" s="18" customFormat="1" x14ac:dyDescent="0.2"/>
    <row r="17179" s="18" customFormat="1" x14ac:dyDescent="0.2"/>
    <row r="17180" s="18" customFormat="1" x14ac:dyDescent="0.2"/>
    <row r="17181" s="18" customFormat="1" x14ac:dyDescent="0.2"/>
    <row r="17182" s="18" customFormat="1" x14ac:dyDescent="0.2"/>
    <row r="17183" s="18" customFormat="1" x14ac:dyDescent="0.2"/>
    <row r="17184" s="18" customFormat="1" x14ac:dyDescent="0.2"/>
    <row r="17185" s="18" customFormat="1" x14ac:dyDescent="0.2"/>
    <row r="17186" s="18" customFormat="1" x14ac:dyDescent="0.2"/>
    <row r="17187" s="18" customFormat="1" x14ac:dyDescent="0.2"/>
    <row r="17188" s="18" customFormat="1" x14ac:dyDescent="0.2"/>
    <row r="17189" s="18" customFormat="1" x14ac:dyDescent="0.2"/>
    <row r="17190" s="18" customFormat="1" x14ac:dyDescent="0.2"/>
    <row r="17191" s="18" customFormat="1" x14ac:dyDescent="0.2"/>
    <row r="17192" s="18" customFormat="1" x14ac:dyDescent="0.2"/>
    <row r="17193" s="18" customFormat="1" x14ac:dyDescent="0.2"/>
    <row r="17194" s="18" customFormat="1" x14ac:dyDescent="0.2"/>
    <row r="17195" s="18" customFormat="1" x14ac:dyDescent="0.2"/>
    <row r="17196" s="18" customFormat="1" x14ac:dyDescent="0.2"/>
    <row r="17197" s="18" customFormat="1" x14ac:dyDescent="0.2"/>
    <row r="17198" s="18" customFormat="1" x14ac:dyDescent="0.2"/>
    <row r="17199" s="18" customFormat="1" x14ac:dyDescent="0.2"/>
    <row r="17200" s="18" customFormat="1" x14ac:dyDescent="0.2"/>
    <row r="17201" s="18" customFormat="1" x14ac:dyDescent="0.2"/>
    <row r="17202" s="18" customFormat="1" x14ac:dyDescent="0.2"/>
    <row r="17203" s="18" customFormat="1" x14ac:dyDescent="0.2"/>
    <row r="17204" s="18" customFormat="1" x14ac:dyDescent="0.2"/>
    <row r="17205" s="18" customFormat="1" x14ac:dyDescent="0.2"/>
    <row r="17206" s="18" customFormat="1" x14ac:dyDescent="0.2"/>
    <row r="17207" s="18" customFormat="1" x14ac:dyDescent="0.2"/>
    <row r="17208" s="18" customFormat="1" x14ac:dyDescent="0.2"/>
    <row r="17209" s="18" customFormat="1" x14ac:dyDescent="0.2"/>
    <row r="17210" s="18" customFormat="1" x14ac:dyDescent="0.2"/>
    <row r="17211" s="18" customFormat="1" x14ac:dyDescent="0.2"/>
    <row r="17212" s="18" customFormat="1" x14ac:dyDescent="0.2"/>
    <row r="17213" s="18" customFormat="1" x14ac:dyDescent="0.2"/>
    <row r="17214" s="18" customFormat="1" x14ac:dyDescent="0.2"/>
    <row r="17215" s="18" customFormat="1" x14ac:dyDescent="0.2"/>
    <row r="17216" s="18" customFormat="1" x14ac:dyDescent="0.2"/>
    <row r="17217" s="18" customFormat="1" x14ac:dyDescent="0.2"/>
    <row r="17218" s="18" customFormat="1" x14ac:dyDescent="0.2"/>
    <row r="17219" s="18" customFormat="1" x14ac:dyDescent="0.2"/>
    <row r="17220" s="18" customFormat="1" x14ac:dyDescent="0.2"/>
    <row r="17221" s="18" customFormat="1" x14ac:dyDescent="0.2"/>
    <row r="17222" s="18" customFormat="1" x14ac:dyDescent="0.2"/>
    <row r="17223" s="18" customFormat="1" x14ac:dyDescent="0.2"/>
    <row r="17224" s="18" customFormat="1" x14ac:dyDescent="0.2"/>
    <row r="17225" s="18" customFormat="1" x14ac:dyDescent="0.2"/>
    <row r="17226" s="18" customFormat="1" x14ac:dyDescent="0.2"/>
    <row r="17227" s="18" customFormat="1" x14ac:dyDescent="0.2"/>
    <row r="17228" s="18" customFormat="1" x14ac:dyDescent="0.2"/>
    <row r="17229" s="18" customFormat="1" x14ac:dyDescent="0.2"/>
    <row r="17230" s="18" customFormat="1" x14ac:dyDescent="0.2"/>
    <row r="17231" s="18" customFormat="1" x14ac:dyDescent="0.2"/>
    <row r="17232" s="18" customFormat="1" x14ac:dyDescent="0.2"/>
    <row r="17233" s="18" customFormat="1" x14ac:dyDescent="0.2"/>
    <row r="17234" s="18" customFormat="1" x14ac:dyDescent="0.2"/>
    <row r="17235" s="18" customFormat="1" x14ac:dyDescent="0.2"/>
    <row r="17236" s="18" customFormat="1" x14ac:dyDescent="0.2"/>
    <row r="17237" s="18" customFormat="1" x14ac:dyDescent="0.2"/>
    <row r="17238" s="18" customFormat="1" x14ac:dyDescent="0.2"/>
    <row r="17239" s="18" customFormat="1" x14ac:dyDescent="0.2"/>
    <row r="17240" s="18" customFormat="1" x14ac:dyDescent="0.2"/>
    <row r="17241" s="18" customFormat="1" x14ac:dyDescent="0.2"/>
    <row r="17242" s="18" customFormat="1" x14ac:dyDescent="0.2"/>
    <row r="17243" s="18" customFormat="1" x14ac:dyDescent="0.2"/>
    <row r="17244" s="18" customFormat="1" x14ac:dyDescent="0.2"/>
    <row r="17245" s="18" customFormat="1" x14ac:dyDescent="0.2"/>
    <row r="17246" s="18" customFormat="1" x14ac:dyDescent="0.2"/>
    <row r="17247" s="18" customFormat="1" x14ac:dyDescent="0.2"/>
    <row r="17248" s="18" customFormat="1" x14ac:dyDescent="0.2"/>
    <row r="17249" s="18" customFormat="1" x14ac:dyDescent="0.2"/>
    <row r="17250" s="18" customFormat="1" x14ac:dyDescent="0.2"/>
    <row r="17251" s="18" customFormat="1" x14ac:dyDescent="0.2"/>
    <row r="17252" s="18" customFormat="1" x14ac:dyDescent="0.2"/>
    <row r="17253" s="18" customFormat="1" x14ac:dyDescent="0.2"/>
    <row r="17254" s="18" customFormat="1" x14ac:dyDescent="0.2"/>
    <row r="17255" s="18" customFormat="1" x14ac:dyDescent="0.2"/>
    <row r="17256" s="18" customFormat="1" x14ac:dyDescent="0.2"/>
    <row r="17257" s="18" customFormat="1" x14ac:dyDescent="0.2"/>
    <row r="17258" s="18" customFormat="1" x14ac:dyDescent="0.2"/>
    <row r="17259" s="18" customFormat="1" x14ac:dyDescent="0.2"/>
    <row r="17260" s="18" customFormat="1" x14ac:dyDescent="0.2"/>
    <row r="17261" s="18" customFormat="1" x14ac:dyDescent="0.2"/>
    <row r="17262" s="18" customFormat="1" x14ac:dyDescent="0.2"/>
    <row r="17263" s="18" customFormat="1" x14ac:dyDescent="0.2"/>
    <row r="17264" s="18" customFormat="1" x14ac:dyDescent="0.2"/>
    <row r="17265" s="18" customFormat="1" x14ac:dyDescent="0.2"/>
    <row r="17266" s="18" customFormat="1" x14ac:dyDescent="0.2"/>
    <row r="17267" s="18" customFormat="1" x14ac:dyDescent="0.2"/>
    <row r="17268" s="18" customFormat="1" x14ac:dyDescent="0.2"/>
    <row r="17269" s="18" customFormat="1" x14ac:dyDescent="0.2"/>
    <row r="17270" s="18" customFormat="1" x14ac:dyDescent="0.2"/>
    <row r="17271" s="18" customFormat="1" x14ac:dyDescent="0.2"/>
    <row r="17272" s="18" customFormat="1" x14ac:dyDescent="0.2"/>
    <row r="17273" s="18" customFormat="1" x14ac:dyDescent="0.2"/>
    <row r="17274" s="18" customFormat="1" x14ac:dyDescent="0.2"/>
    <row r="17275" s="18" customFormat="1" x14ac:dyDescent="0.2"/>
    <row r="17276" s="18" customFormat="1" x14ac:dyDescent="0.2"/>
    <row r="17277" s="18" customFormat="1" x14ac:dyDescent="0.2"/>
    <row r="17278" s="18" customFormat="1" x14ac:dyDescent="0.2"/>
    <row r="17279" s="18" customFormat="1" x14ac:dyDescent="0.2"/>
    <row r="17280" s="18" customFormat="1" x14ac:dyDescent="0.2"/>
    <row r="17281" s="18" customFormat="1" x14ac:dyDescent="0.2"/>
    <row r="17282" s="18" customFormat="1" x14ac:dyDescent="0.2"/>
    <row r="17283" s="18" customFormat="1" x14ac:dyDescent="0.2"/>
    <row r="17284" s="18" customFormat="1" x14ac:dyDescent="0.2"/>
    <row r="17285" s="18" customFormat="1" x14ac:dyDescent="0.2"/>
    <row r="17286" s="18" customFormat="1" x14ac:dyDescent="0.2"/>
    <row r="17287" s="18" customFormat="1" x14ac:dyDescent="0.2"/>
    <row r="17288" s="18" customFormat="1" x14ac:dyDescent="0.2"/>
    <row r="17289" s="18" customFormat="1" x14ac:dyDescent="0.2"/>
    <row r="17290" s="18" customFormat="1" x14ac:dyDescent="0.2"/>
    <row r="17291" s="18" customFormat="1" x14ac:dyDescent="0.2"/>
    <row r="17292" s="18" customFormat="1" x14ac:dyDescent="0.2"/>
    <row r="17293" s="18" customFormat="1" x14ac:dyDescent="0.2"/>
    <row r="17294" s="18" customFormat="1" x14ac:dyDescent="0.2"/>
    <row r="17295" s="18" customFormat="1" x14ac:dyDescent="0.2"/>
    <row r="17296" s="18" customFormat="1" x14ac:dyDescent="0.2"/>
    <row r="17297" s="18" customFormat="1" x14ac:dyDescent="0.2"/>
    <row r="17298" s="18" customFormat="1" x14ac:dyDescent="0.2"/>
    <row r="17299" s="18" customFormat="1" x14ac:dyDescent="0.2"/>
    <row r="17300" s="18" customFormat="1" x14ac:dyDescent="0.2"/>
    <row r="17301" s="18" customFormat="1" x14ac:dyDescent="0.2"/>
    <row r="17302" s="18" customFormat="1" x14ac:dyDescent="0.2"/>
    <row r="17303" s="18" customFormat="1" x14ac:dyDescent="0.2"/>
    <row r="17304" s="18" customFormat="1" x14ac:dyDescent="0.2"/>
    <row r="17305" s="18" customFormat="1" x14ac:dyDescent="0.2"/>
    <row r="17306" s="18" customFormat="1" x14ac:dyDescent="0.2"/>
    <row r="17307" s="18" customFormat="1" x14ac:dyDescent="0.2"/>
    <row r="17308" s="18" customFormat="1" x14ac:dyDescent="0.2"/>
    <row r="17309" s="18" customFormat="1" x14ac:dyDescent="0.2"/>
    <row r="17310" s="18" customFormat="1" x14ac:dyDescent="0.2"/>
    <row r="17311" s="18" customFormat="1" x14ac:dyDescent="0.2"/>
    <row r="17312" s="18" customFormat="1" x14ac:dyDescent="0.2"/>
    <row r="17313" s="18" customFormat="1" x14ac:dyDescent="0.2"/>
    <row r="17314" s="18" customFormat="1" x14ac:dyDescent="0.2"/>
    <row r="17315" s="18" customFormat="1" x14ac:dyDescent="0.2"/>
    <row r="17316" s="18" customFormat="1" x14ac:dyDescent="0.2"/>
    <row r="17317" s="18" customFormat="1" x14ac:dyDescent="0.2"/>
    <row r="17318" s="18" customFormat="1" x14ac:dyDescent="0.2"/>
    <row r="17319" s="18" customFormat="1" x14ac:dyDescent="0.2"/>
    <row r="17320" s="18" customFormat="1" x14ac:dyDescent="0.2"/>
    <row r="17321" s="18" customFormat="1" x14ac:dyDescent="0.2"/>
    <row r="17322" s="18" customFormat="1" x14ac:dyDescent="0.2"/>
    <row r="17323" s="18" customFormat="1" x14ac:dyDescent="0.2"/>
    <row r="17324" s="18" customFormat="1" x14ac:dyDescent="0.2"/>
    <row r="17325" s="18" customFormat="1" x14ac:dyDescent="0.2"/>
    <row r="17326" s="18" customFormat="1" x14ac:dyDescent="0.2"/>
    <row r="17327" s="18" customFormat="1" x14ac:dyDescent="0.2"/>
    <row r="17328" s="18" customFormat="1" x14ac:dyDescent="0.2"/>
    <row r="17329" s="18" customFormat="1" x14ac:dyDescent="0.2"/>
    <row r="17330" s="18" customFormat="1" x14ac:dyDescent="0.2"/>
    <row r="17331" s="18" customFormat="1" x14ac:dyDescent="0.2"/>
    <row r="17332" s="18" customFormat="1" x14ac:dyDescent="0.2"/>
    <row r="17333" s="18" customFormat="1" x14ac:dyDescent="0.2"/>
    <row r="17334" s="18" customFormat="1" x14ac:dyDescent="0.2"/>
    <row r="17335" s="18" customFormat="1" x14ac:dyDescent="0.2"/>
    <row r="17336" s="18" customFormat="1" x14ac:dyDescent="0.2"/>
    <row r="17337" s="18" customFormat="1" x14ac:dyDescent="0.2"/>
    <row r="17338" s="18" customFormat="1" x14ac:dyDescent="0.2"/>
    <row r="17339" s="18" customFormat="1" x14ac:dyDescent="0.2"/>
    <row r="17340" s="18" customFormat="1" x14ac:dyDescent="0.2"/>
    <row r="17341" s="18" customFormat="1" x14ac:dyDescent="0.2"/>
    <row r="17342" s="18" customFormat="1" x14ac:dyDescent="0.2"/>
    <row r="17343" s="18" customFormat="1" x14ac:dyDescent="0.2"/>
    <row r="17344" s="18" customFormat="1" x14ac:dyDescent="0.2"/>
    <row r="17345" s="18" customFormat="1" x14ac:dyDescent="0.2"/>
    <row r="17346" s="18" customFormat="1" x14ac:dyDescent="0.2"/>
    <row r="17347" s="18" customFormat="1" x14ac:dyDescent="0.2"/>
    <row r="17348" s="18" customFormat="1" x14ac:dyDescent="0.2"/>
    <row r="17349" s="18" customFormat="1" x14ac:dyDescent="0.2"/>
    <row r="17350" s="18" customFormat="1" x14ac:dyDescent="0.2"/>
    <row r="17351" s="18" customFormat="1" x14ac:dyDescent="0.2"/>
    <row r="17352" s="18" customFormat="1" x14ac:dyDescent="0.2"/>
    <row r="17353" s="18" customFormat="1" x14ac:dyDescent="0.2"/>
    <row r="17354" s="18" customFormat="1" x14ac:dyDescent="0.2"/>
    <row r="17355" s="18" customFormat="1" x14ac:dyDescent="0.2"/>
    <row r="17356" s="18" customFormat="1" x14ac:dyDescent="0.2"/>
    <row r="17357" s="18" customFormat="1" x14ac:dyDescent="0.2"/>
    <row r="17358" s="18" customFormat="1" x14ac:dyDescent="0.2"/>
    <row r="17359" s="18" customFormat="1" x14ac:dyDescent="0.2"/>
    <row r="17360" s="18" customFormat="1" x14ac:dyDescent="0.2"/>
    <row r="17361" s="18" customFormat="1" x14ac:dyDescent="0.2"/>
    <row r="17362" s="18" customFormat="1" x14ac:dyDescent="0.2"/>
    <row r="17363" s="18" customFormat="1" x14ac:dyDescent="0.2"/>
    <row r="17364" s="18" customFormat="1" x14ac:dyDescent="0.2"/>
    <row r="17365" s="18" customFormat="1" x14ac:dyDescent="0.2"/>
    <row r="17366" s="18" customFormat="1" x14ac:dyDescent="0.2"/>
    <row r="17367" s="18" customFormat="1" x14ac:dyDescent="0.2"/>
    <row r="17368" s="18" customFormat="1" x14ac:dyDescent="0.2"/>
    <row r="17369" s="18" customFormat="1" x14ac:dyDescent="0.2"/>
    <row r="17370" s="18" customFormat="1" x14ac:dyDescent="0.2"/>
    <row r="17371" s="18" customFormat="1" x14ac:dyDescent="0.2"/>
    <row r="17372" s="18" customFormat="1" x14ac:dyDescent="0.2"/>
    <row r="17373" s="18" customFormat="1" x14ac:dyDescent="0.2"/>
    <row r="17374" s="18" customFormat="1" x14ac:dyDescent="0.2"/>
    <row r="17375" s="18" customFormat="1" x14ac:dyDescent="0.2"/>
    <row r="17376" s="18" customFormat="1" x14ac:dyDescent="0.2"/>
    <row r="17377" s="18" customFormat="1" x14ac:dyDescent="0.2"/>
    <row r="17378" s="18" customFormat="1" x14ac:dyDescent="0.2"/>
    <row r="17379" s="18" customFormat="1" x14ac:dyDescent="0.2"/>
    <row r="17380" s="18" customFormat="1" x14ac:dyDescent="0.2"/>
    <row r="17381" s="18" customFormat="1" x14ac:dyDescent="0.2"/>
    <row r="17382" s="18" customFormat="1" x14ac:dyDescent="0.2"/>
    <row r="17383" s="18" customFormat="1" x14ac:dyDescent="0.2"/>
    <row r="17384" s="18" customFormat="1" x14ac:dyDescent="0.2"/>
    <row r="17385" s="18" customFormat="1" x14ac:dyDescent="0.2"/>
    <row r="17386" s="18" customFormat="1" x14ac:dyDescent="0.2"/>
    <row r="17387" s="18" customFormat="1" x14ac:dyDescent="0.2"/>
    <row r="17388" s="18" customFormat="1" x14ac:dyDescent="0.2"/>
    <row r="17389" s="18" customFormat="1" x14ac:dyDescent="0.2"/>
    <row r="17390" s="18" customFormat="1" x14ac:dyDescent="0.2"/>
    <row r="17391" s="18" customFormat="1" x14ac:dyDescent="0.2"/>
    <row r="17392" s="18" customFormat="1" x14ac:dyDescent="0.2"/>
    <row r="17393" s="18" customFormat="1" x14ac:dyDescent="0.2"/>
    <row r="17394" s="18" customFormat="1" x14ac:dyDescent="0.2"/>
    <row r="17395" s="18" customFormat="1" x14ac:dyDescent="0.2"/>
    <row r="17396" s="18" customFormat="1" x14ac:dyDescent="0.2"/>
    <row r="17397" s="18" customFormat="1" x14ac:dyDescent="0.2"/>
    <row r="17398" s="18" customFormat="1" x14ac:dyDescent="0.2"/>
    <row r="17399" s="18" customFormat="1" x14ac:dyDescent="0.2"/>
    <row r="17400" s="18" customFormat="1" x14ac:dyDescent="0.2"/>
    <row r="17401" s="18" customFormat="1" x14ac:dyDescent="0.2"/>
    <row r="17402" s="18" customFormat="1" x14ac:dyDescent="0.2"/>
    <row r="17403" s="18" customFormat="1" x14ac:dyDescent="0.2"/>
    <row r="17404" s="18" customFormat="1" x14ac:dyDescent="0.2"/>
    <row r="17405" s="18" customFormat="1" x14ac:dyDescent="0.2"/>
    <row r="17406" s="18" customFormat="1" x14ac:dyDescent="0.2"/>
    <row r="17407" s="18" customFormat="1" x14ac:dyDescent="0.2"/>
    <row r="17408" s="18" customFormat="1" x14ac:dyDescent="0.2"/>
    <row r="17409" s="18" customFormat="1" x14ac:dyDescent="0.2"/>
    <row r="17410" s="18" customFormat="1" x14ac:dyDescent="0.2"/>
    <row r="17411" s="18" customFormat="1" x14ac:dyDescent="0.2"/>
    <row r="17412" s="18" customFormat="1" x14ac:dyDescent="0.2"/>
    <row r="17413" s="18" customFormat="1" x14ac:dyDescent="0.2"/>
    <row r="17414" s="18" customFormat="1" x14ac:dyDescent="0.2"/>
    <row r="17415" s="18" customFormat="1" x14ac:dyDescent="0.2"/>
    <row r="17416" s="18" customFormat="1" x14ac:dyDescent="0.2"/>
    <row r="17417" s="18" customFormat="1" x14ac:dyDescent="0.2"/>
    <row r="17418" s="18" customFormat="1" x14ac:dyDescent="0.2"/>
    <row r="17419" s="18" customFormat="1" x14ac:dyDescent="0.2"/>
    <row r="17420" s="18" customFormat="1" x14ac:dyDescent="0.2"/>
    <row r="17421" s="18" customFormat="1" x14ac:dyDescent="0.2"/>
    <row r="17422" s="18" customFormat="1" x14ac:dyDescent="0.2"/>
    <row r="17423" s="18" customFormat="1" x14ac:dyDescent="0.2"/>
    <row r="17424" s="18" customFormat="1" x14ac:dyDescent="0.2"/>
    <row r="17425" s="18" customFormat="1" x14ac:dyDescent="0.2"/>
    <row r="17426" s="18" customFormat="1" x14ac:dyDescent="0.2"/>
    <row r="17427" s="18" customFormat="1" x14ac:dyDescent="0.2"/>
    <row r="17428" s="18" customFormat="1" x14ac:dyDescent="0.2"/>
    <row r="17429" s="18" customFormat="1" x14ac:dyDescent="0.2"/>
    <row r="17430" s="18" customFormat="1" x14ac:dyDescent="0.2"/>
    <row r="17431" s="18" customFormat="1" x14ac:dyDescent="0.2"/>
    <row r="17432" s="18" customFormat="1" x14ac:dyDescent="0.2"/>
    <row r="17433" s="18" customFormat="1" x14ac:dyDescent="0.2"/>
    <row r="17434" s="18" customFormat="1" x14ac:dyDescent="0.2"/>
    <row r="17435" s="18" customFormat="1" x14ac:dyDescent="0.2"/>
    <row r="17436" s="18" customFormat="1" x14ac:dyDescent="0.2"/>
    <row r="17437" s="18" customFormat="1" x14ac:dyDescent="0.2"/>
    <row r="17438" s="18" customFormat="1" x14ac:dyDescent="0.2"/>
    <row r="17439" s="18" customFormat="1" x14ac:dyDescent="0.2"/>
    <row r="17440" s="18" customFormat="1" x14ac:dyDescent="0.2"/>
    <row r="17441" s="18" customFormat="1" x14ac:dyDescent="0.2"/>
    <row r="17442" s="18" customFormat="1" x14ac:dyDescent="0.2"/>
    <row r="17443" s="18" customFormat="1" x14ac:dyDescent="0.2"/>
    <row r="17444" s="18" customFormat="1" x14ac:dyDescent="0.2"/>
    <row r="17445" s="18" customFormat="1" x14ac:dyDescent="0.2"/>
    <row r="17446" s="18" customFormat="1" x14ac:dyDescent="0.2"/>
    <row r="17447" s="18" customFormat="1" x14ac:dyDescent="0.2"/>
    <row r="17448" s="18" customFormat="1" x14ac:dyDescent="0.2"/>
    <row r="17449" s="18" customFormat="1" x14ac:dyDescent="0.2"/>
    <row r="17450" s="18" customFormat="1" x14ac:dyDescent="0.2"/>
    <row r="17451" s="18" customFormat="1" x14ac:dyDescent="0.2"/>
    <row r="17452" s="18" customFormat="1" x14ac:dyDescent="0.2"/>
    <row r="17453" s="18" customFormat="1" x14ac:dyDescent="0.2"/>
    <row r="17454" s="18" customFormat="1" x14ac:dyDescent="0.2"/>
    <row r="17455" s="18" customFormat="1" x14ac:dyDescent="0.2"/>
    <row r="17456" s="18" customFormat="1" x14ac:dyDescent="0.2"/>
    <row r="17457" s="18" customFormat="1" x14ac:dyDescent="0.2"/>
    <row r="17458" s="18" customFormat="1" x14ac:dyDescent="0.2"/>
    <row r="17459" s="18" customFormat="1" x14ac:dyDescent="0.2"/>
    <row r="17460" s="18" customFormat="1" x14ac:dyDescent="0.2"/>
    <row r="17461" s="18" customFormat="1" x14ac:dyDescent="0.2"/>
    <row r="17462" s="18" customFormat="1" x14ac:dyDescent="0.2"/>
    <row r="17463" s="18" customFormat="1" x14ac:dyDescent="0.2"/>
    <row r="17464" s="18" customFormat="1" x14ac:dyDescent="0.2"/>
    <row r="17465" s="18" customFormat="1" x14ac:dyDescent="0.2"/>
    <row r="17466" s="18" customFormat="1" x14ac:dyDescent="0.2"/>
    <row r="17467" s="18" customFormat="1" x14ac:dyDescent="0.2"/>
    <row r="17468" s="18" customFormat="1" x14ac:dyDescent="0.2"/>
    <row r="17469" s="18" customFormat="1" x14ac:dyDescent="0.2"/>
    <row r="17470" s="18" customFormat="1" x14ac:dyDescent="0.2"/>
    <row r="17471" s="18" customFormat="1" x14ac:dyDescent="0.2"/>
    <row r="17472" s="18" customFormat="1" x14ac:dyDescent="0.2"/>
    <row r="17473" s="18" customFormat="1" x14ac:dyDescent="0.2"/>
    <row r="17474" s="18" customFormat="1" x14ac:dyDescent="0.2"/>
    <row r="17475" s="18" customFormat="1" x14ac:dyDescent="0.2"/>
    <row r="17476" s="18" customFormat="1" x14ac:dyDescent="0.2"/>
    <row r="17477" s="18" customFormat="1" x14ac:dyDescent="0.2"/>
    <row r="17478" s="18" customFormat="1" x14ac:dyDescent="0.2"/>
    <row r="17479" s="18" customFormat="1" x14ac:dyDescent="0.2"/>
    <row r="17480" s="18" customFormat="1" x14ac:dyDescent="0.2"/>
    <row r="17481" s="18" customFormat="1" x14ac:dyDescent="0.2"/>
    <row r="17482" s="18" customFormat="1" x14ac:dyDescent="0.2"/>
    <row r="17483" s="18" customFormat="1" x14ac:dyDescent="0.2"/>
    <row r="17484" s="18" customFormat="1" x14ac:dyDescent="0.2"/>
    <row r="17485" s="18" customFormat="1" x14ac:dyDescent="0.2"/>
    <row r="17486" s="18" customFormat="1" x14ac:dyDescent="0.2"/>
    <row r="17487" s="18" customFormat="1" x14ac:dyDescent="0.2"/>
    <row r="17488" s="18" customFormat="1" x14ac:dyDescent="0.2"/>
    <row r="17489" s="18" customFormat="1" x14ac:dyDescent="0.2"/>
    <row r="17490" s="18" customFormat="1" x14ac:dyDescent="0.2"/>
    <row r="17491" s="18" customFormat="1" x14ac:dyDescent="0.2"/>
    <row r="17492" s="18" customFormat="1" x14ac:dyDescent="0.2"/>
    <row r="17493" s="18" customFormat="1" x14ac:dyDescent="0.2"/>
    <row r="17494" s="18" customFormat="1" x14ac:dyDescent="0.2"/>
    <row r="17495" s="18" customFormat="1" x14ac:dyDescent="0.2"/>
    <row r="17496" s="18" customFormat="1" x14ac:dyDescent="0.2"/>
    <row r="17497" s="18" customFormat="1" x14ac:dyDescent="0.2"/>
    <row r="17498" s="18" customFormat="1" x14ac:dyDescent="0.2"/>
    <row r="17499" s="18" customFormat="1" x14ac:dyDescent="0.2"/>
    <row r="17500" s="18" customFormat="1" x14ac:dyDescent="0.2"/>
    <row r="17501" s="18" customFormat="1" x14ac:dyDescent="0.2"/>
    <row r="17502" s="18" customFormat="1" x14ac:dyDescent="0.2"/>
    <row r="17503" s="18" customFormat="1" x14ac:dyDescent="0.2"/>
    <row r="17504" s="18" customFormat="1" x14ac:dyDescent="0.2"/>
    <row r="17505" s="18" customFormat="1" x14ac:dyDescent="0.2"/>
    <row r="17506" s="18" customFormat="1" x14ac:dyDescent="0.2"/>
    <row r="17507" s="18" customFormat="1" x14ac:dyDescent="0.2"/>
    <row r="17508" s="18" customFormat="1" x14ac:dyDescent="0.2"/>
    <row r="17509" s="18" customFormat="1" x14ac:dyDescent="0.2"/>
    <row r="17510" s="18" customFormat="1" x14ac:dyDescent="0.2"/>
    <row r="17511" s="18" customFormat="1" x14ac:dyDescent="0.2"/>
    <row r="17512" s="18" customFormat="1" x14ac:dyDescent="0.2"/>
    <row r="17513" s="18" customFormat="1" x14ac:dyDescent="0.2"/>
    <row r="17514" s="18" customFormat="1" x14ac:dyDescent="0.2"/>
    <row r="17515" s="18" customFormat="1" x14ac:dyDescent="0.2"/>
    <row r="17516" s="18" customFormat="1" x14ac:dyDescent="0.2"/>
    <row r="17517" s="18" customFormat="1" x14ac:dyDescent="0.2"/>
    <row r="17518" s="18" customFormat="1" x14ac:dyDescent="0.2"/>
    <row r="17519" s="18" customFormat="1" x14ac:dyDescent="0.2"/>
    <row r="17520" s="18" customFormat="1" x14ac:dyDescent="0.2"/>
    <row r="17521" s="18" customFormat="1" x14ac:dyDescent="0.2"/>
    <row r="17522" s="18" customFormat="1" x14ac:dyDescent="0.2"/>
    <row r="17523" s="18" customFormat="1" x14ac:dyDescent="0.2"/>
    <row r="17524" s="18" customFormat="1" x14ac:dyDescent="0.2"/>
    <row r="17525" s="18" customFormat="1" x14ac:dyDescent="0.2"/>
    <row r="17526" s="18" customFormat="1" x14ac:dyDescent="0.2"/>
    <row r="17527" s="18" customFormat="1" x14ac:dyDescent="0.2"/>
    <row r="17528" s="18" customFormat="1" x14ac:dyDescent="0.2"/>
    <row r="17529" s="18" customFormat="1" x14ac:dyDescent="0.2"/>
    <row r="17530" s="18" customFormat="1" x14ac:dyDescent="0.2"/>
    <row r="17531" s="18" customFormat="1" x14ac:dyDescent="0.2"/>
    <row r="17532" s="18" customFormat="1" x14ac:dyDescent="0.2"/>
    <row r="17533" s="18" customFormat="1" x14ac:dyDescent="0.2"/>
    <row r="17534" s="18" customFormat="1" x14ac:dyDescent="0.2"/>
    <row r="17535" s="18" customFormat="1" x14ac:dyDescent="0.2"/>
    <row r="17536" s="18" customFormat="1" x14ac:dyDescent="0.2"/>
    <row r="17537" s="18" customFormat="1" x14ac:dyDescent="0.2"/>
    <row r="17538" s="18" customFormat="1" x14ac:dyDescent="0.2"/>
    <row r="17539" s="18" customFormat="1" x14ac:dyDescent="0.2"/>
    <row r="17540" s="18" customFormat="1" x14ac:dyDescent="0.2"/>
    <row r="17541" s="18" customFormat="1" x14ac:dyDescent="0.2"/>
    <row r="17542" s="18" customFormat="1" x14ac:dyDescent="0.2"/>
    <row r="17543" s="18" customFormat="1" x14ac:dyDescent="0.2"/>
    <row r="17544" s="18" customFormat="1" x14ac:dyDescent="0.2"/>
    <row r="17545" s="18" customFormat="1" x14ac:dyDescent="0.2"/>
    <row r="17546" s="18" customFormat="1" x14ac:dyDescent="0.2"/>
    <row r="17547" s="18" customFormat="1" x14ac:dyDescent="0.2"/>
    <row r="17548" s="18" customFormat="1" x14ac:dyDescent="0.2"/>
    <row r="17549" s="18" customFormat="1" x14ac:dyDescent="0.2"/>
    <row r="17550" s="18" customFormat="1" x14ac:dyDescent="0.2"/>
    <row r="17551" s="18" customFormat="1" x14ac:dyDescent="0.2"/>
    <row r="17552" s="18" customFormat="1" x14ac:dyDescent="0.2"/>
    <row r="17553" s="18" customFormat="1" x14ac:dyDescent="0.2"/>
    <row r="17554" s="18" customFormat="1" x14ac:dyDescent="0.2"/>
    <row r="17555" s="18" customFormat="1" x14ac:dyDescent="0.2"/>
    <row r="17556" s="18" customFormat="1" x14ac:dyDescent="0.2"/>
    <row r="17557" s="18" customFormat="1" x14ac:dyDescent="0.2"/>
    <row r="17558" s="18" customFormat="1" x14ac:dyDescent="0.2"/>
    <row r="17559" s="18" customFormat="1" x14ac:dyDescent="0.2"/>
    <row r="17560" s="18" customFormat="1" x14ac:dyDescent="0.2"/>
    <row r="17561" s="18" customFormat="1" x14ac:dyDescent="0.2"/>
    <row r="17562" s="18" customFormat="1" x14ac:dyDescent="0.2"/>
    <row r="17563" s="18" customFormat="1" x14ac:dyDescent="0.2"/>
    <row r="17564" s="18" customFormat="1" x14ac:dyDescent="0.2"/>
    <row r="17565" s="18" customFormat="1" x14ac:dyDescent="0.2"/>
    <row r="17566" s="18" customFormat="1" x14ac:dyDescent="0.2"/>
    <row r="17567" s="18" customFormat="1" x14ac:dyDescent="0.2"/>
    <row r="17568" s="18" customFormat="1" x14ac:dyDescent="0.2"/>
    <row r="17569" s="18" customFormat="1" x14ac:dyDescent="0.2"/>
    <row r="17570" s="18" customFormat="1" x14ac:dyDescent="0.2"/>
    <row r="17571" s="18" customFormat="1" x14ac:dyDescent="0.2"/>
    <row r="17572" s="18" customFormat="1" x14ac:dyDescent="0.2"/>
    <row r="17573" s="18" customFormat="1" x14ac:dyDescent="0.2"/>
    <row r="17574" s="18" customFormat="1" x14ac:dyDescent="0.2"/>
    <row r="17575" s="18" customFormat="1" x14ac:dyDescent="0.2"/>
    <row r="17576" s="18" customFormat="1" x14ac:dyDescent="0.2"/>
    <row r="17577" s="18" customFormat="1" x14ac:dyDescent="0.2"/>
    <row r="17578" s="18" customFormat="1" x14ac:dyDescent="0.2"/>
    <row r="17579" s="18" customFormat="1" x14ac:dyDescent="0.2"/>
    <row r="17580" s="18" customFormat="1" x14ac:dyDescent="0.2"/>
    <row r="17581" s="18" customFormat="1" x14ac:dyDescent="0.2"/>
    <row r="17582" s="18" customFormat="1" x14ac:dyDescent="0.2"/>
    <row r="17583" s="18" customFormat="1" x14ac:dyDescent="0.2"/>
    <row r="17584" s="18" customFormat="1" x14ac:dyDescent="0.2"/>
    <row r="17585" s="18" customFormat="1" x14ac:dyDescent="0.2"/>
    <row r="17586" s="18" customFormat="1" x14ac:dyDescent="0.2"/>
    <row r="17587" s="18" customFormat="1" x14ac:dyDescent="0.2"/>
    <row r="17588" s="18" customFormat="1" x14ac:dyDescent="0.2"/>
    <row r="17589" s="18" customFormat="1" x14ac:dyDescent="0.2"/>
    <row r="17590" s="18" customFormat="1" x14ac:dyDescent="0.2"/>
    <row r="17591" s="18" customFormat="1" x14ac:dyDescent="0.2"/>
    <row r="17592" s="18" customFormat="1" x14ac:dyDescent="0.2"/>
    <row r="17593" s="18" customFormat="1" x14ac:dyDescent="0.2"/>
    <row r="17594" s="18" customFormat="1" x14ac:dyDescent="0.2"/>
    <row r="17595" s="18" customFormat="1" x14ac:dyDescent="0.2"/>
    <row r="17596" s="18" customFormat="1" x14ac:dyDescent="0.2"/>
    <row r="17597" s="18" customFormat="1" x14ac:dyDescent="0.2"/>
    <row r="17598" s="18" customFormat="1" x14ac:dyDescent="0.2"/>
    <row r="17599" s="18" customFormat="1" x14ac:dyDescent="0.2"/>
    <row r="17600" s="18" customFormat="1" x14ac:dyDescent="0.2"/>
    <row r="17601" s="18" customFormat="1" x14ac:dyDescent="0.2"/>
    <row r="17602" s="18" customFormat="1" x14ac:dyDescent="0.2"/>
    <row r="17603" s="18" customFormat="1" x14ac:dyDescent="0.2"/>
    <row r="17604" s="18" customFormat="1" x14ac:dyDescent="0.2"/>
    <row r="17605" s="18" customFormat="1" x14ac:dyDescent="0.2"/>
    <row r="17606" s="18" customFormat="1" x14ac:dyDescent="0.2"/>
    <row r="17607" s="18" customFormat="1" x14ac:dyDescent="0.2"/>
    <row r="17608" s="18" customFormat="1" x14ac:dyDescent="0.2"/>
    <row r="17609" s="18" customFormat="1" x14ac:dyDescent="0.2"/>
    <row r="17610" s="18" customFormat="1" x14ac:dyDescent="0.2"/>
    <row r="17611" s="18" customFormat="1" x14ac:dyDescent="0.2"/>
    <row r="17612" s="18" customFormat="1" x14ac:dyDescent="0.2"/>
    <row r="17613" s="18" customFormat="1" x14ac:dyDescent="0.2"/>
    <row r="17614" s="18" customFormat="1" x14ac:dyDescent="0.2"/>
    <row r="17615" s="18" customFormat="1" x14ac:dyDescent="0.2"/>
    <row r="17616" s="18" customFormat="1" x14ac:dyDescent="0.2"/>
    <row r="17617" s="18" customFormat="1" x14ac:dyDescent="0.2"/>
    <row r="17618" s="18" customFormat="1" x14ac:dyDescent="0.2"/>
    <row r="17619" s="18" customFormat="1" x14ac:dyDescent="0.2"/>
    <row r="17620" s="18" customFormat="1" x14ac:dyDescent="0.2"/>
    <row r="17621" s="18" customFormat="1" x14ac:dyDescent="0.2"/>
    <row r="17622" s="18" customFormat="1" x14ac:dyDescent="0.2"/>
    <row r="17623" s="18" customFormat="1" x14ac:dyDescent="0.2"/>
    <row r="17624" s="18" customFormat="1" x14ac:dyDescent="0.2"/>
    <row r="17625" s="18" customFormat="1" x14ac:dyDescent="0.2"/>
    <row r="17626" s="18" customFormat="1" x14ac:dyDescent="0.2"/>
    <row r="17627" s="18" customFormat="1" x14ac:dyDescent="0.2"/>
    <row r="17628" s="18" customFormat="1" x14ac:dyDescent="0.2"/>
    <row r="17629" s="18" customFormat="1" x14ac:dyDescent="0.2"/>
    <row r="17630" s="18" customFormat="1" x14ac:dyDescent="0.2"/>
    <row r="17631" s="18" customFormat="1" x14ac:dyDescent="0.2"/>
    <row r="17632" s="18" customFormat="1" x14ac:dyDescent="0.2"/>
    <row r="17633" s="18" customFormat="1" x14ac:dyDescent="0.2"/>
    <row r="17634" s="18" customFormat="1" x14ac:dyDescent="0.2"/>
    <row r="17635" s="18" customFormat="1" x14ac:dyDescent="0.2"/>
    <row r="17636" s="18" customFormat="1" x14ac:dyDescent="0.2"/>
    <row r="17637" s="18" customFormat="1" x14ac:dyDescent="0.2"/>
    <row r="17638" s="18" customFormat="1" x14ac:dyDescent="0.2"/>
    <row r="17639" s="18" customFormat="1" x14ac:dyDescent="0.2"/>
    <row r="17640" s="18" customFormat="1" x14ac:dyDescent="0.2"/>
    <row r="17641" s="18" customFormat="1" x14ac:dyDescent="0.2"/>
    <row r="17642" s="18" customFormat="1" x14ac:dyDescent="0.2"/>
    <row r="17643" s="18" customFormat="1" x14ac:dyDescent="0.2"/>
    <row r="17644" s="18" customFormat="1" x14ac:dyDescent="0.2"/>
    <row r="17645" s="18" customFormat="1" x14ac:dyDescent="0.2"/>
    <row r="17646" s="18" customFormat="1" x14ac:dyDescent="0.2"/>
    <row r="17647" s="18" customFormat="1" x14ac:dyDescent="0.2"/>
    <row r="17648" s="18" customFormat="1" x14ac:dyDescent="0.2"/>
    <row r="17649" s="18" customFormat="1" x14ac:dyDescent="0.2"/>
    <row r="17650" s="18" customFormat="1" x14ac:dyDescent="0.2"/>
    <row r="17651" s="18" customFormat="1" x14ac:dyDescent="0.2"/>
    <row r="17652" s="18" customFormat="1" x14ac:dyDescent="0.2"/>
    <row r="17653" s="18" customFormat="1" x14ac:dyDescent="0.2"/>
    <row r="17654" s="18" customFormat="1" x14ac:dyDescent="0.2"/>
    <row r="17655" s="18" customFormat="1" x14ac:dyDescent="0.2"/>
    <row r="17656" s="18" customFormat="1" x14ac:dyDescent="0.2"/>
    <row r="17657" s="18" customFormat="1" x14ac:dyDescent="0.2"/>
    <row r="17658" s="18" customFormat="1" x14ac:dyDescent="0.2"/>
    <row r="17659" s="18" customFormat="1" x14ac:dyDescent="0.2"/>
    <row r="17660" s="18" customFormat="1" x14ac:dyDescent="0.2"/>
    <row r="17661" s="18" customFormat="1" x14ac:dyDescent="0.2"/>
    <row r="17662" s="18" customFormat="1" x14ac:dyDescent="0.2"/>
    <row r="17663" s="18" customFormat="1" x14ac:dyDescent="0.2"/>
    <row r="17664" s="18" customFormat="1" x14ac:dyDescent="0.2"/>
    <row r="17665" s="18" customFormat="1" x14ac:dyDescent="0.2"/>
    <row r="17666" s="18" customFormat="1" x14ac:dyDescent="0.2"/>
    <row r="17667" s="18" customFormat="1" x14ac:dyDescent="0.2"/>
    <row r="17668" s="18" customFormat="1" x14ac:dyDescent="0.2"/>
    <row r="17669" s="18" customFormat="1" x14ac:dyDescent="0.2"/>
    <row r="17670" s="18" customFormat="1" x14ac:dyDescent="0.2"/>
    <row r="17671" s="18" customFormat="1" x14ac:dyDescent="0.2"/>
    <row r="17672" s="18" customFormat="1" x14ac:dyDescent="0.2"/>
    <row r="17673" s="18" customFormat="1" x14ac:dyDescent="0.2"/>
    <row r="17674" s="18" customFormat="1" x14ac:dyDescent="0.2"/>
    <row r="17675" s="18" customFormat="1" x14ac:dyDescent="0.2"/>
    <row r="17676" s="18" customFormat="1" x14ac:dyDescent="0.2"/>
    <row r="17677" s="18" customFormat="1" x14ac:dyDescent="0.2"/>
    <row r="17678" s="18" customFormat="1" x14ac:dyDescent="0.2"/>
    <row r="17679" s="18" customFormat="1" x14ac:dyDescent="0.2"/>
    <row r="17680" s="18" customFormat="1" x14ac:dyDescent="0.2"/>
    <row r="17681" s="18" customFormat="1" x14ac:dyDescent="0.2"/>
    <row r="17682" s="18" customFormat="1" x14ac:dyDescent="0.2"/>
    <row r="17683" s="18" customFormat="1" x14ac:dyDescent="0.2"/>
    <row r="17684" s="18" customFormat="1" x14ac:dyDescent="0.2"/>
    <row r="17685" s="18" customFormat="1" x14ac:dyDescent="0.2"/>
    <row r="17686" s="18" customFormat="1" x14ac:dyDescent="0.2"/>
    <row r="17687" s="18" customFormat="1" x14ac:dyDescent="0.2"/>
    <row r="17688" s="18" customFormat="1" x14ac:dyDescent="0.2"/>
    <row r="17689" s="18" customFormat="1" x14ac:dyDescent="0.2"/>
    <row r="17690" s="18" customFormat="1" x14ac:dyDescent="0.2"/>
    <row r="17691" s="18" customFormat="1" x14ac:dyDescent="0.2"/>
    <row r="17692" s="18" customFormat="1" x14ac:dyDescent="0.2"/>
    <row r="17693" s="18" customFormat="1" x14ac:dyDescent="0.2"/>
    <row r="17694" s="18" customFormat="1" x14ac:dyDescent="0.2"/>
    <row r="17695" s="18" customFormat="1" x14ac:dyDescent="0.2"/>
    <row r="17696" s="18" customFormat="1" x14ac:dyDescent="0.2"/>
    <row r="17697" s="18" customFormat="1" x14ac:dyDescent="0.2"/>
    <row r="17698" s="18" customFormat="1" x14ac:dyDescent="0.2"/>
    <row r="17699" s="18" customFormat="1" x14ac:dyDescent="0.2"/>
    <row r="17700" s="18" customFormat="1" x14ac:dyDescent="0.2"/>
    <row r="17701" s="18" customFormat="1" x14ac:dyDescent="0.2"/>
    <row r="17702" s="18" customFormat="1" x14ac:dyDescent="0.2"/>
    <row r="17703" s="18" customFormat="1" x14ac:dyDescent="0.2"/>
    <row r="17704" s="18" customFormat="1" x14ac:dyDescent="0.2"/>
    <row r="17705" s="18" customFormat="1" x14ac:dyDescent="0.2"/>
    <row r="17706" s="18" customFormat="1" x14ac:dyDescent="0.2"/>
    <row r="17707" s="18" customFormat="1" x14ac:dyDescent="0.2"/>
    <row r="17708" s="18" customFormat="1" x14ac:dyDescent="0.2"/>
    <row r="17709" s="18" customFormat="1" x14ac:dyDescent="0.2"/>
    <row r="17710" s="18" customFormat="1" x14ac:dyDescent="0.2"/>
    <row r="17711" s="18" customFormat="1" x14ac:dyDescent="0.2"/>
    <row r="17712" s="18" customFormat="1" x14ac:dyDescent="0.2"/>
    <row r="17713" s="18" customFormat="1" x14ac:dyDescent="0.2"/>
    <row r="17714" s="18" customFormat="1" x14ac:dyDescent="0.2"/>
    <row r="17715" s="18" customFormat="1" x14ac:dyDescent="0.2"/>
    <row r="17716" s="18" customFormat="1" x14ac:dyDescent="0.2"/>
    <row r="17717" s="18" customFormat="1" x14ac:dyDescent="0.2"/>
    <row r="17718" s="18" customFormat="1" x14ac:dyDescent="0.2"/>
    <row r="17719" s="18" customFormat="1" x14ac:dyDescent="0.2"/>
    <row r="17720" s="18" customFormat="1" x14ac:dyDescent="0.2"/>
    <row r="17721" s="18" customFormat="1" x14ac:dyDescent="0.2"/>
    <row r="17722" s="18" customFormat="1" x14ac:dyDescent="0.2"/>
    <row r="17723" s="18" customFormat="1" x14ac:dyDescent="0.2"/>
    <row r="17724" s="18" customFormat="1" x14ac:dyDescent="0.2"/>
    <row r="17725" s="18" customFormat="1" x14ac:dyDescent="0.2"/>
    <row r="17726" s="18" customFormat="1" x14ac:dyDescent="0.2"/>
    <row r="17727" s="18" customFormat="1" x14ac:dyDescent="0.2"/>
    <row r="17728" s="18" customFormat="1" x14ac:dyDescent="0.2"/>
    <row r="17729" s="18" customFormat="1" x14ac:dyDescent="0.2"/>
    <row r="17730" s="18" customFormat="1" x14ac:dyDescent="0.2"/>
    <row r="17731" s="18" customFormat="1" x14ac:dyDescent="0.2"/>
    <row r="17732" s="18" customFormat="1" x14ac:dyDescent="0.2"/>
    <row r="17733" s="18" customFormat="1" x14ac:dyDescent="0.2"/>
    <row r="17734" s="18" customFormat="1" x14ac:dyDescent="0.2"/>
    <row r="17735" s="18" customFormat="1" x14ac:dyDescent="0.2"/>
    <row r="17736" s="18" customFormat="1" x14ac:dyDescent="0.2"/>
    <row r="17737" s="18" customFormat="1" x14ac:dyDescent="0.2"/>
    <row r="17738" s="18" customFormat="1" x14ac:dyDescent="0.2"/>
    <row r="17739" s="18" customFormat="1" x14ac:dyDescent="0.2"/>
    <row r="17740" s="18" customFormat="1" x14ac:dyDescent="0.2"/>
    <row r="17741" s="18" customFormat="1" x14ac:dyDescent="0.2"/>
    <row r="17742" s="18" customFormat="1" x14ac:dyDescent="0.2"/>
    <row r="17743" s="18" customFormat="1" x14ac:dyDescent="0.2"/>
    <row r="17744" s="18" customFormat="1" x14ac:dyDescent="0.2"/>
    <row r="17745" s="18" customFormat="1" x14ac:dyDescent="0.2"/>
    <row r="17746" s="18" customFormat="1" x14ac:dyDescent="0.2"/>
    <row r="17747" s="18" customFormat="1" x14ac:dyDescent="0.2"/>
    <row r="17748" s="18" customFormat="1" x14ac:dyDescent="0.2"/>
    <row r="17749" s="18" customFormat="1" x14ac:dyDescent="0.2"/>
    <row r="17750" s="18" customFormat="1" x14ac:dyDescent="0.2"/>
    <row r="17751" s="18" customFormat="1" x14ac:dyDescent="0.2"/>
    <row r="17752" s="18" customFormat="1" x14ac:dyDescent="0.2"/>
    <row r="17753" s="18" customFormat="1" x14ac:dyDescent="0.2"/>
    <row r="17754" s="18" customFormat="1" x14ac:dyDescent="0.2"/>
    <row r="17755" s="18" customFormat="1" x14ac:dyDescent="0.2"/>
    <row r="17756" s="18" customFormat="1" x14ac:dyDescent="0.2"/>
    <row r="17757" s="18" customFormat="1" x14ac:dyDescent="0.2"/>
    <row r="17758" s="18" customFormat="1" x14ac:dyDescent="0.2"/>
    <row r="17759" s="18" customFormat="1" x14ac:dyDescent="0.2"/>
    <row r="17760" s="18" customFormat="1" x14ac:dyDescent="0.2"/>
    <row r="17761" s="18" customFormat="1" x14ac:dyDescent="0.2"/>
    <row r="17762" s="18" customFormat="1" x14ac:dyDescent="0.2"/>
    <row r="17763" s="18" customFormat="1" x14ac:dyDescent="0.2"/>
    <row r="17764" s="18" customFormat="1" x14ac:dyDescent="0.2"/>
    <row r="17765" s="18" customFormat="1" x14ac:dyDescent="0.2"/>
    <row r="17766" s="18" customFormat="1" x14ac:dyDescent="0.2"/>
    <row r="17767" s="18" customFormat="1" x14ac:dyDescent="0.2"/>
    <row r="17768" s="18" customFormat="1" x14ac:dyDescent="0.2"/>
    <row r="17769" s="18" customFormat="1" x14ac:dyDescent="0.2"/>
    <row r="17770" s="18" customFormat="1" x14ac:dyDescent="0.2"/>
    <row r="17771" s="18" customFormat="1" x14ac:dyDescent="0.2"/>
    <row r="17772" s="18" customFormat="1" x14ac:dyDescent="0.2"/>
    <row r="17773" s="18" customFormat="1" x14ac:dyDescent="0.2"/>
    <row r="17774" s="18" customFormat="1" x14ac:dyDescent="0.2"/>
    <row r="17775" s="18" customFormat="1" x14ac:dyDescent="0.2"/>
    <row r="17776" s="18" customFormat="1" x14ac:dyDescent="0.2"/>
    <row r="17777" s="18" customFormat="1" x14ac:dyDescent="0.2"/>
    <row r="17778" s="18" customFormat="1" x14ac:dyDescent="0.2"/>
    <row r="17779" s="18" customFormat="1" x14ac:dyDescent="0.2"/>
    <row r="17780" s="18" customFormat="1" x14ac:dyDescent="0.2"/>
    <row r="17781" s="18" customFormat="1" x14ac:dyDescent="0.2"/>
    <row r="17782" s="18" customFormat="1" x14ac:dyDescent="0.2"/>
    <row r="17783" s="18" customFormat="1" x14ac:dyDescent="0.2"/>
    <row r="17784" s="18" customFormat="1" x14ac:dyDescent="0.2"/>
    <row r="17785" s="18" customFormat="1" x14ac:dyDescent="0.2"/>
    <row r="17786" s="18" customFormat="1" x14ac:dyDescent="0.2"/>
    <row r="17787" s="18" customFormat="1" x14ac:dyDescent="0.2"/>
    <row r="17788" s="18" customFormat="1" x14ac:dyDescent="0.2"/>
    <row r="17789" s="18" customFormat="1" x14ac:dyDescent="0.2"/>
    <row r="17790" s="18" customFormat="1" x14ac:dyDescent="0.2"/>
    <row r="17791" s="18" customFormat="1" x14ac:dyDescent="0.2"/>
    <row r="17792" s="18" customFormat="1" x14ac:dyDescent="0.2"/>
    <row r="17793" s="18" customFormat="1" x14ac:dyDescent="0.2"/>
    <row r="17794" s="18" customFormat="1" x14ac:dyDescent="0.2"/>
    <row r="17795" s="18" customFormat="1" x14ac:dyDescent="0.2"/>
    <row r="17796" s="18" customFormat="1" x14ac:dyDescent="0.2"/>
    <row r="17797" s="18" customFormat="1" x14ac:dyDescent="0.2"/>
    <row r="17798" s="18" customFormat="1" x14ac:dyDescent="0.2"/>
    <row r="17799" s="18" customFormat="1" x14ac:dyDescent="0.2"/>
    <row r="17800" s="18" customFormat="1" x14ac:dyDescent="0.2"/>
    <row r="17801" s="18" customFormat="1" x14ac:dyDescent="0.2"/>
    <row r="17802" s="18" customFormat="1" x14ac:dyDescent="0.2"/>
    <row r="17803" s="18" customFormat="1" x14ac:dyDescent="0.2"/>
    <row r="17804" s="18" customFormat="1" x14ac:dyDescent="0.2"/>
    <row r="17805" s="18" customFormat="1" x14ac:dyDescent="0.2"/>
    <row r="17806" s="18" customFormat="1" x14ac:dyDescent="0.2"/>
    <row r="17807" s="18" customFormat="1" x14ac:dyDescent="0.2"/>
    <row r="17808" s="18" customFormat="1" x14ac:dyDescent="0.2"/>
    <row r="17809" s="18" customFormat="1" x14ac:dyDescent="0.2"/>
    <row r="17810" s="18" customFormat="1" x14ac:dyDescent="0.2"/>
    <row r="17811" s="18" customFormat="1" x14ac:dyDescent="0.2"/>
    <row r="17812" s="18" customFormat="1" x14ac:dyDescent="0.2"/>
    <row r="17813" s="18" customFormat="1" x14ac:dyDescent="0.2"/>
    <row r="17814" s="18" customFormat="1" x14ac:dyDescent="0.2"/>
    <row r="17815" s="18" customFormat="1" x14ac:dyDescent="0.2"/>
    <row r="17816" s="18" customFormat="1" x14ac:dyDescent="0.2"/>
    <row r="17817" s="18" customFormat="1" x14ac:dyDescent="0.2"/>
    <row r="17818" s="18" customFormat="1" x14ac:dyDescent="0.2"/>
    <row r="17819" s="18" customFormat="1" x14ac:dyDescent="0.2"/>
    <row r="17820" s="18" customFormat="1" x14ac:dyDescent="0.2"/>
    <row r="17821" s="18" customFormat="1" x14ac:dyDescent="0.2"/>
    <row r="17822" s="18" customFormat="1" x14ac:dyDescent="0.2"/>
    <row r="17823" s="18" customFormat="1" x14ac:dyDescent="0.2"/>
    <row r="17824" s="18" customFormat="1" x14ac:dyDescent="0.2"/>
    <row r="17825" s="18" customFormat="1" x14ac:dyDescent="0.2"/>
    <row r="17826" s="18" customFormat="1" x14ac:dyDescent="0.2"/>
    <row r="17827" s="18" customFormat="1" x14ac:dyDescent="0.2"/>
    <row r="17828" s="18" customFormat="1" x14ac:dyDescent="0.2"/>
    <row r="17829" s="18" customFormat="1" x14ac:dyDescent="0.2"/>
    <row r="17830" s="18" customFormat="1" x14ac:dyDescent="0.2"/>
    <row r="17831" s="18" customFormat="1" x14ac:dyDescent="0.2"/>
    <row r="17832" s="18" customFormat="1" x14ac:dyDescent="0.2"/>
    <row r="17833" s="18" customFormat="1" x14ac:dyDescent="0.2"/>
    <row r="17834" s="18" customFormat="1" x14ac:dyDescent="0.2"/>
    <row r="17835" s="18" customFormat="1" x14ac:dyDescent="0.2"/>
    <row r="17836" s="18" customFormat="1" x14ac:dyDescent="0.2"/>
    <row r="17837" s="18" customFormat="1" x14ac:dyDescent="0.2"/>
    <row r="17838" s="18" customFormat="1" x14ac:dyDescent="0.2"/>
    <row r="17839" s="18" customFormat="1" x14ac:dyDescent="0.2"/>
    <row r="17840" s="18" customFormat="1" x14ac:dyDescent="0.2"/>
    <row r="17841" s="18" customFormat="1" x14ac:dyDescent="0.2"/>
    <row r="17842" s="18" customFormat="1" x14ac:dyDescent="0.2"/>
    <row r="17843" s="18" customFormat="1" x14ac:dyDescent="0.2"/>
    <row r="17844" s="18" customFormat="1" x14ac:dyDescent="0.2"/>
    <row r="17845" s="18" customFormat="1" x14ac:dyDescent="0.2"/>
    <row r="17846" s="18" customFormat="1" x14ac:dyDescent="0.2"/>
    <row r="17847" s="18" customFormat="1" x14ac:dyDescent="0.2"/>
    <row r="17848" s="18" customFormat="1" x14ac:dyDescent="0.2"/>
    <row r="17849" s="18" customFormat="1" x14ac:dyDescent="0.2"/>
    <row r="17850" s="18" customFormat="1" x14ac:dyDescent="0.2"/>
    <row r="17851" s="18" customFormat="1" x14ac:dyDescent="0.2"/>
    <row r="17852" s="18" customFormat="1" x14ac:dyDescent="0.2"/>
    <row r="17853" s="18" customFormat="1" x14ac:dyDescent="0.2"/>
    <row r="17854" s="18" customFormat="1" x14ac:dyDescent="0.2"/>
    <row r="17855" s="18" customFormat="1" x14ac:dyDescent="0.2"/>
    <row r="17856" s="18" customFormat="1" x14ac:dyDescent="0.2"/>
    <row r="17857" s="18" customFormat="1" x14ac:dyDescent="0.2"/>
    <row r="17858" s="18" customFormat="1" x14ac:dyDescent="0.2"/>
    <row r="17859" s="18" customFormat="1" x14ac:dyDescent="0.2"/>
    <row r="17860" s="18" customFormat="1" x14ac:dyDescent="0.2"/>
    <row r="17861" s="18" customFormat="1" x14ac:dyDescent="0.2"/>
    <row r="17862" s="18" customFormat="1" x14ac:dyDescent="0.2"/>
    <row r="17863" s="18" customFormat="1" x14ac:dyDescent="0.2"/>
    <row r="17864" s="18" customFormat="1" x14ac:dyDescent="0.2"/>
    <row r="17865" s="18" customFormat="1" x14ac:dyDescent="0.2"/>
    <row r="17866" s="18" customFormat="1" x14ac:dyDescent="0.2"/>
    <row r="17867" s="18" customFormat="1" x14ac:dyDescent="0.2"/>
    <row r="17868" s="18" customFormat="1" x14ac:dyDescent="0.2"/>
    <row r="17869" s="18" customFormat="1" x14ac:dyDescent="0.2"/>
    <row r="17870" s="18" customFormat="1" x14ac:dyDescent="0.2"/>
    <row r="17871" s="18" customFormat="1" x14ac:dyDescent="0.2"/>
    <row r="17872" s="18" customFormat="1" x14ac:dyDescent="0.2"/>
    <row r="17873" s="18" customFormat="1" x14ac:dyDescent="0.2"/>
    <row r="17874" s="18" customFormat="1" x14ac:dyDescent="0.2"/>
    <row r="17875" s="18" customFormat="1" x14ac:dyDescent="0.2"/>
    <row r="17876" s="18" customFormat="1" x14ac:dyDescent="0.2"/>
    <row r="17877" s="18" customFormat="1" x14ac:dyDescent="0.2"/>
    <row r="17878" s="18" customFormat="1" x14ac:dyDescent="0.2"/>
    <row r="17879" s="18" customFormat="1" x14ac:dyDescent="0.2"/>
    <row r="17880" s="18" customFormat="1" x14ac:dyDescent="0.2"/>
    <row r="17881" s="18" customFormat="1" x14ac:dyDescent="0.2"/>
    <row r="17882" s="18" customFormat="1" x14ac:dyDescent="0.2"/>
    <row r="17883" s="18" customFormat="1" x14ac:dyDescent="0.2"/>
    <row r="17884" s="18" customFormat="1" x14ac:dyDescent="0.2"/>
    <row r="17885" s="18" customFormat="1" x14ac:dyDescent="0.2"/>
    <row r="17886" s="18" customFormat="1" x14ac:dyDescent="0.2"/>
    <row r="17887" s="18" customFormat="1" x14ac:dyDescent="0.2"/>
    <row r="17888" s="18" customFormat="1" x14ac:dyDescent="0.2"/>
    <row r="17889" s="18" customFormat="1" x14ac:dyDescent="0.2"/>
    <row r="17890" s="18" customFormat="1" x14ac:dyDescent="0.2"/>
    <row r="17891" s="18" customFormat="1" x14ac:dyDescent="0.2"/>
    <row r="17892" s="18" customFormat="1" x14ac:dyDescent="0.2"/>
    <row r="17893" s="18" customFormat="1" x14ac:dyDescent="0.2"/>
    <row r="17894" s="18" customFormat="1" x14ac:dyDescent="0.2"/>
    <row r="17895" s="18" customFormat="1" x14ac:dyDescent="0.2"/>
    <row r="17896" s="18" customFormat="1" x14ac:dyDescent="0.2"/>
    <row r="17897" s="18" customFormat="1" x14ac:dyDescent="0.2"/>
    <row r="17898" s="18" customFormat="1" x14ac:dyDescent="0.2"/>
    <row r="17899" s="18" customFormat="1" x14ac:dyDescent="0.2"/>
    <row r="17900" s="18" customFormat="1" x14ac:dyDescent="0.2"/>
    <row r="17901" s="18" customFormat="1" x14ac:dyDescent="0.2"/>
    <row r="17902" s="18" customFormat="1" x14ac:dyDescent="0.2"/>
    <row r="17903" s="18" customFormat="1" x14ac:dyDescent="0.2"/>
    <row r="17904" s="18" customFormat="1" x14ac:dyDescent="0.2"/>
    <row r="17905" s="18" customFormat="1" x14ac:dyDescent="0.2"/>
    <row r="17906" s="18" customFormat="1" x14ac:dyDescent="0.2"/>
    <row r="17907" s="18" customFormat="1" x14ac:dyDescent="0.2"/>
    <row r="17908" s="18" customFormat="1" x14ac:dyDescent="0.2"/>
    <row r="17909" s="18" customFormat="1" x14ac:dyDescent="0.2"/>
    <row r="17910" s="18" customFormat="1" x14ac:dyDescent="0.2"/>
    <row r="17911" s="18" customFormat="1" x14ac:dyDescent="0.2"/>
    <row r="17912" s="18" customFormat="1" x14ac:dyDescent="0.2"/>
    <row r="17913" s="18" customFormat="1" x14ac:dyDescent="0.2"/>
    <row r="17914" s="18" customFormat="1" x14ac:dyDescent="0.2"/>
    <row r="17915" s="18" customFormat="1" x14ac:dyDescent="0.2"/>
    <row r="17916" s="18" customFormat="1" x14ac:dyDescent="0.2"/>
    <row r="17917" s="18" customFormat="1" x14ac:dyDescent="0.2"/>
    <row r="17918" s="18" customFormat="1" x14ac:dyDescent="0.2"/>
    <row r="17919" s="18" customFormat="1" x14ac:dyDescent="0.2"/>
    <row r="17920" s="18" customFormat="1" x14ac:dyDescent="0.2"/>
    <row r="17921" s="18" customFormat="1" x14ac:dyDescent="0.2"/>
    <row r="17922" s="18" customFormat="1" x14ac:dyDescent="0.2"/>
    <row r="17923" s="18" customFormat="1" x14ac:dyDescent="0.2"/>
    <row r="17924" s="18" customFormat="1" x14ac:dyDescent="0.2"/>
    <row r="17925" s="18" customFormat="1" x14ac:dyDescent="0.2"/>
    <row r="17926" s="18" customFormat="1" x14ac:dyDescent="0.2"/>
    <row r="17927" s="18" customFormat="1" x14ac:dyDescent="0.2"/>
    <row r="17928" s="18" customFormat="1" x14ac:dyDescent="0.2"/>
    <row r="17929" s="18" customFormat="1" x14ac:dyDescent="0.2"/>
    <row r="17930" s="18" customFormat="1" x14ac:dyDescent="0.2"/>
    <row r="17931" s="18" customFormat="1" x14ac:dyDescent="0.2"/>
    <row r="17932" s="18" customFormat="1" x14ac:dyDescent="0.2"/>
    <row r="17933" s="18" customFormat="1" x14ac:dyDescent="0.2"/>
    <row r="17934" s="18" customFormat="1" x14ac:dyDescent="0.2"/>
    <row r="17935" s="18" customFormat="1" x14ac:dyDescent="0.2"/>
    <row r="17936" s="18" customFormat="1" x14ac:dyDescent="0.2"/>
    <row r="17937" s="18" customFormat="1" x14ac:dyDescent="0.2"/>
    <row r="17938" s="18" customFormat="1" x14ac:dyDescent="0.2"/>
    <row r="17939" s="18" customFormat="1" x14ac:dyDescent="0.2"/>
    <row r="17940" s="18" customFormat="1" x14ac:dyDescent="0.2"/>
    <row r="17941" s="18" customFormat="1" x14ac:dyDescent="0.2"/>
    <row r="17942" s="18" customFormat="1" x14ac:dyDescent="0.2"/>
    <row r="17943" s="18" customFormat="1" x14ac:dyDescent="0.2"/>
    <row r="17944" s="18" customFormat="1" x14ac:dyDescent="0.2"/>
    <row r="17945" s="18" customFormat="1" x14ac:dyDescent="0.2"/>
    <row r="17946" s="18" customFormat="1" x14ac:dyDescent="0.2"/>
    <row r="17947" s="18" customFormat="1" x14ac:dyDescent="0.2"/>
    <row r="17948" s="18" customFormat="1" x14ac:dyDescent="0.2"/>
    <row r="17949" s="18" customFormat="1" x14ac:dyDescent="0.2"/>
    <row r="17950" s="18" customFormat="1" x14ac:dyDescent="0.2"/>
    <row r="17951" s="18" customFormat="1" x14ac:dyDescent="0.2"/>
    <row r="17952" s="18" customFormat="1" x14ac:dyDescent="0.2"/>
    <row r="17953" s="18" customFormat="1" x14ac:dyDescent="0.2"/>
    <row r="17954" s="18" customFormat="1" x14ac:dyDescent="0.2"/>
    <row r="17955" s="18" customFormat="1" x14ac:dyDescent="0.2"/>
    <row r="17956" s="18" customFormat="1" x14ac:dyDescent="0.2"/>
    <row r="17957" s="18" customFormat="1" x14ac:dyDescent="0.2"/>
    <row r="17958" s="18" customFormat="1" x14ac:dyDescent="0.2"/>
    <row r="17959" s="18" customFormat="1" x14ac:dyDescent="0.2"/>
    <row r="17960" s="18" customFormat="1" x14ac:dyDescent="0.2"/>
    <row r="17961" s="18" customFormat="1" x14ac:dyDescent="0.2"/>
    <row r="17962" s="18" customFormat="1" x14ac:dyDescent="0.2"/>
    <row r="17963" s="18" customFormat="1" x14ac:dyDescent="0.2"/>
    <row r="17964" s="18" customFormat="1" x14ac:dyDescent="0.2"/>
    <row r="17965" s="18" customFormat="1" x14ac:dyDescent="0.2"/>
    <row r="17966" s="18" customFormat="1" x14ac:dyDescent="0.2"/>
    <row r="17967" s="18" customFormat="1" x14ac:dyDescent="0.2"/>
    <row r="17968" s="18" customFormat="1" x14ac:dyDescent="0.2"/>
    <row r="17969" s="18" customFormat="1" x14ac:dyDescent="0.2"/>
    <row r="17970" s="18" customFormat="1" x14ac:dyDescent="0.2"/>
    <row r="17971" s="18" customFormat="1" x14ac:dyDescent="0.2"/>
    <row r="17972" s="18" customFormat="1" x14ac:dyDescent="0.2"/>
    <row r="17973" s="18" customFormat="1" x14ac:dyDescent="0.2"/>
    <row r="17974" s="18" customFormat="1" x14ac:dyDescent="0.2"/>
    <row r="17975" s="18" customFormat="1" x14ac:dyDescent="0.2"/>
    <row r="17976" s="18" customFormat="1" x14ac:dyDescent="0.2"/>
    <row r="17977" s="18" customFormat="1" x14ac:dyDescent="0.2"/>
    <row r="17978" s="18" customFormat="1" x14ac:dyDescent="0.2"/>
    <row r="17979" s="18" customFormat="1" x14ac:dyDescent="0.2"/>
    <row r="17980" s="18" customFormat="1" x14ac:dyDescent="0.2"/>
    <row r="17981" s="18" customFormat="1" x14ac:dyDescent="0.2"/>
    <row r="17982" s="18" customFormat="1" x14ac:dyDescent="0.2"/>
    <row r="17983" s="18" customFormat="1" x14ac:dyDescent="0.2"/>
    <row r="17984" s="18" customFormat="1" x14ac:dyDescent="0.2"/>
    <row r="17985" s="18" customFormat="1" x14ac:dyDescent="0.2"/>
    <row r="17986" s="18" customFormat="1" x14ac:dyDescent="0.2"/>
    <row r="17987" s="18" customFormat="1" x14ac:dyDescent="0.2"/>
    <row r="17988" s="18" customFormat="1" x14ac:dyDescent="0.2"/>
    <row r="17989" s="18" customFormat="1" x14ac:dyDescent="0.2"/>
    <row r="17990" s="18" customFormat="1" x14ac:dyDescent="0.2"/>
    <row r="17991" s="18" customFormat="1" x14ac:dyDescent="0.2"/>
    <row r="17992" s="18" customFormat="1" x14ac:dyDescent="0.2"/>
    <row r="17993" s="18" customFormat="1" x14ac:dyDescent="0.2"/>
    <row r="17994" s="18" customFormat="1" x14ac:dyDescent="0.2"/>
    <row r="17995" s="18" customFormat="1" x14ac:dyDescent="0.2"/>
    <row r="17996" s="18" customFormat="1" x14ac:dyDescent="0.2"/>
    <row r="17997" s="18" customFormat="1" x14ac:dyDescent="0.2"/>
    <row r="17998" s="18" customFormat="1" x14ac:dyDescent="0.2"/>
    <row r="17999" s="18" customFormat="1" x14ac:dyDescent="0.2"/>
    <row r="18000" s="18" customFormat="1" x14ac:dyDescent="0.2"/>
    <row r="18001" s="18" customFormat="1" x14ac:dyDescent="0.2"/>
    <row r="18002" s="18" customFormat="1" x14ac:dyDescent="0.2"/>
    <row r="18003" s="18" customFormat="1" x14ac:dyDescent="0.2"/>
    <row r="18004" s="18" customFormat="1" x14ac:dyDescent="0.2"/>
    <row r="18005" s="18" customFormat="1" x14ac:dyDescent="0.2"/>
    <row r="18006" s="18" customFormat="1" x14ac:dyDescent="0.2"/>
    <row r="18007" s="18" customFormat="1" x14ac:dyDescent="0.2"/>
    <row r="18008" s="18" customFormat="1" x14ac:dyDescent="0.2"/>
    <row r="18009" s="18" customFormat="1" x14ac:dyDescent="0.2"/>
    <row r="18010" s="18" customFormat="1" x14ac:dyDescent="0.2"/>
    <row r="18011" s="18" customFormat="1" x14ac:dyDescent="0.2"/>
    <row r="18012" s="18" customFormat="1" x14ac:dyDescent="0.2"/>
    <row r="18013" s="18" customFormat="1" x14ac:dyDescent="0.2"/>
    <row r="18014" s="18" customFormat="1" x14ac:dyDescent="0.2"/>
    <row r="18015" s="18" customFormat="1" x14ac:dyDescent="0.2"/>
    <row r="18016" s="18" customFormat="1" x14ac:dyDescent="0.2"/>
    <row r="18017" s="18" customFormat="1" x14ac:dyDescent="0.2"/>
    <row r="18018" s="18" customFormat="1" x14ac:dyDescent="0.2"/>
    <row r="18019" s="18" customFormat="1" x14ac:dyDescent="0.2"/>
    <row r="18020" s="18" customFormat="1" x14ac:dyDescent="0.2"/>
    <row r="18021" s="18" customFormat="1" x14ac:dyDescent="0.2"/>
    <row r="18022" s="18" customFormat="1" x14ac:dyDescent="0.2"/>
    <row r="18023" s="18" customFormat="1" x14ac:dyDescent="0.2"/>
    <row r="18024" s="18" customFormat="1" x14ac:dyDescent="0.2"/>
    <row r="18025" s="18" customFormat="1" x14ac:dyDescent="0.2"/>
    <row r="18026" s="18" customFormat="1" x14ac:dyDescent="0.2"/>
    <row r="18027" s="18" customFormat="1" x14ac:dyDescent="0.2"/>
    <row r="18028" s="18" customFormat="1" x14ac:dyDescent="0.2"/>
    <row r="18029" s="18" customFormat="1" x14ac:dyDescent="0.2"/>
    <row r="18030" s="18" customFormat="1" x14ac:dyDescent="0.2"/>
    <row r="18031" s="18" customFormat="1" x14ac:dyDescent="0.2"/>
    <row r="18032" s="18" customFormat="1" x14ac:dyDescent="0.2"/>
    <row r="18033" s="18" customFormat="1" x14ac:dyDescent="0.2"/>
    <row r="18034" s="18" customFormat="1" x14ac:dyDescent="0.2"/>
    <row r="18035" s="18" customFormat="1" x14ac:dyDescent="0.2"/>
    <row r="18036" s="18" customFormat="1" x14ac:dyDescent="0.2"/>
    <row r="18037" s="18" customFormat="1" x14ac:dyDescent="0.2"/>
    <row r="18038" s="18" customFormat="1" x14ac:dyDescent="0.2"/>
    <row r="18039" s="18" customFormat="1" x14ac:dyDescent="0.2"/>
    <row r="18040" s="18" customFormat="1" x14ac:dyDescent="0.2"/>
    <row r="18041" s="18" customFormat="1" x14ac:dyDescent="0.2"/>
    <row r="18042" s="18" customFormat="1" x14ac:dyDescent="0.2"/>
    <row r="18043" s="18" customFormat="1" x14ac:dyDescent="0.2"/>
    <row r="18044" s="18" customFormat="1" x14ac:dyDescent="0.2"/>
    <row r="18045" s="18" customFormat="1" x14ac:dyDescent="0.2"/>
    <row r="18046" s="18" customFormat="1" x14ac:dyDescent="0.2"/>
    <row r="18047" s="18" customFormat="1" x14ac:dyDescent="0.2"/>
    <row r="18048" s="18" customFormat="1" x14ac:dyDescent="0.2"/>
    <row r="18049" s="18" customFormat="1" x14ac:dyDescent="0.2"/>
    <row r="18050" s="18" customFormat="1" x14ac:dyDescent="0.2"/>
    <row r="18051" s="18" customFormat="1" x14ac:dyDescent="0.2"/>
    <row r="18052" s="18" customFormat="1" x14ac:dyDescent="0.2"/>
    <row r="18053" s="18" customFormat="1" x14ac:dyDescent="0.2"/>
    <row r="18054" s="18" customFormat="1" x14ac:dyDescent="0.2"/>
    <row r="18055" s="18" customFormat="1" x14ac:dyDescent="0.2"/>
    <row r="18056" s="18" customFormat="1" x14ac:dyDescent="0.2"/>
    <row r="18057" s="18" customFormat="1" x14ac:dyDescent="0.2"/>
    <row r="18058" s="18" customFormat="1" x14ac:dyDescent="0.2"/>
    <row r="18059" s="18" customFormat="1" x14ac:dyDescent="0.2"/>
    <row r="18060" s="18" customFormat="1" x14ac:dyDescent="0.2"/>
    <row r="18061" s="18" customFormat="1" x14ac:dyDescent="0.2"/>
    <row r="18062" s="18" customFormat="1" x14ac:dyDescent="0.2"/>
    <row r="18063" s="18" customFormat="1" x14ac:dyDescent="0.2"/>
    <row r="18064" s="18" customFormat="1" x14ac:dyDescent="0.2"/>
    <row r="18065" s="18" customFormat="1" x14ac:dyDescent="0.2"/>
    <row r="18066" s="18" customFormat="1" x14ac:dyDescent="0.2"/>
    <row r="18067" s="18" customFormat="1" x14ac:dyDescent="0.2"/>
    <row r="18068" s="18" customFormat="1" x14ac:dyDescent="0.2"/>
    <row r="18069" s="18" customFormat="1" x14ac:dyDescent="0.2"/>
    <row r="18070" s="18" customFormat="1" x14ac:dyDescent="0.2"/>
    <row r="18071" s="18" customFormat="1" x14ac:dyDescent="0.2"/>
    <row r="18072" s="18" customFormat="1" x14ac:dyDescent="0.2"/>
    <row r="18073" s="18" customFormat="1" x14ac:dyDescent="0.2"/>
    <row r="18074" s="18" customFormat="1" x14ac:dyDescent="0.2"/>
    <row r="18075" s="18" customFormat="1" x14ac:dyDescent="0.2"/>
    <row r="18076" s="18" customFormat="1" x14ac:dyDescent="0.2"/>
    <row r="18077" s="18" customFormat="1" x14ac:dyDescent="0.2"/>
    <row r="18078" s="18" customFormat="1" x14ac:dyDescent="0.2"/>
    <row r="18079" s="18" customFormat="1" x14ac:dyDescent="0.2"/>
    <row r="18080" s="18" customFormat="1" x14ac:dyDescent="0.2"/>
    <row r="18081" s="18" customFormat="1" x14ac:dyDescent="0.2"/>
    <row r="18082" s="18" customFormat="1" x14ac:dyDescent="0.2"/>
    <row r="18083" s="18" customFormat="1" x14ac:dyDescent="0.2"/>
    <row r="18084" s="18" customFormat="1" x14ac:dyDescent="0.2"/>
    <row r="18085" s="18" customFormat="1" x14ac:dyDescent="0.2"/>
    <row r="18086" s="18" customFormat="1" x14ac:dyDescent="0.2"/>
    <row r="18087" s="18" customFormat="1" x14ac:dyDescent="0.2"/>
    <row r="18088" s="18" customFormat="1" x14ac:dyDescent="0.2"/>
    <row r="18089" s="18" customFormat="1" x14ac:dyDescent="0.2"/>
    <row r="18090" s="18" customFormat="1" x14ac:dyDescent="0.2"/>
    <row r="18091" s="18" customFormat="1" x14ac:dyDescent="0.2"/>
    <row r="18092" s="18" customFormat="1" x14ac:dyDescent="0.2"/>
    <row r="18093" s="18" customFormat="1" x14ac:dyDescent="0.2"/>
    <row r="18094" s="18" customFormat="1" x14ac:dyDescent="0.2"/>
    <row r="18095" s="18" customFormat="1" x14ac:dyDescent="0.2"/>
    <row r="18096" s="18" customFormat="1" x14ac:dyDescent="0.2"/>
    <row r="18097" s="18" customFormat="1" x14ac:dyDescent="0.2"/>
    <row r="18098" s="18" customFormat="1" x14ac:dyDescent="0.2"/>
    <row r="18099" s="18" customFormat="1" x14ac:dyDescent="0.2"/>
    <row r="18100" s="18" customFormat="1" x14ac:dyDescent="0.2"/>
    <row r="18101" s="18" customFormat="1" x14ac:dyDescent="0.2"/>
    <row r="18102" s="18" customFormat="1" x14ac:dyDescent="0.2"/>
    <row r="18103" s="18" customFormat="1" x14ac:dyDescent="0.2"/>
    <row r="18104" s="18" customFormat="1" x14ac:dyDescent="0.2"/>
    <row r="18105" s="18" customFormat="1" x14ac:dyDescent="0.2"/>
    <row r="18106" s="18" customFormat="1" x14ac:dyDescent="0.2"/>
    <row r="18107" s="18" customFormat="1" x14ac:dyDescent="0.2"/>
    <row r="18108" s="18" customFormat="1" x14ac:dyDescent="0.2"/>
    <row r="18109" s="18" customFormat="1" x14ac:dyDescent="0.2"/>
    <row r="18110" s="18" customFormat="1" x14ac:dyDescent="0.2"/>
    <row r="18111" s="18" customFormat="1" x14ac:dyDescent="0.2"/>
    <row r="18112" s="18" customFormat="1" x14ac:dyDescent="0.2"/>
    <row r="18113" s="18" customFormat="1" x14ac:dyDescent="0.2"/>
    <row r="18114" s="18" customFormat="1" x14ac:dyDescent="0.2"/>
    <row r="18115" s="18" customFormat="1" x14ac:dyDescent="0.2"/>
    <row r="18116" s="18" customFormat="1" x14ac:dyDescent="0.2"/>
    <row r="18117" s="18" customFormat="1" x14ac:dyDescent="0.2"/>
    <row r="18118" s="18" customFormat="1" x14ac:dyDescent="0.2"/>
    <row r="18119" s="18" customFormat="1" x14ac:dyDescent="0.2"/>
    <row r="18120" s="18" customFormat="1" x14ac:dyDescent="0.2"/>
    <row r="18121" s="18" customFormat="1" x14ac:dyDescent="0.2"/>
    <row r="18122" s="18" customFormat="1" x14ac:dyDescent="0.2"/>
    <row r="18123" s="18" customFormat="1" x14ac:dyDescent="0.2"/>
    <row r="18124" s="18" customFormat="1" x14ac:dyDescent="0.2"/>
    <row r="18125" s="18" customFormat="1" x14ac:dyDescent="0.2"/>
    <row r="18126" s="18" customFormat="1" x14ac:dyDescent="0.2"/>
    <row r="18127" s="18" customFormat="1" x14ac:dyDescent="0.2"/>
    <row r="18128" s="18" customFormat="1" x14ac:dyDescent="0.2"/>
    <row r="18129" s="18" customFormat="1" x14ac:dyDescent="0.2"/>
    <row r="18130" s="18" customFormat="1" x14ac:dyDescent="0.2"/>
    <row r="18131" s="18" customFormat="1" x14ac:dyDescent="0.2"/>
    <row r="18132" s="18" customFormat="1" x14ac:dyDescent="0.2"/>
    <row r="18133" s="18" customFormat="1" x14ac:dyDescent="0.2"/>
    <row r="18134" s="18" customFormat="1" x14ac:dyDescent="0.2"/>
    <row r="18135" s="18" customFormat="1" x14ac:dyDescent="0.2"/>
    <row r="18136" s="18" customFormat="1" x14ac:dyDescent="0.2"/>
    <row r="18137" s="18" customFormat="1" x14ac:dyDescent="0.2"/>
    <row r="18138" s="18" customFormat="1" x14ac:dyDescent="0.2"/>
    <row r="18139" s="18" customFormat="1" x14ac:dyDescent="0.2"/>
    <row r="18140" s="18" customFormat="1" x14ac:dyDescent="0.2"/>
    <row r="18141" s="18" customFormat="1" x14ac:dyDescent="0.2"/>
    <row r="18142" s="18" customFormat="1" x14ac:dyDescent="0.2"/>
    <row r="18143" s="18" customFormat="1" x14ac:dyDescent="0.2"/>
    <row r="18144" s="18" customFormat="1" x14ac:dyDescent="0.2"/>
    <row r="18145" s="18" customFormat="1" x14ac:dyDescent="0.2"/>
    <row r="18146" s="18" customFormat="1" x14ac:dyDescent="0.2"/>
    <row r="18147" s="18" customFormat="1" x14ac:dyDescent="0.2"/>
    <row r="18148" s="18" customFormat="1" x14ac:dyDescent="0.2"/>
    <row r="18149" s="18" customFormat="1" x14ac:dyDescent="0.2"/>
    <row r="18150" s="18" customFormat="1" x14ac:dyDescent="0.2"/>
    <row r="18151" s="18" customFormat="1" x14ac:dyDescent="0.2"/>
    <row r="18152" s="18" customFormat="1" x14ac:dyDescent="0.2"/>
    <row r="18153" s="18" customFormat="1" x14ac:dyDescent="0.2"/>
    <row r="18154" s="18" customFormat="1" x14ac:dyDescent="0.2"/>
    <row r="18155" s="18" customFormat="1" x14ac:dyDescent="0.2"/>
    <row r="18156" s="18" customFormat="1" x14ac:dyDescent="0.2"/>
    <row r="18157" s="18" customFormat="1" x14ac:dyDescent="0.2"/>
    <row r="18158" s="18" customFormat="1" x14ac:dyDescent="0.2"/>
    <row r="18159" s="18" customFormat="1" x14ac:dyDescent="0.2"/>
    <row r="18160" s="18" customFormat="1" x14ac:dyDescent="0.2"/>
    <row r="18161" s="18" customFormat="1" x14ac:dyDescent="0.2"/>
    <row r="18162" s="18" customFormat="1" x14ac:dyDescent="0.2"/>
    <row r="18163" s="18" customFormat="1" x14ac:dyDescent="0.2"/>
    <row r="18164" s="18" customFormat="1" x14ac:dyDescent="0.2"/>
    <row r="18165" s="18" customFormat="1" x14ac:dyDescent="0.2"/>
    <row r="18166" s="18" customFormat="1" x14ac:dyDescent="0.2"/>
    <row r="18167" s="18" customFormat="1" x14ac:dyDescent="0.2"/>
    <row r="18168" s="18" customFormat="1" x14ac:dyDescent="0.2"/>
    <row r="18169" s="18" customFormat="1" x14ac:dyDescent="0.2"/>
    <row r="18170" s="18" customFormat="1" x14ac:dyDescent="0.2"/>
    <row r="18171" s="18" customFormat="1" x14ac:dyDescent="0.2"/>
    <row r="18172" s="18" customFormat="1" x14ac:dyDescent="0.2"/>
    <row r="18173" s="18" customFormat="1" x14ac:dyDescent="0.2"/>
    <row r="18174" s="18" customFormat="1" x14ac:dyDescent="0.2"/>
    <row r="18175" s="18" customFormat="1" x14ac:dyDescent="0.2"/>
    <row r="18176" s="18" customFormat="1" x14ac:dyDescent="0.2"/>
    <row r="18177" s="18" customFormat="1" x14ac:dyDescent="0.2"/>
    <row r="18178" s="18" customFormat="1" x14ac:dyDescent="0.2"/>
    <row r="18179" s="18" customFormat="1" x14ac:dyDescent="0.2"/>
    <row r="18180" s="18" customFormat="1" x14ac:dyDescent="0.2"/>
    <row r="18181" s="18" customFormat="1" x14ac:dyDescent="0.2"/>
    <row r="18182" s="18" customFormat="1" x14ac:dyDescent="0.2"/>
    <row r="18183" s="18" customFormat="1" x14ac:dyDescent="0.2"/>
    <row r="18184" s="18" customFormat="1" x14ac:dyDescent="0.2"/>
    <row r="18185" s="18" customFormat="1" x14ac:dyDescent="0.2"/>
    <row r="18186" s="18" customFormat="1" x14ac:dyDescent="0.2"/>
    <row r="18187" s="18" customFormat="1" x14ac:dyDescent="0.2"/>
    <row r="18188" s="18" customFormat="1" x14ac:dyDescent="0.2"/>
    <row r="18189" s="18" customFormat="1" x14ac:dyDescent="0.2"/>
    <row r="18190" s="18" customFormat="1" x14ac:dyDescent="0.2"/>
    <row r="18191" s="18" customFormat="1" x14ac:dyDescent="0.2"/>
    <row r="18192" s="18" customFormat="1" x14ac:dyDescent="0.2"/>
    <row r="18193" s="18" customFormat="1" x14ac:dyDescent="0.2"/>
    <row r="18194" s="18" customFormat="1" x14ac:dyDescent="0.2"/>
    <row r="18195" s="18" customFormat="1" x14ac:dyDescent="0.2"/>
    <row r="18196" s="18" customFormat="1" x14ac:dyDescent="0.2"/>
    <row r="18197" s="18" customFormat="1" x14ac:dyDescent="0.2"/>
    <row r="18198" s="18" customFormat="1" x14ac:dyDescent="0.2"/>
    <row r="18199" s="18" customFormat="1" x14ac:dyDescent="0.2"/>
    <row r="18200" s="18" customFormat="1" x14ac:dyDescent="0.2"/>
    <row r="18201" s="18" customFormat="1" x14ac:dyDescent="0.2"/>
    <row r="18202" s="18" customFormat="1" x14ac:dyDescent="0.2"/>
    <row r="18203" s="18" customFormat="1" x14ac:dyDescent="0.2"/>
    <row r="18204" s="18" customFormat="1" x14ac:dyDescent="0.2"/>
    <row r="18205" s="18" customFormat="1" x14ac:dyDescent="0.2"/>
    <row r="18206" s="18" customFormat="1" x14ac:dyDescent="0.2"/>
    <row r="18207" s="18" customFormat="1" x14ac:dyDescent="0.2"/>
    <row r="18208" s="18" customFormat="1" x14ac:dyDescent="0.2"/>
    <row r="18209" s="18" customFormat="1" x14ac:dyDescent="0.2"/>
    <row r="18210" s="18" customFormat="1" x14ac:dyDescent="0.2"/>
    <row r="18211" s="18" customFormat="1" x14ac:dyDescent="0.2"/>
    <row r="18212" s="18" customFormat="1" x14ac:dyDescent="0.2"/>
    <row r="18213" s="18" customFormat="1" x14ac:dyDescent="0.2"/>
    <row r="18214" s="18" customFormat="1" x14ac:dyDescent="0.2"/>
    <row r="18215" s="18" customFormat="1" x14ac:dyDescent="0.2"/>
    <row r="18216" s="18" customFormat="1" x14ac:dyDescent="0.2"/>
    <row r="18217" s="18" customFormat="1" x14ac:dyDescent="0.2"/>
    <row r="18218" s="18" customFormat="1" x14ac:dyDescent="0.2"/>
    <row r="18219" s="18" customFormat="1" x14ac:dyDescent="0.2"/>
    <row r="18220" s="18" customFormat="1" x14ac:dyDescent="0.2"/>
    <row r="18221" s="18" customFormat="1" x14ac:dyDescent="0.2"/>
    <row r="18222" s="18" customFormat="1" x14ac:dyDescent="0.2"/>
    <row r="18223" s="18" customFormat="1" x14ac:dyDescent="0.2"/>
    <row r="18224" s="18" customFormat="1" x14ac:dyDescent="0.2"/>
    <row r="18225" s="18" customFormat="1" x14ac:dyDescent="0.2"/>
    <row r="18226" s="18" customFormat="1" x14ac:dyDescent="0.2"/>
    <row r="18227" s="18" customFormat="1" x14ac:dyDescent="0.2"/>
    <row r="18228" s="18" customFormat="1" x14ac:dyDescent="0.2"/>
    <row r="18229" s="18" customFormat="1" x14ac:dyDescent="0.2"/>
    <row r="18230" s="18" customFormat="1" x14ac:dyDescent="0.2"/>
    <row r="18231" s="18" customFormat="1" x14ac:dyDescent="0.2"/>
    <row r="18232" s="18" customFormat="1" x14ac:dyDescent="0.2"/>
    <row r="18233" s="18" customFormat="1" x14ac:dyDescent="0.2"/>
    <row r="18234" s="18" customFormat="1" x14ac:dyDescent="0.2"/>
    <row r="18235" s="18" customFormat="1" x14ac:dyDescent="0.2"/>
    <row r="18236" s="18" customFormat="1" x14ac:dyDescent="0.2"/>
    <row r="18237" s="18" customFormat="1" x14ac:dyDescent="0.2"/>
    <row r="18238" s="18" customFormat="1" x14ac:dyDescent="0.2"/>
    <row r="18239" s="18" customFormat="1" x14ac:dyDescent="0.2"/>
    <row r="18240" s="18" customFormat="1" x14ac:dyDescent="0.2"/>
    <row r="18241" s="18" customFormat="1" x14ac:dyDescent="0.2"/>
    <row r="18242" s="18" customFormat="1" x14ac:dyDescent="0.2"/>
    <row r="18243" s="18" customFormat="1" x14ac:dyDescent="0.2"/>
    <row r="18244" s="18" customFormat="1" x14ac:dyDescent="0.2"/>
    <row r="18245" s="18" customFormat="1" x14ac:dyDescent="0.2"/>
    <row r="18246" s="18" customFormat="1" x14ac:dyDescent="0.2"/>
    <row r="18247" s="18" customFormat="1" x14ac:dyDescent="0.2"/>
    <row r="18248" s="18" customFormat="1" x14ac:dyDescent="0.2"/>
    <row r="18249" s="18" customFormat="1" x14ac:dyDescent="0.2"/>
    <row r="18250" s="18" customFormat="1" x14ac:dyDescent="0.2"/>
    <row r="18251" s="18" customFormat="1" x14ac:dyDescent="0.2"/>
    <row r="18252" s="18" customFormat="1" x14ac:dyDescent="0.2"/>
    <row r="18253" s="18" customFormat="1" x14ac:dyDescent="0.2"/>
    <row r="18254" s="18" customFormat="1" x14ac:dyDescent="0.2"/>
    <row r="18255" s="18" customFormat="1" x14ac:dyDescent="0.2"/>
    <row r="18256" s="18" customFormat="1" x14ac:dyDescent="0.2"/>
    <row r="18257" s="18" customFormat="1" x14ac:dyDescent="0.2"/>
    <row r="18258" s="18" customFormat="1" x14ac:dyDescent="0.2"/>
    <row r="18259" s="18" customFormat="1" x14ac:dyDescent="0.2"/>
    <row r="18260" s="18" customFormat="1" x14ac:dyDescent="0.2"/>
    <row r="18261" s="18" customFormat="1" x14ac:dyDescent="0.2"/>
    <row r="18262" s="18" customFormat="1" x14ac:dyDescent="0.2"/>
    <row r="18263" s="18" customFormat="1" x14ac:dyDescent="0.2"/>
    <row r="18264" s="18" customFormat="1" x14ac:dyDescent="0.2"/>
    <row r="18265" s="18" customFormat="1" x14ac:dyDescent="0.2"/>
    <row r="18266" s="18" customFormat="1" x14ac:dyDescent="0.2"/>
    <row r="18267" s="18" customFormat="1" x14ac:dyDescent="0.2"/>
    <row r="18268" s="18" customFormat="1" x14ac:dyDescent="0.2"/>
    <row r="18269" s="18" customFormat="1" x14ac:dyDescent="0.2"/>
    <row r="18270" s="18" customFormat="1" x14ac:dyDescent="0.2"/>
    <row r="18271" s="18" customFormat="1" x14ac:dyDescent="0.2"/>
    <row r="18272" s="18" customFormat="1" x14ac:dyDescent="0.2"/>
    <row r="18273" s="18" customFormat="1" x14ac:dyDescent="0.2"/>
    <row r="18274" s="18" customFormat="1" x14ac:dyDescent="0.2"/>
    <row r="18275" s="18" customFormat="1" x14ac:dyDescent="0.2"/>
    <row r="18276" s="18" customFormat="1" x14ac:dyDescent="0.2"/>
    <row r="18277" s="18" customFormat="1" x14ac:dyDescent="0.2"/>
    <row r="18278" s="18" customFormat="1" x14ac:dyDescent="0.2"/>
    <row r="18279" s="18" customFormat="1" x14ac:dyDescent="0.2"/>
    <row r="18280" s="18" customFormat="1" x14ac:dyDescent="0.2"/>
    <row r="18281" s="18" customFormat="1" x14ac:dyDescent="0.2"/>
    <row r="18282" s="18" customFormat="1" x14ac:dyDescent="0.2"/>
    <row r="18283" s="18" customFormat="1" x14ac:dyDescent="0.2"/>
    <row r="18284" s="18" customFormat="1" x14ac:dyDescent="0.2"/>
    <row r="18285" s="18" customFormat="1" x14ac:dyDescent="0.2"/>
    <row r="18286" s="18" customFormat="1" x14ac:dyDescent="0.2"/>
    <row r="18287" s="18" customFormat="1" x14ac:dyDescent="0.2"/>
    <row r="18288" s="18" customFormat="1" x14ac:dyDescent="0.2"/>
    <row r="18289" s="18" customFormat="1" x14ac:dyDescent="0.2"/>
    <row r="18290" s="18" customFormat="1" x14ac:dyDescent="0.2"/>
    <row r="18291" s="18" customFormat="1" x14ac:dyDescent="0.2"/>
    <row r="18292" s="18" customFormat="1" x14ac:dyDescent="0.2"/>
    <row r="18293" s="18" customFormat="1" x14ac:dyDescent="0.2"/>
    <row r="18294" s="18" customFormat="1" x14ac:dyDescent="0.2"/>
    <row r="18295" s="18" customFormat="1" x14ac:dyDescent="0.2"/>
    <row r="18296" s="18" customFormat="1" x14ac:dyDescent="0.2"/>
    <row r="18297" s="18" customFormat="1" x14ac:dyDescent="0.2"/>
    <row r="18298" s="18" customFormat="1" x14ac:dyDescent="0.2"/>
    <row r="18299" s="18" customFormat="1" x14ac:dyDescent="0.2"/>
    <row r="18300" s="18" customFormat="1" x14ac:dyDescent="0.2"/>
    <row r="18301" s="18" customFormat="1" x14ac:dyDescent="0.2"/>
    <row r="18302" s="18" customFormat="1" x14ac:dyDescent="0.2"/>
    <row r="18303" s="18" customFormat="1" x14ac:dyDescent="0.2"/>
    <row r="18304" s="18" customFormat="1" x14ac:dyDescent="0.2"/>
    <row r="18305" s="18" customFormat="1" x14ac:dyDescent="0.2"/>
    <row r="18306" s="18" customFormat="1" x14ac:dyDescent="0.2"/>
    <row r="18307" s="18" customFormat="1" x14ac:dyDescent="0.2"/>
    <row r="18308" s="18" customFormat="1" x14ac:dyDescent="0.2"/>
    <row r="18309" s="18" customFormat="1" x14ac:dyDescent="0.2"/>
    <row r="18310" s="18" customFormat="1" x14ac:dyDescent="0.2"/>
    <row r="18311" s="18" customFormat="1" x14ac:dyDescent="0.2"/>
    <row r="18312" s="18" customFormat="1" x14ac:dyDescent="0.2"/>
    <row r="18313" s="18" customFormat="1" x14ac:dyDescent="0.2"/>
    <row r="18314" s="18" customFormat="1" x14ac:dyDescent="0.2"/>
    <row r="18315" s="18" customFormat="1" x14ac:dyDescent="0.2"/>
    <row r="18316" s="18" customFormat="1" x14ac:dyDescent="0.2"/>
    <row r="18317" s="18" customFormat="1" x14ac:dyDescent="0.2"/>
    <row r="18318" s="18" customFormat="1" x14ac:dyDescent="0.2"/>
    <row r="18319" s="18" customFormat="1" x14ac:dyDescent="0.2"/>
    <row r="18320" s="18" customFormat="1" x14ac:dyDescent="0.2"/>
    <row r="18321" s="18" customFormat="1" x14ac:dyDescent="0.2"/>
    <row r="18322" s="18" customFormat="1" x14ac:dyDescent="0.2"/>
    <row r="18323" s="18" customFormat="1" x14ac:dyDescent="0.2"/>
    <row r="18324" s="18" customFormat="1" x14ac:dyDescent="0.2"/>
    <row r="18325" s="18" customFormat="1" x14ac:dyDescent="0.2"/>
    <row r="18326" s="18" customFormat="1" x14ac:dyDescent="0.2"/>
    <row r="18327" s="18" customFormat="1" x14ac:dyDescent="0.2"/>
    <row r="18328" s="18" customFormat="1" x14ac:dyDescent="0.2"/>
    <row r="18329" s="18" customFormat="1" x14ac:dyDescent="0.2"/>
    <row r="18330" s="18" customFormat="1" x14ac:dyDescent="0.2"/>
    <row r="18331" s="18" customFormat="1" x14ac:dyDescent="0.2"/>
    <row r="18332" s="18" customFormat="1" x14ac:dyDescent="0.2"/>
    <row r="18333" s="18" customFormat="1" x14ac:dyDescent="0.2"/>
    <row r="18334" s="18" customFormat="1" x14ac:dyDescent="0.2"/>
    <row r="18335" s="18" customFormat="1" x14ac:dyDescent="0.2"/>
    <row r="18336" s="18" customFormat="1" x14ac:dyDescent="0.2"/>
    <row r="18337" s="18" customFormat="1" x14ac:dyDescent="0.2"/>
    <row r="18338" s="18" customFormat="1" x14ac:dyDescent="0.2"/>
    <row r="18339" s="18" customFormat="1" x14ac:dyDescent="0.2"/>
    <row r="18340" s="18" customFormat="1" x14ac:dyDescent="0.2"/>
    <row r="18341" s="18" customFormat="1" x14ac:dyDescent="0.2"/>
    <row r="18342" s="18" customFormat="1" x14ac:dyDescent="0.2"/>
    <row r="18343" s="18" customFormat="1" x14ac:dyDescent="0.2"/>
    <row r="18344" s="18" customFormat="1" x14ac:dyDescent="0.2"/>
    <row r="18345" s="18" customFormat="1" x14ac:dyDescent="0.2"/>
    <row r="18346" s="18" customFormat="1" x14ac:dyDescent="0.2"/>
    <row r="18347" s="18" customFormat="1" x14ac:dyDescent="0.2"/>
    <row r="18348" s="18" customFormat="1" x14ac:dyDescent="0.2"/>
    <row r="18349" s="18" customFormat="1" x14ac:dyDescent="0.2"/>
    <row r="18350" s="18" customFormat="1" x14ac:dyDescent="0.2"/>
    <row r="18351" s="18" customFormat="1" x14ac:dyDescent="0.2"/>
    <row r="18352" s="18" customFormat="1" x14ac:dyDescent="0.2"/>
    <row r="18353" s="18" customFormat="1" x14ac:dyDescent="0.2"/>
    <row r="18354" s="18" customFormat="1" x14ac:dyDescent="0.2"/>
    <row r="18355" s="18" customFormat="1" x14ac:dyDescent="0.2"/>
    <row r="18356" s="18" customFormat="1" x14ac:dyDescent="0.2"/>
    <row r="18357" s="18" customFormat="1" x14ac:dyDescent="0.2"/>
    <row r="18358" s="18" customFormat="1" x14ac:dyDescent="0.2"/>
    <row r="18359" s="18" customFormat="1" x14ac:dyDescent="0.2"/>
    <row r="18360" s="18" customFormat="1" x14ac:dyDescent="0.2"/>
    <row r="18361" s="18" customFormat="1" x14ac:dyDescent="0.2"/>
    <row r="18362" s="18" customFormat="1" x14ac:dyDescent="0.2"/>
    <row r="18363" s="18" customFormat="1" x14ac:dyDescent="0.2"/>
    <row r="18364" s="18" customFormat="1" x14ac:dyDescent="0.2"/>
    <row r="18365" s="18" customFormat="1" x14ac:dyDescent="0.2"/>
    <row r="18366" s="18" customFormat="1" x14ac:dyDescent="0.2"/>
    <row r="18367" s="18" customFormat="1" x14ac:dyDescent="0.2"/>
    <row r="18368" s="18" customFormat="1" x14ac:dyDescent="0.2"/>
    <row r="18369" s="18" customFormat="1" x14ac:dyDescent="0.2"/>
    <row r="18370" s="18" customFormat="1" x14ac:dyDescent="0.2"/>
    <row r="18371" s="18" customFormat="1" x14ac:dyDescent="0.2"/>
    <row r="18372" s="18" customFormat="1" x14ac:dyDescent="0.2"/>
    <row r="18373" s="18" customFormat="1" x14ac:dyDescent="0.2"/>
    <row r="18374" s="18" customFormat="1" x14ac:dyDescent="0.2"/>
    <row r="18375" s="18" customFormat="1" x14ac:dyDescent="0.2"/>
    <row r="18376" s="18" customFormat="1" x14ac:dyDescent="0.2"/>
    <row r="18377" s="18" customFormat="1" x14ac:dyDescent="0.2"/>
    <row r="18378" s="18" customFormat="1" x14ac:dyDescent="0.2"/>
    <row r="18379" s="18" customFormat="1" x14ac:dyDescent="0.2"/>
    <row r="18380" s="18" customFormat="1" x14ac:dyDescent="0.2"/>
    <row r="18381" s="18" customFormat="1" x14ac:dyDescent="0.2"/>
    <row r="18382" s="18" customFormat="1" x14ac:dyDescent="0.2"/>
    <row r="18383" s="18" customFormat="1" x14ac:dyDescent="0.2"/>
    <row r="18384" s="18" customFormat="1" x14ac:dyDescent="0.2"/>
    <row r="18385" s="18" customFormat="1" x14ac:dyDescent="0.2"/>
    <row r="18386" s="18" customFormat="1" x14ac:dyDescent="0.2"/>
    <row r="18387" s="18" customFormat="1" x14ac:dyDescent="0.2"/>
    <row r="18388" s="18" customFormat="1" x14ac:dyDescent="0.2"/>
    <row r="18389" s="18" customFormat="1" x14ac:dyDescent="0.2"/>
    <row r="18390" s="18" customFormat="1" x14ac:dyDescent="0.2"/>
    <row r="18391" s="18" customFormat="1" x14ac:dyDescent="0.2"/>
    <row r="18392" s="18" customFormat="1" x14ac:dyDescent="0.2"/>
    <row r="18393" s="18" customFormat="1" x14ac:dyDescent="0.2"/>
    <row r="18394" s="18" customFormat="1" x14ac:dyDescent="0.2"/>
    <row r="18395" s="18" customFormat="1" x14ac:dyDescent="0.2"/>
    <row r="18396" s="18" customFormat="1" x14ac:dyDescent="0.2"/>
    <row r="18397" s="18" customFormat="1" x14ac:dyDescent="0.2"/>
    <row r="18398" s="18" customFormat="1" x14ac:dyDescent="0.2"/>
    <row r="18399" s="18" customFormat="1" x14ac:dyDescent="0.2"/>
    <row r="18400" s="18" customFormat="1" x14ac:dyDescent="0.2"/>
    <row r="18401" s="18" customFormat="1" x14ac:dyDescent="0.2"/>
    <row r="18402" s="18" customFormat="1" x14ac:dyDescent="0.2"/>
    <row r="18403" s="18" customFormat="1" x14ac:dyDescent="0.2"/>
    <row r="18404" s="18" customFormat="1" x14ac:dyDescent="0.2"/>
    <row r="18405" s="18" customFormat="1" x14ac:dyDescent="0.2"/>
    <row r="18406" s="18" customFormat="1" x14ac:dyDescent="0.2"/>
    <row r="18407" s="18" customFormat="1" x14ac:dyDescent="0.2"/>
    <row r="18408" s="18" customFormat="1" x14ac:dyDescent="0.2"/>
    <row r="18409" s="18" customFormat="1" x14ac:dyDescent="0.2"/>
    <row r="18410" s="18" customFormat="1" x14ac:dyDescent="0.2"/>
    <row r="18411" s="18" customFormat="1" x14ac:dyDescent="0.2"/>
    <row r="18412" s="18" customFormat="1" x14ac:dyDescent="0.2"/>
    <row r="18413" s="18" customFormat="1" x14ac:dyDescent="0.2"/>
    <row r="18414" s="18" customFormat="1" x14ac:dyDescent="0.2"/>
    <row r="18415" s="18" customFormat="1" x14ac:dyDescent="0.2"/>
    <row r="18416" s="18" customFormat="1" x14ac:dyDescent="0.2"/>
    <row r="18417" s="18" customFormat="1" x14ac:dyDescent="0.2"/>
    <row r="18418" s="18" customFormat="1" x14ac:dyDescent="0.2"/>
    <row r="18419" s="18" customFormat="1" x14ac:dyDescent="0.2"/>
    <row r="18420" s="18" customFormat="1" x14ac:dyDescent="0.2"/>
    <row r="18421" s="18" customFormat="1" x14ac:dyDescent="0.2"/>
    <row r="18422" s="18" customFormat="1" x14ac:dyDescent="0.2"/>
    <row r="18423" s="18" customFormat="1" x14ac:dyDescent="0.2"/>
    <row r="18424" s="18" customFormat="1" x14ac:dyDescent="0.2"/>
    <row r="18425" s="18" customFormat="1" x14ac:dyDescent="0.2"/>
    <row r="18426" s="18" customFormat="1" x14ac:dyDescent="0.2"/>
    <row r="18427" s="18" customFormat="1" x14ac:dyDescent="0.2"/>
    <row r="18428" s="18" customFormat="1" x14ac:dyDescent="0.2"/>
    <row r="18429" s="18" customFormat="1" x14ac:dyDescent="0.2"/>
    <row r="18430" s="18" customFormat="1" x14ac:dyDescent="0.2"/>
    <row r="18431" s="18" customFormat="1" x14ac:dyDescent="0.2"/>
    <row r="18432" s="18" customFormat="1" x14ac:dyDescent="0.2"/>
    <row r="18433" s="18" customFormat="1" x14ac:dyDescent="0.2"/>
    <row r="18434" s="18" customFormat="1" x14ac:dyDescent="0.2"/>
    <row r="18435" s="18" customFormat="1" x14ac:dyDescent="0.2"/>
    <row r="18436" s="18" customFormat="1" x14ac:dyDescent="0.2"/>
    <row r="18437" s="18" customFormat="1" x14ac:dyDescent="0.2"/>
    <row r="18438" s="18" customFormat="1" x14ac:dyDescent="0.2"/>
    <row r="18439" s="18" customFormat="1" x14ac:dyDescent="0.2"/>
    <row r="18440" s="18" customFormat="1" x14ac:dyDescent="0.2"/>
    <row r="18441" s="18" customFormat="1" x14ac:dyDescent="0.2"/>
    <row r="18442" s="18" customFormat="1" x14ac:dyDescent="0.2"/>
    <row r="18443" s="18" customFormat="1" x14ac:dyDescent="0.2"/>
    <row r="18444" s="18" customFormat="1" x14ac:dyDescent="0.2"/>
    <row r="18445" s="18" customFormat="1" x14ac:dyDescent="0.2"/>
    <row r="18446" s="18" customFormat="1" x14ac:dyDescent="0.2"/>
    <row r="18447" s="18" customFormat="1" x14ac:dyDescent="0.2"/>
    <row r="18448" s="18" customFormat="1" x14ac:dyDescent="0.2"/>
    <row r="18449" s="18" customFormat="1" x14ac:dyDescent="0.2"/>
    <row r="18450" s="18" customFormat="1" x14ac:dyDescent="0.2"/>
    <row r="18451" s="18" customFormat="1" x14ac:dyDescent="0.2"/>
    <row r="18452" s="18" customFormat="1" x14ac:dyDescent="0.2"/>
    <row r="18453" s="18" customFormat="1" x14ac:dyDescent="0.2"/>
    <row r="18454" s="18" customFormat="1" x14ac:dyDescent="0.2"/>
    <row r="18455" s="18" customFormat="1" x14ac:dyDescent="0.2"/>
    <row r="18456" s="18" customFormat="1" x14ac:dyDescent="0.2"/>
    <row r="18457" s="18" customFormat="1" x14ac:dyDescent="0.2"/>
    <row r="18458" s="18" customFormat="1" x14ac:dyDescent="0.2"/>
    <row r="18459" s="18" customFormat="1" x14ac:dyDescent="0.2"/>
    <row r="18460" s="18" customFormat="1" x14ac:dyDescent="0.2"/>
    <row r="18461" s="18" customFormat="1" x14ac:dyDescent="0.2"/>
    <row r="18462" s="18" customFormat="1" x14ac:dyDescent="0.2"/>
    <row r="18463" s="18" customFormat="1" x14ac:dyDescent="0.2"/>
    <row r="18464" s="18" customFormat="1" x14ac:dyDescent="0.2"/>
    <row r="18465" s="18" customFormat="1" x14ac:dyDescent="0.2"/>
    <row r="18466" s="18" customFormat="1" x14ac:dyDescent="0.2"/>
    <row r="18467" s="18" customFormat="1" x14ac:dyDescent="0.2"/>
    <row r="18468" s="18" customFormat="1" x14ac:dyDescent="0.2"/>
    <row r="18469" s="18" customFormat="1" x14ac:dyDescent="0.2"/>
    <row r="18470" s="18" customFormat="1" x14ac:dyDescent="0.2"/>
    <row r="18471" s="18" customFormat="1" x14ac:dyDescent="0.2"/>
    <row r="18472" s="18" customFormat="1" x14ac:dyDescent="0.2"/>
    <row r="18473" s="18" customFormat="1" x14ac:dyDescent="0.2"/>
    <row r="18474" s="18" customFormat="1" x14ac:dyDescent="0.2"/>
    <row r="18475" s="18" customFormat="1" x14ac:dyDescent="0.2"/>
    <row r="18476" s="18" customFormat="1" x14ac:dyDescent="0.2"/>
    <row r="18477" s="18" customFormat="1" x14ac:dyDescent="0.2"/>
    <row r="18478" s="18" customFormat="1" x14ac:dyDescent="0.2"/>
    <row r="18479" s="18" customFormat="1" x14ac:dyDescent="0.2"/>
    <row r="18480" s="18" customFormat="1" x14ac:dyDescent="0.2"/>
    <row r="18481" s="18" customFormat="1" x14ac:dyDescent="0.2"/>
    <row r="18482" s="18" customFormat="1" x14ac:dyDescent="0.2"/>
    <row r="18483" s="18" customFormat="1" x14ac:dyDescent="0.2"/>
    <row r="18484" s="18" customFormat="1" x14ac:dyDescent="0.2"/>
    <row r="18485" s="18" customFormat="1" x14ac:dyDescent="0.2"/>
    <row r="18486" s="18" customFormat="1" x14ac:dyDescent="0.2"/>
    <row r="18487" s="18" customFormat="1" x14ac:dyDescent="0.2"/>
    <row r="18488" s="18" customFormat="1" x14ac:dyDescent="0.2"/>
    <row r="18489" s="18" customFormat="1" x14ac:dyDescent="0.2"/>
    <row r="18490" s="18" customFormat="1" x14ac:dyDescent="0.2"/>
    <row r="18491" s="18" customFormat="1" x14ac:dyDescent="0.2"/>
    <row r="18492" s="18" customFormat="1" x14ac:dyDescent="0.2"/>
    <row r="18493" s="18" customFormat="1" x14ac:dyDescent="0.2"/>
    <row r="18494" s="18" customFormat="1" x14ac:dyDescent="0.2"/>
    <row r="18495" s="18" customFormat="1" x14ac:dyDescent="0.2"/>
    <row r="18496" s="18" customFormat="1" x14ac:dyDescent="0.2"/>
    <row r="18497" s="18" customFormat="1" x14ac:dyDescent="0.2"/>
    <row r="18498" s="18" customFormat="1" x14ac:dyDescent="0.2"/>
    <row r="18499" s="18" customFormat="1" x14ac:dyDescent="0.2"/>
    <row r="18500" s="18" customFormat="1" x14ac:dyDescent="0.2"/>
    <row r="18501" s="18" customFormat="1" x14ac:dyDescent="0.2"/>
    <row r="18502" s="18" customFormat="1" x14ac:dyDescent="0.2"/>
    <row r="18503" s="18" customFormat="1" x14ac:dyDescent="0.2"/>
    <row r="18504" s="18" customFormat="1" x14ac:dyDescent="0.2"/>
    <row r="18505" s="18" customFormat="1" x14ac:dyDescent="0.2"/>
    <row r="18506" s="18" customFormat="1" x14ac:dyDescent="0.2"/>
    <row r="18507" s="18" customFormat="1" x14ac:dyDescent="0.2"/>
    <row r="18508" s="18" customFormat="1" x14ac:dyDescent="0.2"/>
    <row r="18509" s="18" customFormat="1" x14ac:dyDescent="0.2"/>
    <row r="18510" s="18" customFormat="1" x14ac:dyDescent="0.2"/>
    <row r="18511" s="18" customFormat="1" x14ac:dyDescent="0.2"/>
    <row r="18512" s="18" customFormat="1" x14ac:dyDescent="0.2"/>
    <row r="18513" s="18" customFormat="1" x14ac:dyDescent="0.2"/>
    <row r="18514" s="18" customFormat="1" x14ac:dyDescent="0.2"/>
    <row r="18515" s="18" customFormat="1" x14ac:dyDescent="0.2"/>
    <row r="18516" s="18" customFormat="1" x14ac:dyDescent="0.2"/>
    <row r="18517" s="18" customFormat="1" x14ac:dyDescent="0.2"/>
    <row r="18518" s="18" customFormat="1" x14ac:dyDescent="0.2"/>
    <row r="18519" s="18" customFormat="1" x14ac:dyDescent="0.2"/>
    <row r="18520" s="18" customFormat="1" x14ac:dyDescent="0.2"/>
    <row r="18521" s="18" customFormat="1" x14ac:dyDescent="0.2"/>
    <row r="18522" s="18" customFormat="1" x14ac:dyDescent="0.2"/>
    <row r="18523" s="18" customFormat="1" x14ac:dyDescent="0.2"/>
    <row r="18524" s="18" customFormat="1" x14ac:dyDescent="0.2"/>
    <row r="18525" s="18" customFormat="1" x14ac:dyDescent="0.2"/>
    <row r="18526" s="18" customFormat="1" x14ac:dyDescent="0.2"/>
    <row r="18527" s="18" customFormat="1" x14ac:dyDescent="0.2"/>
    <row r="18528" s="18" customFormat="1" x14ac:dyDescent="0.2"/>
    <row r="18529" s="18" customFormat="1" x14ac:dyDescent="0.2"/>
    <row r="18530" s="18" customFormat="1" x14ac:dyDescent="0.2"/>
    <row r="18531" s="18" customFormat="1" x14ac:dyDescent="0.2"/>
    <row r="18532" s="18" customFormat="1" x14ac:dyDescent="0.2"/>
    <row r="18533" s="18" customFormat="1" x14ac:dyDescent="0.2"/>
    <row r="18534" s="18" customFormat="1" x14ac:dyDescent="0.2"/>
    <row r="18535" s="18" customFormat="1" x14ac:dyDescent="0.2"/>
    <row r="18536" s="18" customFormat="1" x14ac:dyDescent="0.2"/>
    <row r="18537" s="18" customFormat="1" x14ac:dyDescent="0.2"/>
    <row r="18538" s="18" customFormat="1" x14ac:dyDescent="0.2"/>
    <row r="18539" s="18" customFormat="1" x14ac:dyDescent="0.2"/>
    <row r="18540" s="18" customFormat="1" x14ac:dyDescent="0.2"/>
    <row r="18541" s="18" customFormat="1" x14ac:dyDescent="0.2"/>
    <row r="18542" s="18" customFormat="1" x14ac:dyDescent="0.2"/>
    <row r="18543" s="18" customFormat="1" x14ac:dyDescent="0.2"/>
    <row r="18544" s="18" customFormat="1" x14ac:dyDescent="0.2"/>
    <row r="18545" s="18" customFormat="1" x14ac:dyDescent="0.2"/>
    <row r="18546" s="18" customFormat="1" x14ac:dyDescent="0.2"/>
    <row r="18547" s="18" customFormat="1" x14ac:dyDescent="0.2"/>
    <row r="18548" s="18" customFormat="1" x14ac:dyDescent="0.2"/>
    <row r="18549" s="18" customFormat="1" x14ac:dyDescent="0.2"/>
    <row r="18550" s="18" customFormat="1" x14ac:dyDescent="0.2"/>
    <row r="18551" s="18" customFormat="1" x14ac:dyDescent="0.2"/>
    <row r="18552" s="18" customFormat="1" x14ac:dyDescent="0.2"/>
    <row r="18553" s="18" customFormat="1" x14ac:dyDescent="0.2"/>
    <row r="18554" s="18" customFormat="1" x14ac:dyDescent="0.2"/>
    <row r="18555" s="18" customFormat="1" x14ac:dyDescent="0.2"/>
    <row r="18556" s="18" customFormat="1" x14ac:dyDescent="0.2"/>
    <row r="18557" s="18" customFormat="1" x14ac:dyDescent="0.2"/>
    <row r="18558" s="18" customFormat="1" x14ac:dyDescent="0.2"/>
    <row r="18559" s="18" customFormat="1" x14ac:dyDescent="0.2"/>
    <row r="18560" s="18" customFormat="1" x14ac:dyDescent="0.2"/>
    <row r="18561" s="18" customFormat="1" x14ac:dyDescent="0.2"/>
    <row r="18562" s="18" customFormat="1" x14ac:dyDescent="0.2"/>
    <row r="18563" s="18" customFormat="1" x14ac:dyDescent="0.2"/>
    <row r="18564" s="18" customFormat="1" x14ac:dyDescent="0.2"/>
    <row r="18565" s="18" customFormat="1" x14ac:dyDescent="0.2"/>
    <row r="18566" s="18" customFormat="1" x14ac:dyDescent="0.2"/>
    <row r="18567" s="18" customFormat="1" x14ac:dyDescent="0.2"/>
    <row r="18568" s="18" customFormat="1" x14ac:dyDescent="0.2"/>
    <row r="18569" s="18" customFormat="1" x14ac:dyDescent="0.2"/>
    <row r="18570" s="18" customFormat="1" x14ac:dyDescent="0.2"/>
    <row r="18571" s="18" customFormat="1" x14ac:dyDescent="0.2"/>
    <row r="18572" s="18" customFormat="1" x14ac:dyDescent="0.2"/>
    <row r="18573" s="18" customFormat="1" x14ac:dyDescent="0.2"/>
    <row r="18574" s="18" customFormat="1" x14ac:dyDescent="0.2"/>
    <row r="18575" s="18" customFormat="1" x14ac:dyDescent="0.2"/>
    <row r="18576" s="18" customFormat="1" x14ac:dyDescent="0.2"/>
    <row r="18577" s="18" customFormat="1" x14ac:dyDescent="0.2"/>
    <row r="18578" s="18" customFormat="1" x14ac:dyDescent="0.2"/>
    <row r="18579" s="18" customFormat="1" x14ac:dyDescent="0.2"/>
    <row r="18580" s="18" customFormat="1" x14ac:dyDescent="0.2"/>
    <row r="18581" s="18" customFormat="1" x14ac:dyDescent="0.2"/>
    <row r="18582" s="18" customFormat="1" x14ac:dyDescent="0.2"/>
    <row r="18583" s="18" customFormat="1" x14ac:dyDescent="0.2"/>
    <row r="18584" s="18" customFormat="1" x14ac:dyDescent="0.2"/>
    <row r="18585" s="18" customFormat="1" x14ac:dyDescent="0.2"/>
    <row r="18586" s="18" customFormat="1" x14ac:dyDescent="0.2"/>
    <row r="18587" s="18" customFormat="1" x14ac:dyDescent="0.2"/>
    <row r="18588" s="18" customFormat="1" x14ac:dyDescent="0.2"/>
    <row r="18589" s="18" customFormat="1" x14ac:dyDescent="0.2"/>
    <row r="18590" s="18" customFormat="1" x14ac:dyDescent="0.2"/>
    <row r="18591" s="18" customFormat="1" x14ac:dyDescent="0.2"/>
    <row r="18592" s="18" customFormat="1" x14ac:dyDescent="0.2"/>
    <row r="18593" s="18" customFormat="1" x14ac:dyDescent="0.2"/>
    <row r="18594" s="18" customFormat="1" x14ac:dyDescent="0.2"/>
    <row r="18595" s="18" customFormat="1" x14ac:dyDescent="0.2"/>
    <row r="18596" s="18" customFormat="1" x14ac:dyDescent="0.2"/>
    <row r="18597" s="18" customFormat="1" x14ac:dyDescent="0.2"/>
    <row r="18598" s="18" customFormat="1" x14ac:dyDescent="0.2"/>
    <row r="18599" s="18" customFormat="1" x14ac:dyDescent="0.2"/>
    <row r="18600" s="18" customFormat="1" x14ac:dyDescent="0.2"/>
    <row r="18601" s="18" customFormat="1" x14ac:dyDescent="0.2"/>
    <row r="18602" s="18" customFormat="1" x14ac:dyDescent="0.2"/>
    <row r="18603" s="18" customFormat="1" x14ac:dyDescent="0.2"/>
    <row r="18604" s="18" customFormat="1" x14ac:dyDescent="0.2"/>
    <row r="18605" s="18" customFormat="1" x14ac:dyDescent="0.2"/>
    <row r="18606" s="18" customFormat="1" x14ac:dyDescent="0.2"/>
    <row r="18607" s="18" customFormat="1" x14ac:dyDescent="0.2"/>
    <row r="18608" s="18" customFormat="1" x14ac:dyDescent="0.2"/>
    <row r="18609" s="18" customFormat="1" x14ac:dyDescent="0.2"/>
    <row r="18610" s="18" customFormat="1" x14ac:dyDescent="0.2"/>
    <row r="18611" s="18" customFormat="1" x14ac:dyDescent="0.2"/>
    <row r="18612" s="18" customFormat="1" x14ac:dyDescent="0.2"/>
    <row r="18613" s="18" customFormat="1" x14ac:dyDescent="0.2"/>
    <row r="18614" s="18" customFormat="1" x14ac:dyDescent="0.2"/>
    <row r="18615" s="18" customFormat="1" x14ac:dyDescent="0.2"/>
    <row r="18616" s="18" customFormat="1" x14ac:dyDescent="0.2"/>
    <row r="18617" s="18" customFormat="1" x14ac:dyDescent="0.2"/>
    <row r="18618" s="18" customFormat="1" x14ac:dyDescent="0.2"/>
    <row r="18619" s="18" customFormat="1" x14ac:dyDescent="0.2"/>
    <row r="18620" s="18" customFormat="1" x14ac:dyDescent="0.2"/>
    <row r="18621" s="18" customFormat="1" x14ac:dyDescent="0.2"/>
    <row r="18622" s="18" customFormat="1" x14ac:dyDescent="0.2"/>
    <row r="18623" s="18" customFormat="1" x14ac:dyDescent="0.2"/>
    <row r="18624" s="18" customFormat="1" x14ac:dyDescent="0.2"/>
    <row r="18625" s="18" customFormat="1" x14ac:dyDescent="0.2"/>
    <row r="18626" s="18" customFormat="1" x14ac:dyDescent="0.2"/>
    <row r="18627" s="18" customFormat="1" x14ac:dyDescent="0.2"/>
    <row r="18628" s="18" customFormat="1" x14ac:dyDescent="0.2"/>
    <row r="18629" s="18" customFormat="1" x14ac:dyDescent="0.2"/>
    <row r="18630" s="18" customFormat="1" x14ac:dyDescent="0.2"/>
    <row r="18631" s="18" customFormat="1" x14ac:dyDescent="0.2"/>
    <row r="18632" s="18" customFormat="1" x14ac:dyDescent="0.2"/>
    <row r="18633" s="18" customFormat="1" x14ac:dyDescent="0.2"/>
    <row r="18634" s="18" customFormat="1" x14ac:dyDescent="0.2"/>
    <row r="18635" s="18" customFormat="1" x14ac:dyDescent="0.2"/>
    <row r="18636" s="18" customFormat="1" x14ac:dyDescent="0.2"/>
    <row r="18637" s="18" customFormat="1" x14ac:dyDescent="0.2"/>
    <row r="18638" s="18" customFormat="1" x14ac:dyDescent="0.2"/>
    <row r="18639" s="18" customFormat="1" x14ac:dyDescent="0.2"/>
    <row r="18640" s="18" customFormat="1" x14ac:dyDescent="0.2"/>
    <row r="18641" s="18" customFormat="1" x14ac:dyDescent="0.2"/>
    <row r="18642" s="18" customFormat="1" x14ac:dyDescent="0.2"/>
    <row r="18643" s="18" customFormat="1" x14ac:dyDescent="0.2"/>
    <row r="18644" s="18" customFormat="1" x14ac:dyDescent="0.2"/>
    <row r="18645" s="18" customFormat="1" x14ac:dyDescent="0.2"/>
    <row r="18646" s="18" customFormat="1" x14ac:dyDescent="0.2"/>
    <row r="18647" s="18" customFormat="1" x14ac:dyDescent="0.2"/>
    <row r="18648" s="18" customFormat="1" x14ac:dyDescent="0.2"/>
    <row r="18649" s="18" customFormat="1" x14ac:dyDescent="0.2"/>
    <row r="18650" s="18" customFormat="1" x14ac:dyDescent="0.2"/>
    <row r="18651" s="18" customFormat="1" x14ac:dyDescent="0.2"/>
    <row r="18652" s="18" customFormat="1" x14ac:dyDescent="0.2"/>
    <row r="18653" s="18" customFormat="1" x14ac:dyDescent="0.2"/>
    <row r="18654" s="18" customFormat="1" x14ac:dyDescent="0.2"/>
    <row r="18655" s="18" customFormat="1" x14ac:dyDescent="0.2"/>
    <row r="18656" s="18" customFormat="1" x14ac:dyDescent="0.2"/>
    <row r="18657" s="18" customFormat="1" x14ac:dyDescent="0.2"/>
    <row r="18658" s="18" customFormat="1" x14ac:dyDescent="0.2"/>
    <row r="18659" s="18" customFormat="1" x14ac:dyDescent="0.2"/>
    <row r="18660" s="18" customFormat="1" x14ac:dyDescent="0.2"/>
    <row r="18661" s="18" customFormat="1" x14ac:dyDescent="0.2"/>
    <row r="18662" s="18" customFormat="1" x14ac:dyDescent="0.2"/>
    <row r="18663" s="18" customFormat="1" x14ac:dyDescent="0.2"/>
    <row r="18664" s="18" customFormat="1" x14ac:dyDescent="0.2"/>
    <row r="18665" s="18" customFormat="1" x14ac:dyDescent="0.2"/>
    <row r="18666" s="18" customFormat="1" x14ac:dyDescent="0.2"/>
    <row r="18667" s="18" customFormat="1" x14ac:dyDescent="0.2"/>
    <row r="18668" s="18" customFormat="1" x14ac:dyDescent="0.2"/>
    <row r="18669" s="18" customFormat="1" x14ac:dyDescent="0.2"/>
    <row r="18670" s="18" customFormat="1" x14ac:dyDescent="0.2"/>
    <row r="18671" s="18" customFormat="1" x14ac:dyDescent="0.2"/>
    <row r="18672" s="18" customFormat="1" x14ac:dyDescent="0.2"/>
    <row r="18673" s="18" customFormat="1" x14ac:dyDescent="0.2"/>
    <row r="18674" s="18" customFormat="1" x14ac:dyDescent="0.2"/>
    <row r="18675" s="18" customFormat="1" x14ac:dyDescent="0.2"/>
    <row r="18676" s="18" customFormat="1" x14ac:dyDescent="0.2"/>
    <row r="18677" s="18" customFormat="1" x14ac:dyDescent="0.2"/>
    <row r="18678" s="18" customFormat="1" x14ac:dyDescent="0.2"/>
    <row r="18679" s="18" customFormat="1" x14ac:dyDescent="0.2"/>
    <row r="18680" s="18" customFormat="1" x14ac:dyDescent="0.2"/>
    <row r="18681" s="18" customFormat="1" x14ac:dyDescent="0.2"/>
    <row r="18682" s="18" customFormat="1" x14ac:dyDescent="0.2"/>
    <row r="18683" s="18" customFormat="1" x14ac:dyDescent="0.2"/>
    <row r="18684" s="18" customFormat="1" x14ac:dyDescent="0.2"/>
    <row r="18685" s="18" customFormat="1" x14ac:dyDescent="0.2"/>
    <row r="18686" s="18" customFormat="1" x14ac:dyDescent="0.2"/>
    <row r="18687" s="18" customFormat="1" x14ac:dyDescent="0.2"/>
    <row r="18688" s="18" customFormat="1" x14ac:dyDescent="0.2"/>
    <row r="18689" s="18" customFormat="1" x14ac:dyDescent="0.2"/>
    <row r="18690" s="18" customFormat="1" x14ac:dyDescent="0.2"/>
    <row r="18691" s="18" customFormat="1" x14ac:dyDescent="0.2"/>
    <row r="18692" s="18" customFormat="1" x14ac:dyDescent="0.2"/>
    <row r="18693" s="18" customFormat="1" x14ac:dyDescent="0.2"/>
    <row r="18694" s="18" customFormat="1" x14ac:dyDescent="0.2"/>
    <row r="18695" s="18" customFormat="1" x14ac:dyDescent="0.2"/>
    <row r="18696" s="18" customFormat="1" x14ac:dyDescent="0.2"/>
    <row r="18697" s="18" customFormat="1" x14ac:dyDescent="0.2"/>
    <row r="18698" s="18" customFormat="1" x14ac:dyDescent="0.2"/>
    <row r="18699" s="18" customFormat="1" x14ac:dyDescent="0.2"/>
    <row r="18700" s="18" customFormat="1" x14ac:dyDescent="0.2"/>
    <row r="18701" s="18" customFormat="1" x14ac:dyDescent="0.2"/>
    <row r="18702" s="18" customFormat="1" x14ac:dyDescent="0.2"/>
    <row r="18703" s="18" customFormat="1" x14ac:dyDescent="0.2"/>
    <row r="18704" s="18" customFormat="1" x14ac:dyDescent="0.2"/>
    <row r="18705" s="18" customFormat="1" x14ac:dyDescent="0.2"/>
    <row r="18706" s="18" customFormat="1" x14ac:dyDescent="0.2"/>
    <row r="18707" s="18" customFormat="1" x14ac:dyDescent="0.2"/>
    <row r="18708" s="18" customFormat="1" x14ac:dyDescent="0.2"/>
    <row r="18709" s="18" customFormat="1" x14ac:dyDescent="0.2"/>
    <row r="18710" s="18" customFormat="1" x14ac:dyDescent="0.2"/>
    <row r="18711" s="18" customFormat="1" x14ac:dyDescent="0.2"/>
    <row r="18712" s="18" customFormat="1" x14ac:dyDescent="0.2"/>
    <row r="18713" s="18" customFormat="1" x14ac:dyDescent="0.2"/>
    <row r="18714" s="18" customFormat="1" x14ac:dyDescent="0.2"/>
    <row r="18715" s="18" customFormat="1" x14ac:dyDescent="0.2"/>
    <row r="18716" s="18" customFormat="1" x14ac:dyDescent="0.2"/>
    <row r="18717" s="18" customFormat="1" x14ac:dyDescent="0.2"/>
    <row r="18718" s="18" customFormat="1" x14ac:dyDescent="0.2"/>
    <row r="18719" s="18" customFormat="1" x14ac:dyDescent="0.2"/>
    <row r="18720" s="18" customFormat="1" x14ac:dyDescent="0.2"/>
    <row r="18721" s="18" customFormat="1" x14ac:dyDescent="0.2"/>
    <row r="18722" s="18" customFormat="1" x14ac:dyDescent="0.2"/>
    <row r="18723" s="18" customFormat="1" x14ac:dyDescent="0.2"/>
    <row r="18724" s="18" customFormat="1" x14ac:dyDescent="0.2"/>
    <row r="18725" s="18" customFormat="1" x14ac:dyDescent="0.2"/>
    <row r="18726" s="18" customFormat="1" x14ac:dyDescent="0.2"/>
    <row r="18727" s="18" customFormat="1" x14ac:dyDescent="0.2"/>
    <row r="18728" s="18" customFormat="1" x14ac:dyDescent="0.2"/>
    <row r="18729" s="18" customFormat="1" x14ac:dyDescent="0.2"/>
    <row r="18730" s="18" customFormat="1" x14ac:dyDescent="0.2"/>
    <row r="18731" s="18" customFormat="1" x14ac:dyDescent="0.2"/>
    <row r="18732" s="18" customFormat="1" x14ac:dyDescent="0.2"/>
    <row r="18733" s="18" customFormat="1" x14ac:dyDescent="0.2"/>
    <row r="18734" s="18" customFormat="1" x14ac:dyDescent="0.2"/>
    <row r="18735" s="18" customFormat="1" x14ac:dyDescent="0.2"/>
    <row r="18736" s="18" customFormat="1" x14ac:dyDescent="0.2"/>
    <row r="18737" s="18" customFormat="1" x14ac:dyDescent="0.2"/>
    <row r="18738" s="18" customFormat="1" x14ac:dyDescent="0.2"/>
    <row r="18739" s="18" customFormat="1" x14ac:dyDescent="0.2"/>
    <row r="18740" s="18" customFormat="1" x14ac:dyDescent="0.2"/>
    <row r="18741" s="18" customFormat="1" x14ac:dyDescent="0.2"/>
    <row r="18742" s="18" customFormat="1" x14ac:dyDescent="0.2"/>
    <row r="18743" s="18" customFormat="1" x14ac:dyDescent="0.2"/>
    <row r="18744" s="18" customFormat="1" x14ac:dyDescent="0.2"/>
    <row r="18745" s="18" customFormat="1" x14ac:dyDescent="0.2"/>
    <row r="18746" s="18" customFormat="1" x14ac:dyDescent="0.2"/>
    <row r="18747" s="18" customFormat="1" x14ac:dyDescent="0.2"/>
    <row r="18748" s="18" customFormat="1" x14ac:dyDescent="0.2"/>
    <row r="18749" s="18" customFormat="1" x14ac:dyDescent="0.2"/>
    <row r="18750" s="18" customFormat="1" x14ac:dyDescent="0.2"/>
    <row r="18751" s="18" customFormat="1" x14ac:dyDescent="0.2"/>
    <row r="18752" s="18" customFormat="1" x14ac:dyDescent="0.2"/>
    <row r="18753" s="18" customFormat="1" x14ac:dyDescent="0.2"/>
    <row r="18754" s="18" customFormat="1" x14ac:dyDescent="0.2"/>
    <row r="18755" s="18" customFormat="1" x14ac:dyDescent="0.2"/>
    <row r="18756" s="18" customFormat="1" x14ac:dyDescent="0.2"/>
    <row r="18757" s="18" customFormat="1" x14ac:dyDescent="0.2"/>
    <row r="18758" s="18" customFormat="1" x14ac:dyDescent="0.2"/>
    <row r="18759" s="18" customFormat="1" x14ac:dyDescent="0.2"/>
    <row r="18760" s="18" customFormat="1" x14ac:dyDescent="0.2"/>
    <row r="18761" s="18" customFormat="1" x14ac:dyDescent="0.2"/>
    <row r="18762" s="18" customFormat="1" x14ac:dyDescent="0.2"/>
    <row r="18763" s="18" customFormat="1" x14ac:dyDescent="0.2"/>
    <row r="18764" s="18" customFormat="1" x14ac:dyDescent="0.2"/>
    <row r="18765" s="18" customFormat="1" x14ac:dyDescent="0.2"/>
    <row r="18766" s="18" customFormat="1" x14ac:dyDescent="0.2"/>
    <row r="18767" s="18" customFormat="1" x14ac:dyDescent="0.2"/>
    <row r="18768" s="18" customFormat="1" x14ac:dyDescent="0.2"/>
    <row r="18769" s="18" customFormat="1" x14ac:dyDescent="0.2"/>
    <row r="18770" s="18" customFormat="1" x14ac:dyDescent="0.2"/>
    <row r="18771" s="18" customFormat="1" x14ac:dyDescent="0.2"/>
    <row r="18772" s="18" customFormat="1" x14ac:dyDescent="0.2"/>
    <row r="18773" s="18" customFormat="1" x14ac:dyDescent="0.2"/>
    <row r="18774" s="18" customFormat="1" x14ac:dyDescent="0.2"/>
    <row r="18775" s="18" customFormat="1" x14ac:dyDescent="0.2"/>
    <row r="18776" s="18" customFormat="1" x14ac:dyDescent="0.2"/>
    <row r="18777" s="18" customFormat="1" x14ac:dyDescent="0.2"/>
    <row r="18778" s="18" customFormat="1" x14ac:dyDescent="0.2"/>
    <row r="18779" s="18" customFormat="1" x14ac:dyDescent="0.2"/>
    <row r="18780" s="18" customFormat="1" x14ac:dyDescent="0.2"/>
    <row r="18781" s="18" customFormat="1" x14ac:dyDescent="0.2"/>
    <row r="18782" s="18" customFormat="1" x14ac:dyDescent="0.2"/>
    <row r="18783" s="18" customFormat="1" x14ac:dyDescent="0.2"/>
    <row r="18784" s="18" customFormat="1" x14ac:dyDescent="0.2"/>
    <row r="18785" s="18" customFormat="1" x14ac:dyDescent="0.2"/>
    <row r="18786" s="18" customFormat="1" x14ac:dyDescent="0.2"/>
    <row r="18787" s="18" customFormat="1" x14ac:dyDescent="0.2"/>
    <row r="18788" s="18" customFormat="1" x14ac:dyDescent="0.2"/>
    <row r="18789" s="18" customFormat="1" x14ac:dyDescent="0.2"/>
    <row r="18790" s="18" customFormat="1" x14ac:dyDescent="0.2"/>
    <row r="18791" s="18" customFormat="1" x14ac:dyDescent="0.2"/>
    <row r="18792" s="18" customFormat="1" x14ac:dyDescent="0.2"/>
    <row r="18793" s="18" customFormat="1" x14ac:dyDescent="0.2"/>
    <row r="18794" s="18" customFormat="1" x14ac:dyDescent="0.2"/>
    <row r="18795" s="18" customFormat="1" x14ac:dyDescent="0.2"/>
    <row r="18796" s="18" customFormat="1" x14ac:dyDescent="0.2"/>
    <row r="18797" s="18" customFormat="1" x14ac:dyDescent="0.2"/>
    <row r="18798" s="18" customFormat="1" x14ac:dyDescent="0.2"/>
    <row r="18799" s="18" customFormat="1" x14ac:dyDescent="0.2"/>
    <row r="18800" s="18" customFormat="1" x14ac:dyDescent="0.2"/>
    <row r="18801" s="18" customFormat="1" x14ac:dyDescent="0.2"/>
    <row r="18802" s="18" customFormat="1" x14ac:dyDescent="0.2"/>
    <row r="18803" s="18" customFormat="1" x14ac:dyDescent="0.2"/>
    <row r="18804" s="18" customFormat="1" x14ac:dyDescent="0.2"/>
    <row r="18805" s="18" customFormat="1" x14ac:dyDescent="0.2"/>
    <row r="18806" s="18" customFormat="1" x14ac:dyDescent="0.2"/>
    <row r="18807" s="18" customFormat="1" x14ac:dyDescent="0.2"/>
    <row r="18808" s="18" customFormat="1" x14ac:dyDescent="0.2"/>
    <row r="18809" s="18" customFormat="1" x14ac:dyDescent="0.2"/>
    <row r="18810" s="18" customFormat="1" x14ac:dyDescent="0.2"/>
    <row r="18811" s="18" customFormat="1" x14ac:dyDescent="0.2"/>
    <row r="18812" s="18" customFormat="1" x14ac:dyDescent="0.2"/>
    <row r="18813" s="18" customFormat="1" x14ac:dyDescent="0.2"/>
    <row r="18814" s="18" customFormat="1" x14ac:dyDescent="0.2"/>
    <row r="18815" s="18" customFormat="1" x14ac:dyDescent="0.2"/>
    <row r="18816" s="18" customFormat="1" x14ac:dyDescent="0.2"/>
    <row r="18817" s="18" customFormat="1" x14ac:dyDescent="0.2"/>
    <row r="18818" s="18" customFormat="1" x14ac:dyDescent="0.2"/>
    <row r="18819" s="18" customFormat="1" x14ac:dyDescent="0.2"/>
    <row r="18820" s="18" customFormat="1" x14ac:dyDescent="0.2"/>
    <row r="18821" s="18" customFormat="1" x14ac:dyDescent="0.2"/>
    <row r="18822" s="18" customFormat="1" x14ac:dyDescent="0.2"/>
    <row r="18823" s="18" customFormat="1" x14ac:dyDescent="0.2"/>
    <row r="18824" s="18" customFormat="1" x14ac:dyDescent="0.2"/>
    <row r="18825" s="18" customFormat="1" x14ac:dyDescent="0.2"/>
    <row r="18826" s="18" customFormat="1" x14ac:dyDescent="0.2"/>
    <row r="18827" s="18" customFormat="1" x14ac:dyDescent="0.2"/>
    <row r="18828" s="18" customFormat="1" x14ac:dyDescent="0.2"/>
    <row r="18829" s="18" customFormat="1" x14ac:dyDescent="0.2"/>
    <row r="18830" s="18" customFormat="1" x14ac:dyDescent="0.2"/>
    <row r="18831" s="18" customFormat="1" x14ac:dyDescent="0.2"/>
    <row r="18832" s="18" customFormat="1" x14ac:dyDescent="0.2"/>
    <row r="18833" s="18" customFormat="1" x14ac:dyDescent="0.2"/>
    <row r="18834" s="18" customFormat="1" x14ac:dyDescent="0.2"/>
    <row r="18835" s="18" customFormat="1" x14ac:dyDescent="0.2"/>
    <row r="18836" s="18" customFormat="1" x14ac:dyDescent="0.2"/>
    <row r="18837" s="18" customFormat="1" x14ac:dyDescent="0.2"/>
    <row r="18838" s="18" customFormat="1" x14ac:dyDescent="0.2"/>
    <row r="18839" s="18" customFormat="1" x14ac:dyDescent="0.2"/>
    <row r="18840" s="18" customFormat="1" x14ac:dyDescent="0.2"/>
    <row r="18841" s="18" customFormat="1" x14ac:dyDescent="0.2"/>
    <row r="18842" s="18" customFormat="1" x14ac:dyDescent="0.2"/>
    <row r="18843" s="18" customFormat="1" x14ac:dyDescent="0.2"/>
    <row r="18844" s="18" customFormat="1" x14ac:dyDescent="0.2"/>
    <row r="18845" s="18" customFormat="1" x14ac:dyDescent="0.2"/>
    <row r="18846" s="18" customFormat="1" x14ac:dyDescent="0.2"/>
    <row r="18847" s="18" customFormat="1" x14ac:dyDescent="0.2"/>
    <row r="18848" s="18" customFormat="1" x14ac:dyDescent="0.2"/>
    <row r="18849" s="18" customFormat="1" x14ac:dyDescent="0.2"/>
    <row r="18850" s="18" customFormat="1" x14ac:dyDescent="0.2"/>
    <row r="18851" s="18" customFormat="1" x14ac:dyDescent="0.2"/>
    <row r="18852" s="18" customFormat="1" x14ac:dyDescent="0.2"/>
    <row r="18853" s="18" customFormat="1" x14ac:dyDescent="0.2"/>
    <row r="18854" s="18" customFormat="1" x14ac:dyDescent="0.2"/>
    <row r="18855" s="18" customFormat="1" x14ac:dyDescent="0.2"/>
    <row r="18856" s="18" customFormat="1" x14ac:dyDescent="0.2"/>
    <row r="18857" s="18" customFormat="1" x14ac:dyDescent="0.2"/>
    <row r="18858" s="18" customFormat="1" x14ac:dyDescent="0.2"/>
    <row r="18859" s="18" customFormat="1" x14ac:dyDescent="0.2"/>
    <row r="18860" s="18" customFormat="1" x14ac:dyDescent="0.2"/>
    <row r="18861" s="18" customFormat="1" x14ac:dyDescent="0.2"/>
    <row r="18862" s="18" customFormat="1" x14ac:dyDescent="0.2"/>
    <row r="18863" s="18" customFormat="1" x14ac:dyDescent="0.2"/>
    <row r="18864" s="18" customFormat="1" x14ac:dyDescent="0.2"/>
    <row r="18865" s="18" customFormat="1" x14ac:dyDescent="0.2"/>
    <row r="18866" s="18" customFormat="1" x14ac:dyDescent="0.2"/>
    <row r="18867" s="18" customFormat="1" x14ac:dyDescent="0.2"/>
    <row r="18868" s="18" customFormat="1" x14ac:dyDescent="0.2"/>
    <row r="18869" s="18" customFormat="1" x14ac:dyDescent="0.2"/>
    <row r="18870" s="18" customFormat="1" x14ac:dyDescent="0.2"/>
    <row r="18871" s="18" customFormat="1" x14ac:dyDescent="0.2"/>
    <row r="18872" s="18" customFormat="1" x14ac:dyDescent="0.2"/>
    <row r="18873" s="18" customFormat="1" x14ac:dyDescent="0.2"/>
    <row r="18874" s="18" customFormat="1" x14ac:dyDescent="0.2"/>
    <row r="18875" s="18" customFormat="1" x14ac:dyDescent="0.2"/>
    <row r="18876" s="18" customFormat="1" x14ac:dyDescent="0.2"/>
    <row r="18877" s="18" customFormat="1" x14ac:dyDescent="0.2"/>
    <row r="18878" s="18" customFormat="1" x14ac:dyDescent="0.2"/>
    <row r="18879" s="18" customFormat="1" x14ac:dyDescent="0.2"/>
    <row r="18880" s="18" customFormat="1" x14ac:dyDescent="0.2"/>
    <row r="18881" s="18" customFormat="1" x14ac:dyDescent="0.2"/>
    <row r="18882" s="18" customFormat="1" x14ac:dyDescent="0.2"/>
    <row r="18883" s="18" customFormat="1" x14ac:dyDescent="0.2"/>
    <row r="18884" s="18" customFormat="1" x14ac:dyDescent="0.2"/>
    <row r="18885" s="18" customFormat="1" x14ac:dyDescent="0.2"/>
    <row r="18886" s="18" customFormat="1" x14ac:dyDescent="0.2"/>
    <row r="18887" s="18" customFormat="1" x14ac:dyDescent="0.2"/>
    <row r="18888" s="18" customFormat="1" x14ac:dyDescent="0.2"/>
    <row r="18889" s="18" customFormat="1" x14ac:dyDescent="0.2"/>
    <row r="18890" s="18" customFormat="1" x14ac:dyDescent="0.2"/>
    <row r="18891" s="18" customFormat="1" x14ac:dyDescent="0.2"/>
    <row r="18892" s="18" customFormat="1" x14ac:dyDescent="0.2"/>
    <row r="18893" s="18" customFormat="1" x14ac:dyDescent="0.2"/>
    <row r="18894" s="18" customFormat="1" x14ac:dyDescent="0.2"/>
    <row r="18895" s="18" customFormat="1" x14ac:dyDescent="0.2"/>
    <row r="18896" s="18" customFormat="1" x14ac:dyDescent="0.2"/>
    <row r="18897" s="18" customFormat="1" x14ac:dyDescent="0.2"/>
    <row r="18898" s="18" customFormat="1" x14ac:dyDescent="0.2"/>
    <row r="18899" s="18" customFormat="1" x14ac:dyDescent="0.2"/>
    <row r="18900" s="18" customFormat="1" x14ac:dyDescent="0.2"/>
    <row r="18901" s="18" customFormat="1" x14ac:dyDescent="0.2"/>
    <row r="18902" s="18" customFormat="1" x14ac:dyDescent="0.2"/>
    <row r="18903" s="18" customFormat="1" x14ac:dyDescent="0.2"/>
    <row r="18904" s="18" customFormat="1" x14ac:dyDescent="0.2"/>
    <row r="18905" s="18" customFormat="1" x14ac:dyDescent="0.2"/>
    <row r="18906" s="18" customFormat="1" x14ac:dyDescent="0.2"/>
    <row r="18907" s="18" customFormat="1" x14ac:dyDescent="0.2"/>
    <row r="18908" s="18" customFormat="1" x14ac:dyDescent="0.2"/>
    <row r="18909" s="18" customFormat="1" x14ac:dyDescent="0.2"/>
    <row r="18910" s="18" customFormat="1" x14ac:dyDescent="0.2"/>
    <row r="18911" s="18" customFormat="1" x14ac:dyDescent="0.2"/>
    <row r="18912" s="18" customFormat="1" x14ac:dyDescent="0.2"/>
    <row r="18913" s="18" customFormat="1" x14ac:dyDescent="0.2"/>
    <row r="18914" s="18" customFormat="1" x14ac:dyDescent="0.2"/>
    <row r="18915" s="18" customFormat="1" x14ac:dyDescent="0.2"/>
    <row r="18916" s="18" customFormat="1" x14ac:dyDescent="0.2"/>
    <row r="18917" s="18" customFormat="1" x14ac:dyDescent="0.2"/>
    <row r="18918" s="18" customFormat="1" x14ac:dyDescent="0.2"/>
    <row r="18919" s="18" customFormat="1" x14ac:dyDescent="0.2"/>
    <row r="18920" s="18" customFormat="1" x14ac:dyDescent="0.2"/>
    <row r="18921" s="18" customFormat="1" x14ac:dyDescent="0.2"/>
    <row r="18922" s="18" customFormat="1" x14ac:dyDescent="0.2"/>
    <row r="18923" s="18" customFormat="1" x14ac:dyDescent="0.2"/>
    <row r="18924" s="18" customFormat="1" x14ac:dyDescent="0.2"/>
    <row r="18925" s="18" customFormat="1" x14ac:dyDescent="0.2"/>
    <row r="18926" s="18" customFormat="1" x14ac:dyDescent="0.2"/>
    <row r="18927" s="18" customFormat="1" x14ac:dyDescent="0.2"/>
    <row r="18928" s="18" customFormat="1" x14ac:dyDescent="0.2"/>
    <row r="18929" s="18" customFormat="1" x14ac:dyDescent="0.2"/>
    <row r="18930" s="18" customFormat="1" x14ac:dyDescent="0.2"/>
    <row r="18931" s="18" customFormat="1" x14ac:dyDescent="0.2"/>
    <row r="18932" s="18" customFormat="1" x14ac:dyDescent="0.2"/>
    <row r="18933" s="18" customFormat="1" x14ac:dyDescent="0.2"/>
    <row r="18934" s="18" customFormat="1" x14ac:dyDescent="0.2"/>
    <row r="18935" s="18" customFormat="1" x14ac:dyDescent="0.2"/>
    <row r="18936" s="18" customFormat="1" x14ac:dyDescent="0.2"/>
    <row r="18937" s="18" customFormat="1" x14ac:dyDescent="0.2"/>
    <row r="18938" s="18" customFormat="1" x14ac:dyDescent="0.2"/>
    <row r="18939" s="18" customFormat="1" x14ac:dyDescent="0.2"/>
    <row r="18940" s="18" customFormat="1" x14ac:dyDescent="0.2"/>
    <row r="18941" s="18" customFormat="1" x14ac:dyDescent="0.2"/>
    <row r="18942" s="18" customFormat="1" x14ac:dyDescent="0.2"/>
    <row r="18943" s="18" customFormat="1" x14ac:dyDescent="0.2"/>
    <row r="18944" s="18" customFormat="1" x14ac:dyDescent="0.2"/>
    <row r="18945" s="18" customFormat="1" x14ac:dyDescent="0.2"/>
    <row r="18946" s="18" customFormat="1" x14ac:dyDescent="0.2"/>
    <row r="18947" s="18" customFormat="1" x14ac:dyDescent="0.2"/>
    <row r="18948" s="18" customFormat="1" x14ac:dyDescent="0.2"/>
    <row r="18949" s="18" customFormat="1" x14ac:dyDescent="0.2"/>
    <row r="18950" s="18" customFormat="1" x14ac:dyDescent="0.2"/>
    <row r="18951" s="18" customFormat="1" x14ac:dyDescent="0.2"/>
    <row r="18952" s="18" customFormat="1" x14ac:dyDescent="0.2"/>
    <row r="18953" s="18" customFormat="1" x14ac:dyDescent="0.2"/>
    <row r="18954" s="18" customFormat="1" x14ac:dyDescent="0.2"/>
    <row r="18955" s="18" customFormat="1" x14ac:dyDescent="0.2"/>
    <row r="18956" s="18" customFormat="1" x14ac:dyDescent="0.2"/>
    <row r="18957" s="18" customFormat="1" x14ac:dyDescent="0.2"/>
    <row r="18958" s="18" customFormat="1" x14ac:dyDescent="0.2"/>
    <row r="18959" s="18" customFormat="1" x14ac:dyDescent="0.2"/>
    <row r="18960" s="18" customFormat="1" x14ac:dyDescent="0.2"/>
    <row r="18961" s="18" customFormat="1" x14ac:dyDescent="0.2"/>
    <row r="18962" s="18" customFormat="1" x14ac:dyDescent="0.2"/>
    <row r="18963" s="18" customFormat="1" x14ac:dyDescent="0.2"/>
    <row r="18964" s="18" customFormat="1" x14ac:dyDescent="0.2"/>
    <row r="18965" s="18" customFormat="1" x14ac:dyDescent="0.2"/>
    <row r="18966" s="18" customFormat="1" x14ac:dyDescent="0.2"/>
    <row r="18967" s="18" customFormat="1" x14ac:dyDescent="0.2"/>
    <row r="18968" s="18" customFormat="1" x14ac:dyDescent="0.2"/>
    <row r="18969" s="18" customFormat="1" x14ac:dyDescent="0.2"/>
    <row r="18970" s="18" customFormat="1" x14ac:dyDescent="0.2"/>
    <row r="18971" s="18" customFormat="1" x14ac:dyDescent="0.2"/>
    <row r="18972" s="18" customFormat="1" x14ac:dyDescent="0.2"/>
    <row r="18973" s="18" customFormat="1" x14ac:dyDescent="0.2"/>
    <row r="18974" s="18" customFormat="1" x14ac:dyDescent="0.2"/>
    <row r="18975" s="18" customFormat="1" x14ac:dyDescent="0.2"/>
    <row r="18976" s="18" customFormat="1" x14ac:dyDescent="0.2"/>
    <row r="18977" s="18" customFormat="1" x14ac:dyDescent="0.2"/>
    <row r="18978" s="18" customFormat="1" x14ac:dyDescent="0.2"/>
    <row r="18979" s="18" customFormat="1" x14ac:dyDescent="0.2"/>
    <row r="18980" s="18" customFormat="1" x14ac:dyDescent="0.2"/>
    <row r="18981" s="18" customFormat="1" x14ac:dyDescent="0.2"/>
    <row r="18982" s="18" customFormat="1" x14ac:dyDescent="0.2"/>
    <row r="18983" s="18" customFormat="1" x14ac:dyDescent="0.2"/>
    <row r="18984" s="18" customFormat="1" x14ac:dyDescent="0.2"/>
    <row r="18985" s="18" customFormat="1" x14ac:dyDescent="0.2"/>
    <row r="18986" s="18" customFormat="1" x14ac:dyDescent="0.2"/>
    <row r="18987" s="18" customFormat="1" x14ac:dyDescent="0.2"/>
    <row r="18988" s="18" customFormat="1" x14ac:dyDescent="0.2"/>
    <row r="18989" s="18" customFormat="1" x14ac:dyDescent="0.2"/>
    <row r="18990" s="18" customFormat="1" x14ac:dyDescent="0.2"/>
    <row r="18991" s="18" customFormat="1" x14ac:dyDescent="0.2"/>
    <row r="18992" s="18" customFormat="1" x14ac:dyDescent="0.2"/>
    <row r="18993" s="18" customFormat="1" x14ac:dyDescent="0.2"/>
    <row r="18994" s="18" customFormat="1" x14ac:dyDescent="0.2"/>
    <row r="18995" s="18" customFormat="1" x14ac:dyDescent="0.2"/>
    <row r="18996" s="18" customFormat="1" x14ac:dyDescent="0.2"/>
    <row r="18997" s="18" customFormat="1" x14ac:dyDescent="0.2"/>
    <row r="18998" s="18" customFormat="1" x14ac:dyDescent="0.2"/>
    <row r="18999" s="18" customFormat="1" x14ac:dyDescent="0.2"/>
    <row r="19000" s="18" customFormat="1" x14ac:dyDescent="0.2"/>
    <row r="19001" s="18" customFormat="1" x14ac:dyDescent="0.2"/>
    <row r="19002" s="18" customFormat="1" x14ac:dyDescent="0.2"/>
    <row r="19003" s="18" customFormat="1" x14ac:dyDescent="0.2"/>
    <row r="19004" s="18" customFormat="1" x14ac:dyDescent="0.2"/>
    <row r="19005" s="18" customFormat="1" x14ac:dyDescent="0.2"/>
    <row r="19006" s="18" customFormat="1" x14ac:dyDescent="0.2"/>
    <row r="19007" s="18" customFormat="1" x14ac:dyDescent="0.2"/>
    <row r="19008" s="18" customFormat="1" x14ac:dyDescent="0.2"/>
    <row r="19009" s="18" customFormat="1" x14ac:dyDescent="0.2"/>
    <row r="19010" s="18" customFormat="1" x14ac:dyDescent="0.2"/>
    <row r="19011" s="18" customFormat="1" x14ac:dyDescent="0.2"/>
    <row r="19012" s="18" customFormat="1" x14ac:dyDescent="0.2"/>
    <row r="19013" s="18" customFormat="1" x14ac:dyDescent="0.2"/>
    <row r="19014" s="18" customFormat="1" x14ac:dyDescent="0.2"/>
    <row r="19015" s="18" customFormat="1" x14ac:dyDescent="0.2"/>
    <row r="19016" s="18" customFormat="1" x14ac:dyDescent="0.2"/>
    <row r="19017" s="18" customFormat="1" x14ac:dyDescent="0.2"/>
    <row r="19018" s="18" customFormat="1" x14ac:dyDescent="0.2"/>
    <row r="19019" s="18" customFormat="1" x14ac:dyDescent="0.2"/>
    <row r="19020" s="18" customFormat="1" x14ac:dyDescent="0.2"/>
    <row r="19021" s="18" customFormat="1" x14ac:dyDescent="0.2"/>
    <row r="19022" s="18" customFormat="1" x14ac:dyDescent="0.2"/>
    <row r="19023" s="18" customFormat="1" x14ac:dyDescent="0.2"/>
    <row r="19024" s="18" customFormat="1" x14ac:dyDescent="0.2"/>
    <row r="19025" s="18" customFormat="1" x14ac:dyDescent="0.2"/>
    <row r="19026" s="18" customFormat="1" x14ac:dyDescent="0.2"/>
    <row r="19027" s="18" customFormat="1" x14ac:dyDescent="0.2"/>
    <row r="19028" s="18" customFormat="1" x14ac:dyDescent="0.2"/>
    <row r="19029" s="18" customFormat="1" x14ac:dyDescent="0.2"/>
    <row r="19030" s="18" customFormat="1" x14ac:dyDescent="0.2"/>
    <row r="19031" s="18" customFormat="1" x14ac:dyDescent="0.2"/>
    <row r="19032" s="18" customFormat="1" x14ac:dyDescent="0.2"/>
    <row r="19033" s="18" customFormat="1" x14ac:dyDescent="0.2"/>
    <row r="19034" s="18" customFormat="1" x14ac:dyDescent="0.2"/>
    <row r="19035" s="18" customFormat="1" x14ac:dyDescent="0.2"/>
    <row r="19036" s="18" customFormat="1" x14ac:dyDescent="0.2"/>
    <row r="19037" s="18" customFormat="1" x14ac:dyDescent="0.2"/>
    <row r="19038" s="18" customFormat="1" x14ac:dyDescent="0.2"/>
    <row r="19039" s="18" customFormat="1" x14ac:dyDescent="0.2"/>
    <row r="19040" s="18" customFormat="1" x14ac:dyDescent="0.2"/>
    <row r="19041" s="18" customFormat="1" x14ac:dyDescent="0.2"/>
    <row r="19042" s="18" customFormat="1" x14ac:dyDescent="0.2"/>
    <row r="19043" s="18" customFormat="1" x14ac:dyDescent="0.2"/>
    <row r="19044" s="18" customFormat="1" x14ac:dyDescent="0.2"/>
    <row r="19045" s="18" customFormat="1" x14ac:dyDescent="0.2"/>
    <row r="19046" s="18" customFormat="1" x14ac:dyDescent="0.2"/>
    <row r="19047" s="18" customFormat="1" x14ac:dyDescent="0.2"/>
    <row r="19048" s="18" customFormat="1" x14ac:dyDescent="0.2"/>
    <row r="19049" s="18" customFormat="1" x14ac:dyDescent="0.2"/>
    <row r="19050" s="18" customFormat="1" x14ac:dyDescent="0.2"/>
    <row r="19051" s="18" customFormat="1" x14ac:dyDescent="0.2"/>
    <row r="19052" s="18" customFormat="1" x14ac:dyDescent="0.2"/>
    <row r="19053" s="18" customFormat="1" x14ac:dyDescent="0.2"/>
    <row r="19054" s="18" customFormat="1" x14ac:dyDescent="0.2"/>
    <row r="19055" s="18" customFormat="1" x14ac:dyDescent="0.2"/>
    <row r="19056" s="18" customFormat="1" x14ac:dyDescent="0.2"/>
    <row r="19057" s="18" customFormat="1" x14ac:dyDescent="0.2"/>
    <row r="19058" s="18" customFormat="1" x14ac:dyDescent="0.2"/>
    <row r="19059" s="18" customFormat="1" x14ac:dyDescent="0.2"/>
    <row r="19060" s="18" customFormat="1" x14ac:dyDescent="0.2"/>
    <row r="19061" s="18" customFormat="1" x14ac:dyDescent="0.2"/>
    <row r="19062" s="18" customFormat="1" x14ac:dyDescent="0.2"/>
    <row r="19063" s="18" customFormat="1" x14ac:dyDescent="0.2"/>
    <row r="19064" s="18" customFormat="1" x14ac:dyDescent="0.2"/>
    <row r="19065" s="18" customFormat="1" x14ac:dyDescent="0.2"/>
    <row r="19066" s="18" customFormat="1" x14ac:dyDescent="0.2"/>
    <row r="19067" s="18" customFormat="1" x14ac:dyDescent="0.2"/>
    <row r="19068" s="18" customFormat="1" x14ac:dyDescent="0.2"/>
    <row r="19069" s="18" customFormat="1" x14ac:dyDescent="0.2"/>
    <row r="19070" s="18" customFormat="1" x14ac:dyDescent="0.2"/>
    <row r="19071" s="18" customFormat="1" x14ac:dyDescent="0.2"/>
    <row r="19072" s="18" customFormat="1" x14ac:dyDescent="0.2"/>
    <row r="19073" s="18" customFormat="1" x14ac:dyDescent="0.2"/>
    <row r="19074" s="18" customFormat="1" x14ac:dyDescent="0.2"/>
    <row r="19075" s="18" customFormat="1" x14ac:dyDescent="0.2"/>
    <row r="19076" s="18" customFormat="1" x14ac:dyDescent="0.2"/>
    <row r="19077" s="18" customFormat="1" x14ac:dyDescent="0.2"/>
    <row r="19078" s="18" customFormat="1" x14ac:dyDescent="0.2"/>
    <row r="19079" s="18" customFormat="1" x14ac:dyDescent="0.2"/>
    <row r="19080" s="18" customFormat="1" x14ac:dyDescent="0.2"/>
    <row r="19081" s="18" customFormat="1" x14ac:dyDescent="0.2"/>
    <row r="19082" s="18" customFormat="1" x14ac:dyDescent="0.2"/>
    <row r="19083" s="18" customFormat="1" x14ac:dyDescent="0.2"/>
    <row r="19084" s="18" customFormat="1" x14ac:dyDescent="0.2"/>
    <row r="19085" s="18" customFormat="1" x14ac:dyDescent="0.2"/>
    <row r="19086" s="18" customFormat="1" x14ac:dyDescent="0.2"/>
    <row r="19087" s="18" customFormat="1" x14ac:dyDescent="0.2"/>
    <row r="19088" s="18" customFormat="1" x14ac:dyDescent="0.2"/>
    <row r="19089" s="18" customFormat="1" x14ac:dyDescent="0.2"/>
    <row r="19090" s="18" customFormat="1" x14ac:dyDescent="0.2"/>
    <row r="19091" s="18" customFormat="1" x14ac:dyDescent="0.2"/>
    <row r="19092" s="18" customFormat="1" x14ac:dyDescent="0.2"/>
    <row r="19093" s="18" customFormat="1" x14ac:dyDescent="0.2"/>
    <row r="19094" s="18" customFormat="1" x14ac:dyDescent="0.2"/>
    <row r="19095" s="18" customFormat="1" x14ac:dyDescent="0.2"/>
    <row r="19096" s="18" customFormat="1" x14ac:dyDescent="0.2"/>
    <row r="19097" s="18" customFormat="1" x14ac:dyDescent="0.2"/>
    <row r="19098" s="18" customFormat="1" x14ac:dyDescent="0.2"/>
    <row r="19099" s="18" customFormat="1" x14ac:dyDescent="0.2"/>
    <row r="19100" s="18" customFormat="1" x14ac:dyDescent="0.2"/>
    <row r="19101" s="18" customFormat="1" x14ac:dyDescent="0.2"/>
    <row r="19102" s="18" customFormat="1" x14ac:dyDescent="0.2"/>
    <row r="19103" s="18" customFormat="1" x14ac:dyDescent="0.2"/>
    <row r="19104" s="18" customFormat="1" x14ac:dyDescent="0.2"/>
    <row r="19105" s="18" customFormat="1" x14ac:dyDescent="0.2"/>
    <row r="19106" s="18" customFormat="1" x14ac:dyDescent="0.2"/>
    <row r="19107" s="18" customFormat="1" x14ac:dyDescent="0.2"/>
    <row r="19108" s="18" customFormat="1" x14ac:dyDescent="0.2"/>
    <row r="19109" s="18" customFormat="1" x14ac:dyDescent="0.2"/>
    <row r="19110" s="18" customFormat="1" x14ac:dyDescent="0.2"/>
    <row r="19111" s="18" customFormat="1" x14ac:dyDescent="0.2"/>
    <row r="19112" s="18" customFormat="1" x14ac:dyDescent="0.2"/>
    <row r="19113" s="18" customFormat="1" x14ac:dyDescent="0.2"/>
    <row r="19114" s="18" customFormat="1" x14ac:dyDescent="0.2"/>
    <row r="19115" s="18" customFormat="1" x14ac:dyDescent="0.2"/>
    <row r="19116" s="18" customFormat="1" x14ac:dyDescent="0.2"/>
    <row r="19117" s="18" customFormat="1" x14ac:dyDescent="0.2"/>
    <row r="19118" s="18" customFormat="1" x14ac:dyDescent="0.2"/>
    <row r="19119" s="18" customFormat="1" x14ac:dyDescent="0.2"/>
    <row r="19120" s="18" customFormat="1" x14ac:dyDescent="0.2"/>
    <row r="19121" s="18" customFormat="1" x14ac:dyDescent="0.2"/>
    <row r="19122" s="18" customFormat="1" x14ac:dyDescent="0.2"/>
    <row r="19123" s="18" customFormat="1" x14ac:dyDescent="0.2"/>
    <row r="19124" s="18" customFormat="1" x14ac:dyDescent="0.2"/>
    <row r="19125" s="18" customFormat="1" x14ac:dyDescent="0.2"/>
    <row r="19126" s="18" customFormat="1" x14ac:dyDescent="0.2"/>
    <row r="19127" s="18" customFormat="1" x14ac:dyDescent="0.2"/>
    <row r="19128" s="18" customFormat="1" x14ac:dyDescent="0.2"/>
    <row r="19129" s="18" customFormat="1" x14ac:dyDescent="0.2"/>
    <row r="19130" s="18" customFormat="1" x14ac:dyDescent="0.2"/>
    <row r="19131" s="18" customFormat="1" x14ac:dyDescent="0.2"/>
    <row r="19132" s="18" customFormat="1" x14ac:dyDescent="0.2"/>
    <row r="19133" s="18" customFormat="1" x14ac:dyDescent="0.2"/>
    <row r="19134" s="18" customFormat="1" x14ac:dyDescent="0.2"/>
    <row r="19135" s="18" customFormat="1" x14ac:dyDescent="0.2"/>
    <row r="19136" s="18" customFormat="1" x14ac:dyDescent="0.2"/>
    <row r="19137" s="18" customFormat="1" x14ac:dyDescent="0.2"/>
    <row r="19138" s="18" customFormat="1" x14ac:dyDescent="0.2"/>
    <row r="19139" s="18" customFormat="1" x14ac:dyDescent="0.2"/>
    <row r="19140" s="18" customFormat="1" x14ac:dyDescent="0.2"/>
    <row r="19141" s="18" customFormat="1" x14ac:dyDescent="0.2"/>
    <row r="19142" s="18" customFormat="1" x14ac:dyDescent="0.2"/>
    <row r="19143" s="18" customFormat="1" x14ac:dyDescent="0.2"/>
    <row r="19144" s="18" customFormat="1" x14ac:dyDescent="0.2"/>
    <row r="19145" s="18" customFormat="1" x14ac:dyDescent="0.2"/>
    <row r="19146" s="18" customFormat="1" x14ac:dyDescent="0.2"/>
    <row r="19147" s="18" customFormat="1" x14ac:dyDescent="0.2"/>
    <row r="19148" s="18" customFormat="1" x14ac:dyDescent="0.2"/>
    <row r="19149" s="18" customFormat="1" x14ac:dyDescent="0.2"/>
    <row r="19150" s="18" customFormat="1" x14ac:dyDescent="0.2"/>
    <row r="19151" s="18" customFormat="1" x14ac:dyDescent="0.2"/>
    <row r="19152" s="18" customFormat="1" x14ac:dyDescent="0.2"/>
    <row r="19153" s="18" customFormat="1" x14ac:dyDescent="0.2"/>
    <row r="19154" s="18" customFormat="1" x14ac:dyDescent="0.2"/>
    <row r="19155" s="18" customFormat="1" x14ac:dyDescent="0.2"/>
    <row r="19156" s="18" customFormat="1" x14ac:dyDescent="0.2"/>
    <row r="19157" s="18" customFormat="1" x14ac:dyDescent="0.2"/>
    <row r="19158" s="18" customFormat="1" x14ac:dyDescent="0.2"/>
    <row r="19159" s="18" customFormat="1" x14ac:dyDescent="0.2"/>
    <row r="19160" s="18" customFormat="1" x14ac:dyDescent="0.2"/>
    <row r="19161" s="18" customFormat="1" x14ac:dyDescent="0.2"/>
    <row r="19162" s="18" customFormat="1" x14ac:dyDescent="0.2"/>
    <row r="19163" s="18" customFormat="1" x14ac:dyDescent="0.2"/>
    <row r="19164" s="18" customFormat="1" x14ac:dyDescent="0.2"/>
    <row r="19165" s="18" customFormat="1" x14ac:dyDescent="0.2"/>
    <row r="19166" s="18" customFormat="1" x14ac:dyDescent="0.2"/>
    <row r="19167" s="18" customFormat="1" x14ac:dyDescent="0.2"/>
    <row r="19168" s="18" customFormat="1" x14ac:dyDescent="0.2"/>
    <row r="19169" s="18" customFormat="1" x14ac:dyDescent="0.2"/>
    <row r="19170" s="18" customFormat="1" x14ac:dyDescent="0.2"/>
    <row r="19171" s="18" customFormat="1" x14ac:dyDescent="0.2"/>
    <row r="19172" s="18" customFormat="1" x14ac:dyDescent="0.2"/>
    <row r="19173" s="18" customFormat="1" x14ac:dyDescent="0.2"/>
    <row r="19174" s="18" customFormat="1" x14ac:dyDescent="0.2"/>
    <row r="19175" s="18" customFormat="1" x14ac:dyDescent="0.2"/>
    <row r="19176" s="18" customFormat="1" x14ac:dyDescent="0.2"/>
    <row r="19177" s="18" customFormat="1" x14ac:dyDescent="0.2"/>
    <row r="19178" s="18" customFormat="1" x14ac:dyDescent="0.2"/>
    <row r="19179" s="18" customFormat="1" x14ac:dyDescent="0.2"/>
    <row r="19180" s="18" customFormat="1" x14ac:dyDescent="0.2"/>
    <row r="19181" s="18" customFormat="1" x14ac:dyDescent="0.2"/>
    <row r="19182" s="18" customFormat="1" x14ac:dyDescent="0.2"/>
    <row r="19183" s="18" customFormat="1" x14ac:dyDescent="0.2"/>
    <row r="19184" s="18" customFormat="1" x14ac:dyDescent="0.2"/>
    <row r="19185" s="18" customFormat="1" x14ac:dyDescent="0.2"/>
    <row r="19186" s="18" customFormat="1" x14ac:dyDescent="0.2"/>
    <row r="19187" s="18" customFormat="1" x14ac:dyDescent="0.2"/>
    <row r="19188" s="18" customFormat="1" x14ac:dyDescent="0.2"/>
    <row r="19189" s="18" customFormat="1" x14ac:dyDescent="0.2"/>
    <row r="19190" s="18" customFormat="1" x14ac:dyDescent="0.2"/>
    <row r="19191" s="18" customFormat="1" x14ac:dyDescent="0.2"/>
    <row r="19192" s="18" customFormat="1" x14ac:dyDescent="0.2"/>
    <row r="19193" s="18" customFormat="1" x14ac:dyDescent="0.2"/>
    <row r="19194" s="18" customFormat="1" x14ac:dyDescent="0.2"/>
    <row r="19195" s="18" customFormat="1" x14ac:dyDescent="0.2"/>
    <row r="19196" s="18" customFormat="1" x14ac:dyDescent="0.2"/>
    <row r="19197" s="18" customFormat="1" x14ac:dyDescent="0.2"/>
    <row r="19198" s="18" customFormat="1" x14ac:dyDescent="0.2"/>
    <row r="19199" s="18" customFormat="1" x14ac:dyDescent="0.2"/>
    <row r="19200" s="18" customFormat="1" x14ac:dyDescent="0.2"/>
    <row r="19201" s="18" customFormat="1" x14ac:dyDescent="0.2"/>
    <row r="19202" s="18" customFormat="1" x14ac:dyDescent="0.2"/>
    <row r="19203" s="18" customFormat="1" x14ac:dyDescent="0.2"/>
    <row r="19204" s="18" customFormat="1" x14ac:dyDescent="0.2"/>
    <row r="19205" s="18" customFormat="1" x14ac:dyDescent="0.2"/>
    <row r="19206" s="18" customFormat="1" x14ac:dyDescent="0.2"/>
    <row r="19207" s="18" customFormat="1" x14ac:dyDescent="0.2"/>
    <row r="19208" s="18" customFormat="1" x14ac:dyDescent="0.2"/>
    <row r="19209" s="18" customFormat="1" x14ac:dyDescent="0.2"/>
    <row r="19210" s="18" customFormat="1" x14ac:dyDescent="0.2"/>
    <row r="19211" s="18" customFormat="1" x14ac:dyDescent="0.2"/>
    <row r="19212" s="18" customFormat="1" x14ac:dyDescent="0.2"/>
    <row r="19213" s="18" customFormat="1" x14ac:dyDescent="0.2"/>
    <row r="19214" s="18" customFormat="1" x14ac:dyDescent="0.2"/>
    <row r="19215" s="18" customFormat="1" x14ac:dyDescent="0.2"/>
    <row r="19216" s="18" customFormat="1" x14ac:dyDescent="0.2"/>
    <row r="19217" s="18" customFormat="1" x14ac:dyDescent="0.2"/>
    <row r="19218" s="18" customFormat="1" x14ac:dyDescent="0.2"/>
    <row r="19219" s="18" customFormat="1" x14ac:dyDescent="0.2"/>
    <row r="19220" s="18" customFormat="1" x14ac:dyDescent="0.2"/>
    <row r="19221" s="18" customFormat="1" x14ac:dyDescent="0.2"/>
    <row r="19222" s="18" customFormat="1" x14ac:dyDescent="0.2"/>
    <row r="19223" s="18" customFormat="1" x14ac:dyDescent="0.2"/>
    <row r="19224" s="18" customFormat="1" x14ac:dyDescent="0.2"/>
    <row r="19225" s="18" customFormat="1" x14ac:dyDescent="0.2"/>
    <row r="19226" s="18" customFormat="1" x14ac:dyDescent="0.2"/>
    <row r="19227" s="18" customFormat="1" x14ac:dyDescent="0.2"/>
    <row r="19228" s="18" customFormat="1" x14ac:dyDescent="0.2"/>
    <row r="19229" s="18" customFormat="1" x14ac:dyDescent="0.2"/>
    <row r="19230" s="18" customFormat="1" x14ac:dyDescent="0.2"/>
    <row r="19231" s="18" customFormat="1" x14ac:dyDescent="0.2"/>
    <row r="19232" s="18" customFormat="1" x14ac:dyDescent="0.2"/>
    <row r="19233" s="18" customFormat="1" x14ac:dyDescent="0.2"/>
    <row r="19234" s="18" customFormat="1" x14ac:dyDescent="0.2"/>
    <row r="19235" s="18" customFormat="1" x14ac:dyDescent="0.2"/>
    <row r="19236" s="18" customFormat="1" x14ac:dyDescent="0.2"/>
    <row r="19237" s="18" customFormat="1" x14ac:dyDescent="0.2"/>
    <row r="19238" s="18" customFormat="1" x14ac:dyDescent="0.2"/>
    <row r="19239" s="18" customFormat="1" x14ac:dyDescent="0.2"/>
    <row r="19240" s="18" customFormat="1" x14ac:dyDescent="0.2"/>
    <row r="19241" s="18" customFormat="1" x14ac:dyDescent="0.2"/>
    <row r="19242" s="18" customFormat="1" x14ac:dyDescent="0.2"/>
    <row r="19243" s="18" customFormat="1" x14ac:dyDescent="0.2"/>
    <row r="19244" s="18" customFormat="1" x14ac:dyDescent="0.2"/>
    <row r="19245" s="18" customFormat="1" x14ac:dyDescent="0.2"/>
    <row r="19246" s="18" customFormat="1" x14ac:dyDescent="0.2"/>
    <row r="19247" s="18" customFormat="1" x14ac:dyDescent="0.2"/>
    <row r="19248" s="18" customFormat="1" x14ac:dyDescent="0.2"/>
    <row r="19249" s="18" customFormat="1" x14ac:dyDescent="0.2"/>
    <row r="19250" s="18" customFormat="1" x14ac:dyDescent="0.2"/>
    <row r="19251" s="18" customFormat="1" x14ac:dyDescent="0.2"/>
    <row r="19252" s="18" customFormat="1" x14ac:dyDescent="0.2"/>
    <row r="19253" s="18" customFormat="1" x14ac:dyDescent="0.2"/>
    <row r="19254" s="18" customFormat="1" x14ac:dyDescent="0.2"/>
    <row r="19255" s="18" customFormat="1" x14ac:dyDescent="0.2"/>
    <row r="19256" s="18" customFormat="1" x14ac:dyDescent="0.2"/>
    <row r="19257" s="18" customFormat="1" x14ac:dyDescent="0.2"/>
    <row r="19258" s="18" customFormat="1" x14ac:dyDescent="0.2"/>
    <row r="19259" s="18" customFormat="1" x14ac:dyDescent="0.2"/>
    <row r="19260" s="18" customFormat="1" x14ac:dyDescent="0.2"/>
    <row r="19261" s="18" customFormat="1" x14ac:dyDescent="0.2"/>
    <row r="19262" s="18" customFormat="1" x14ac:dyDescent="0.2"/>
    <row r="19263" s="18" customFormat="1" x14ac:dyDescent="0.2"/>
    <row r="19264" s="18" customFormat="1" x14ac:dyDescent="0.2"/>
    <row r="19265" s="18" customFormat="1" x14ac:dyDescent="0.2"/>
    <row r="19266" s="18" customFormat="1" x14ac:dyDescent="0.2"/>
    <row r="19267" s="18" customFormat="1" x14ac:dyDescent="0.2"/>
    <row r="19268" s="18" customFormat="1" x14ac:dyDescent="0.2"/>
    <row r="19269" s="18" customFormat="1" x14ac:dyDescent="0.2"/>
    <row r="19270" s="18" customFormat="1" x14ac:dyDescent="0.2"/>
    <row r="19271" s="18" customFormat="1" x14ac:dyDescent="0.2"/>
    <row r="19272" s="18" customFormat="1" x14ac:dyDescent="0.2"/>
    <row r="19273" s="18" customFormat="1" x14ac:dyDescent="0.2"/>
    <row r="19274" s="18" customFormat="1" x14ac:dyDescent="0.2"/>
    <row r="19275" s="18" customFormat="1" x14ac:dyDescent="0.2"/>
    <row r="19276" s="18" customFormat="1" x14ac:dyDescent="0.2"/>
    <row r="19277" s="18" customFormat="1" x14ac:dyDescent="0.2"/>
    <row r="19278" s="18" customFormat="1" x14ac:dyDescent="0.2"/>
    <row r="19279" s="18" customFormat="1" x14ac:dyDescent="0.2"/>
    <row r="19280" s="18" customFormat="1" x14ac:dyDescent="0.2"/>
    <row r="19281" s="18" customFormat="1" x14ac:dyDescent="0.2"/>
    <row r="19282" s="18" customFormat="1" x14ac:dyDescent="0.2"/>
    <row r="19283" s="18" customFormat="1" x14ac:dyDescent="0.2"/>
    <row r="19284" s="18" customFormat="1" x14ac:dyDescent="0.2"/>
    <row r="19285" s="18" customFormat="1" x14ac:dyDescent="0.2"/>
    <row r="19286" s="18" customFormat="1" x14ac:dyDescent="0.2"/>
    <row r="19287" s="18" customFormat="1" x14ac:dyDescent="0.2"/>
    <row r="19288" s="18" customFormat="1" x14ac:dyDescent="0.2"/>
    <row r="19289" s="18" customFormat="1" x14ac:dyDescent="0.2"/>
    <row r="19290" s="18" customFormat="1" x14ac:dyDescent="0.2"/>
    <row r="19291" s="18" customFormat="1" x14ac:dyDescent="0.2"/>
    <row r="19292" s="18" customFormat="1" x14ac:dyDescent="0.2"/>
    <row r="19293" s="18" customFormat="1" x14ac:dyDescent="0.2"/>
    <row r="19294" s="18" customFormat="1" x14ac:dyDescent="0.2"/>
    <row r="19295" s="18" customFormat="1" x14ac:dyDescent="0.2"/>
    <row r="19296" s="18" customFormat="1" x14ac:dyDescent="0.2"/>
    <row r="19297" s="18" customFormat="1" x14ac:dyDescent="0.2"/>
    <row r="19298" s="18" customFormat="1" x14ac:dyDescent="0.2"/>
    <row r="19299" s="18" customFormat="1" x14ac:dyDescent="0.2"/>
    <row r="19300" s="18" customFormat="1" x14ac:dyDescent="0.2"/>
    <row r="19301" s="18" customFormat="1" x14ac:dyDescent="0.2"/>
    <row r="19302" s="18" customFormat="1" x14ac:dyDescent="0.2"/>
    <row r="19303" s="18" customFormat="1" x14ac:dyDescent="0.2"/>
    <row r="19304" s="18" customFormat="1" x14ac:dyDescent="0.2"/>
    <row r="19305" s="18" customFormat="1" x14ac:dyDescent="0.2"/>
    <row r="19306" s="18" customFormat="1" x14ac:dyDescent="0.2"/>
    <row r="19307" s="18" customFormat="1" x14ac:dyDescent="0.2"/>
    <row r="19308" s="18" customFormat="1" x14ac:dyDescent="0.2"/>
    <row r="19309" s="18" customFormat="1" x14ac:dyDescent="0.2"/>
    <row r="19310" s="18" customFormat="1" x14ac:dyDescent="0.2"/>
    <row r="19311" s="18" customFormat="1" x14ac:dyDescent="0.2"/>
    <row r="19312" s="18" customFormat="1" x14ac:dyDescent="0.2"/>
    <row r="19313" s="18" customFormat="1" x14ac:dyDescent="0.2"/>
    <row r="19314" s="18" customFormat="1" x14ac:dyDescent="0.2"/>
    <row r="19315" s="18" customFormat="1" x14ac:dyDescent="0.2"/>
    <row r="19316" s="18" customFormat="1" x14ac:dyDescent="0.2"/>
    <row r="19317" s="18" customFormat="1" x14ac:dyDescent="0.2"/>
    <row r="19318" s="18" customFormat="1" x14ac:dyDescent="0.2"/>
    <row r="19319" s="18" customFormat="1" x14ac:dyDescent="0.2"/>
    <row r="19320" s="18" customFormat="1" x14ac:dyDescent="0.2"/>
    <row r="19321" s="18" customFormat="1" x14ac:dyDescent="0.2"/>
    <row r="19322" s="18" customFormat="1" x14ac:dyDescent="0.2"/>
    <row r="19323" s="18" customFormat="1" x14ac:dyDescent="0.2"/>
    <row r="19324" s="18" customFormat="1" x14ac:dyDescent="0.2"/>
    <row r="19325" s="18" customFormat="1" x14ac:dyDescent="0.2"/>
    <row r="19326" s="18" customFormat="1" x14ac:dyDescent="0.2"/>
    <row r="19327" s="18" customFormat="1" x14ac:dyDescent="0.2"/>
    <row r="19328" s="18" customFormat="1" x14ac:dyDescent="0.2"/>
    <row r="19329" s="18" customFormat="1" x14ac:dyDescent="0.2"/>
    <row r="19330" s="18" customFormat="1" x14ac:dyDescent="0.2"/>
    <row r="19331" s="18" customFormat="1" x14ac:dyDescent="0.2"/>
    <row r="19332" s="18" customFormat="1" x14ac:dyDescent="0.2"/>
    <row r="19333" s="18" customFormat="1" x14ac:dyDescent="0.2"/>
    <row r="19334" s="18" customFormat="1" x14ac:dyDescent="0.2"/>
    <row r="19335" s="18" customFormat="1" x14ac:dyDescent="0.2"/>
    <row r="19336" s="18" customFormat="1" x14ac:dyDescent="0.2"/>
    <row r="19337" s="18" customFormat="1" x14ac:dyDescent="0.2"/>
    <row r="19338" s="18" customFormat="1" x14ac:dyDescent="0.2"/>
    <row r="19339" s="18" customFormat="1" x14ac:dyDescent="0.2"/>
    <row r="19340" s="18" customFormat="1" x14ac:dyDescent="0.2"/>
    <row r="19341" s="18" customFormat="1" x14ac:dyDescent="0.2"/>
    <row r="19342" s="18" customFormat="1" x14ac:dyDescent="0.2"/>
    <row r="19343" s="18" customFormat="1" x14ac:dyDescent="0.2"/>
    <row r="19344" s="18" customFormat="1" x14ac:dyDescent="0.2"/>
    <row r="19345" s="18" customFormat="1" x14ac:dyDescent="0.2"/>
    <row r="19346" s="18" customFormat="1" x14ac:dyDescent="0.2"/>
    <row r="19347" s="18" customFormat="1" x14ac:dyDescent="0.2"/>
    <row r="19348" s="18" customFormat="1" x14ac:dyDescent="0.2"/>
    <row r="19349" s="18" customFormat="1" x14ac:dyDescent="0.2"/>
    <row r="19350" s="18" customFormat="1" x14ac:dyDescent="0.2"/>
    <row r="19351" s="18" customFormat="1" x14ac:dyDescent="0.2"/>
    <row r="19352" s="18" customFormat="1" x14ac:dyDescent="0.2"/>
    <row r="19353" s="18" customFormat="1" x14ac:dyDescent="0.2"/>
    <row r="19354" s="18" customFormat="1" x14ac:dyDescent="0.2"/>
    <row r="19355" s="18" customFormat="1" x14ac:dyDescent="0.2"/>
    <row r="19356" s="18" customFormat="1" x14ac:dyDescent="0.2"/>
    <row r="19357" s="18" customFormat="1" x14ac:dyDescent="0.2"/>
    <row r="19358" s="18" customFormat="1" x14ac:dyDescent="0.2"/>
    <row r="19359" s="18" customFormat="1" x14ac:dyDescent="0.2"/>
    <row r="19360" s="18" customFormat="1" x14ac:dyDescent="0.2"/>
    <row r="19361" s="18" customFormat="1" x14ac:dyDescent="0.2"/>
    <row r="19362" s="18" customFormat="1" x14ac:dyDescent="0.2"/>
    <row r="19363" s="18" customFormat="1" x14ac:dyDescent="0.2"/>
    <row r="19364" s="18" customFormat="1" x14ac:dyDescent="0.2"/>
    <row r="19365" s="18" customFormat="1" x14ac:dyDescent="0.2"/>
    <row r="19366" s="18" customFormat="1" x14ac:dyDescent="0.2"/>
    <row r="19367" s="18" customFormat="1" x14ac:dyDescent="0.2"/>
    <row r="19368" s="18" customFormat="1" x14ac:dyDescent="0.2"/>
    <row r="19369" s="18" customFormat="1" x14ac:dyDescent="0.2"/>
    <row r="19370" s="18" customFormat="1" x14ac:dyDescent="0.2"/>
    <row r="19371" s="18" customFormat="1" x14ac:dyDescent="0.2"/>
    <row r="19372" s="18" customFormat="1" x14ac:dyDescent="0.2"/>
    <row r="19373" s="18" customFormat="1" x14ac:dyDescent="0.2"/>
    <row r="19374" s="18" customFormat="1" x14ac:dyDescent="0.2"/>
    <row r="19375" s="18" customFormat="1" x14ac:dyDescent="0.2"/>
    <row r="19376" s="18" customFormat="1" x14ac:dyDescent="0.2"/>
    <row r="19377" s="18" customFormat="1" x14ac:dyDescent="0.2"/>
    <row r="19378" s="18" customFormat="1" x14ac:dyDescent="0.2"/>
    <row r="19379" s="18" customFormat="1" x14ac:dyDescent="0.2"/>
    <row r="19380" s="18" customFormat="1" x14ac:dyDescent="0.2"/>
    <row r="19381" s="18" customFormat="1" x14ac:dyDescent="0.2"/>
    <row r="19382" s="18" customFormat="1" x14ac:dyDescent="0.2"/>
    <row r="19383" s="18" customFormat="1" x14ac:dyDescent="0.2"/>
    <row r="19384" s="18" customFormat="1" x14ac:dyDescent="0.2"/>
    <row r="19385" s="18" customFormat="1" x14ac:dyDescent="0.2"/>
    <row r="19386" s="18" customFormat="1" x14ac:dyDescent="0.2"/>
    <row r="19387" s="18" customFormat="1" x14ac:dyDescent="0.2"/>
    <row r="19388" s="18" customFormat="1" x14ac:dyDescent="0.2"/>
    <row r="19389" s="18" customFormat="1" x14ac:dyDescent="0.2"/>
    <row r="19390" s="18" customFormat="1" x14ac:dyDescent="0.2"/>
    <row r="19391" s="18" customFormat="1" x14ac:dyDescent="0.2"/>
    <row r="19392" s="18" customFormat="1" x14ac:dyDescent="0.2"/>
    <row r="19393" s="18" customFormat="1" x14ac:dyDescent="0.2"/>
    <row r="19394" s="18" customFormat="1" x14ac:dyDescent="0.2"/>
    <row r="19395" s="18" customFormat="1" x14ac:dyDescent="0.2"/>
    <row r="19396" s="18" customFormat="1" x14ac:dyDescent="0.2"/>
    <row r="19397" s="18" customFormat="1" x14ac:dyDescent="0.2"/>
    <row r="19398" s="18" customFormat="1" x14ac:dyDescent="0.2"/>
    <row r="19399" s="18" customFormat="1" x14ac:dyDescent="0.2"/>
    <row r="19400" s="18" customFormat="1" x14ac:dyDescent="0.2"/>
    <row r="19401" s="18" customFormat="1" x14ac:dyDescent="0.2"/>
    <row r="19402" s="18" customFormat="1" x14ac:dyDescent="0.2"/>
    <row r="19403" s="18" customFormat="1" x14ac:dyDescent="0.2"/>
    <row r="19404" s="18" customFormat="1" x14ac:dyDescent="0.2"/>
    <row r="19405" s="18" customFormat="1" x14ac:dyDescent="0.2"/>
    <row r="19406" s="18" customFormat="1" x14ac:dyDescent="0.2"/>
    <row r="19407" s="18" customFormat="1" x14ac:dyDescent="0.2"/>
    <row r="19408" s="18" customFormat="1" x14ac:dyDescent="0.2"/>
    <row r="19409" s="18" customFormat="1" x14ac:dyDescent="0.2"/>
    <row r="19410" s="18" customFormat="1" x14ac:dyDescent="0.2"/>
    <row r="19411" s="18" customFormat="1" x14ac:dyDescent="0.2"/>
    <row r="19412" s="18" customFormat="1" x14ac:dyDescent="0.2"/>
    <row r="19413" s="18" customFormat="1" x14ac:dyDescent="0.2"/>
    <row r="19414" s="18" customFormat="1" x14ac:dyDescent="0.2"/>
    <row r="19415" s="18" customFormat="1" x14ac:dyDescent="0.2"/>
    <row r="19416" s="18" customFormat="1" x14ac:dyDescent="0.2"/>
    <row r="19417" s="18" customFormat="1" x14ac:dyDescent="0.2"/>
    <row r="19418" s="18" customFormat="1" x14ac:dyDescent="0.2"/>
    <row r="19419" s="18" customFormat="1" x14ac:dyDescent="0.2"/>
    <row r="19420" s="18" customFormat="1" x14ac:dyDescent="0.2"/>
    <row r="19421" s="18" customFormat="1" x14ac:dyDescent="0.2"/>
    <row r="19422" s="18" customFormat="1" x14ac:dyDescent="0.2"/>
    <row r="19423" s="18" customFormat="1" x14ac:dyDescent="0.2"/>
    <row r="19424" s="18" customFormat="1" x14ac:dyDescent="0.2"/>
    <row r="19425" s="18" customFormat="1" x14ac:dyDescent="0.2"/>
    <row r="19426" s="18" customFormat="1" x14ac:dyDescent="0.2"/>
    <row r="19427" s="18" customFormat="1" x14ac:dyDescent="0.2"/>
    <row r="19428" s="18" customFormat="1" x14ac:dyDescent="0.2"/>
    <row r="19429" s="18" customFormat="1" x14ac:dyDescent="0.2"/>
    <row r="19430" s="18" customFormat="1" x14ac:dyDescent="0.2"/>
    <row r="19431" s="18" customFormat="1" x14ac:dyDescent="0.2"/>
    <row r="19432" s="18" customFormat="1" x14ac:dyDescent="0.2"/>
    <row r="19433" s="18" customFormat="1" x14ac:dyDescent="0.2"/>
    <row r="19434" s="18" customFormat="1" x14ac:dyDescent="0.2"/>
    <row r="19435" s="18" customFormat="1" x14ac:dyDescent="0.2"/>
    <row r="19436" s="18" customFormat="1" x14ac:dyDescent="0.2"/>
    <row r="19437" s="18" customFormat="1" x14ac:dyDescent="0.2"/>
    <row r="19438" s="18" customFormat="1" x14ac:dyDescent="0.2"/>
    <row r="19439" s="18" customFormat="1" x14ac:dyDescent="0.2"/>
    <row r="19440" s="18" customFormat="1" x14ac:dyDescent="0.2"/>
    <row r="19441" s="18" customFormat="1" x14ac:dyDescent="0.2"/>
    <row r="19442" s="18" customFormat="1" x14ac:dyDescent="0.2"/>
    <row r="19443" s="18" customFormat="1" x14ac:dyDescent="0.2"/>
    <row r="19444" s="18" customFormat="1" x14ac:dyDescent="0.2"/>
    <row r="19445" s="18" customFormat="1" x14ac:dyDescent="0.2"/>
    <row r="19446" s="18" customFormat="1" x14ac:dyDescent="0.2"/>
    <row r="19447" s="18" customFormat="1" x14ac:dyDescent="0.2"/>
    <row r="19448" s="18" customFormat="1" x14ac:dyDescent="0.2"/>
    <row r="19449" s="18" customFormat="1" x14ac:dyDescent="0.2"/>
    <row r="19450" s="18" customFormat="1" x14ac:dyDescent="0.2"/>
    <row r="19451" s="18" customFormat="1" x14ac:dyDescent="0.2"/>
    <row r="19452" s="18" customFormat="1" x14ac:dyDescent="0.2"/>
    <row r="19453" s="18" customFormat="1" x14ac:dyDescent="0.2"/>
    <row r="19454" s="18" customFormat="1" x14ac:dyDescent="0.2"/>
    <row r="19455" s="18" customFormat="1" x14ac:dyDescent="0.2"/>
    <row r="19456" s="18" customFormat="1" x14ac:dyDescent="0.2"/>
    <row r="19457" s="18" customFormat="1" x14ac:dyDescent="0.2"/>
    <row r="19458" s="18" customFormat="1" x14ac:dyDescent="0.2"/>
    <row r="19459" s="18" customFormat="1" x14ac:dyDescent="0.2"/>
    <row r="19460" s="18" customFormat="1" x14ac:dyDescent="0.2"/>
    <row r="19461" s="18" customFormat="1" x14ac:dyDescent="0.2"/>
    <row r="19462" s="18" customFormat="1" x14ac:dyDescent="0.2"/>
    <row r="19463" s="18" customFormat="1" x14ac:dyDescent="0.2"/>
    <row r="19464" s="18" customFormat="1" x14ac:dyDescent="0.2"/>
    <row r="19465" s="18" customFormat="1" x14ac:dyDescent="0.2"/>
    <row r="19466" s="18" customFormat="1" x14ac:dyDescent="0.2"/>
    <row r="19467" s="18" customFormat="1" x14ac:dyDescent="0.2"/>
    <row r="19468" s="18" customFormat="1" x14ac:dyDescent="0.2"/>
    <row r="19469" s="18" customFormat="1" x14ac:dyDescent="0.2"/>
    <row r="19470" s="18" customFormat="1" x14ac:dyDescent="0.2"/>
    <row r="19471" s="18" customFormat="1" x14ac:dyDescent="0.2"/>
    <row r="19472" s="18" customFormat="1" x14ac:dyDescent="0.2"/>
    <row r="19473" s="18" customFormat="1" x14ac:dyDescent="0.2"/>
    <row r="19474" s="18" customFormat="1" x14ac:dyDescent="0.2"/>
    <row r="19475" s="18" customFormat="1" x14ac:dyDescent="0.2"/>
    <row r="19476" s="18" customFormat="1" x14ac:dyDescent="0.2"/>
    <row r="19477" s="18" customFormat="1" x14ac:dyDescent="0.2"/>
    <row r="19478" s="18" customFormat="1" x14ac:dyDescent="0.2"/>
    <row r="19479" s="18" customFormat="1" x14ac:dyDescent="0.2"/>
    <row r="19480" s="18" customFormat="1" x14ac:dyDescent="0.2"/>
    <row r="19481" s="18" customFormat="1" x14ac:dyDescent="0.2"/>
    <row r="19482" s="18" customFormat="1" x14ac:dyDescent="0.2"/>
    <row r="19483" s="18" customFormat="1" x14ac:dyDescent="0.2"/>
    <row r="19484" s="18" customFormat="1" x14ac:dyDescent="0.2"/>
    <row r="19485" s="18" customFormat="1" x14ac:dyDescent="0.2"/>
    <row r="19486" s="18" customFormat="1" x14ac:dyDescent="0.2"/>
    <row r="19487" s="18" customFormat="1" x14ac:dyDescent="0.2"/>
    <row r="19488" s="18" customFormat="1" x14ac:dyDescent="0.2"/>
    <row r="19489" s="18" customFormat="1" x14ac:dyDescent="0.2"/>
    <row r="19490" s="18" customFormat="1" x14ac:dyDescent="0.2"/>
    <row r="19491" s="18" customFormat="1" x14ac:dyDescent="0.2"/>
    <row r="19492" s="18" customFormat="1" x14ac:dyDescent="0.2"/>
    <row r="19493" s="18" customFormat="1" x14ac:dyDescent="0.2"/>
    <row r="19494" s="18" customFormat="1" x14ac:dyDescent="0.2"/>
    <row r="19495" s="18" customFormat="1" x14ac:dyDescent="0.2"/>
    <row r="19496" s="18" customFormat="1" x14ac:dyDescent="0.2"/>
    <row r="19497" s="18" customFormat="1" x14ac:dyDescent="0.2"/>
    <row r="19498" s="18" customFormat="1" x14ac:dyDescent="0.2"/>
    <row r="19499" s="18" customFormat="1" x14ac:dyDescent="0.2"/>
    <row r="19500" s="18" customFormat="1" x14ac:dyDescent="0.2"/>
    <row r="19501" s="18" customFormat="1" x14ac:dyDescent="0.2"/>
    <row r="19502" s="18" customFormat="1" x14ac:dyDescent="0.2"/>
    <row r="19503" s="18" customFormat="1" x14ac:dyDescent="0.2"/>
    <row r="19504" s="18" customFormat="1" x14ac:dyDescent="0.2"/>
    <row r="19505" s="18" customFormat="1" x14ac:dyDescent="0.2"/>
    <row r="19506" s="18" customFormat="1" x14ac:dyDescent="0.2"/>
    <row r="19507" s="18" customFormat="1" x14ac:dyDescent="0.2"/>
    <row r="19508" s="18" customFormat="1" x14ac:dyDescent="0.2"/>
    <row r="19509" s="18" customFormat="1" x14ac:dyDescent="0.2"/>
    <row r="19510" s="18" customFormat="1" x14ac:dyDescent="0.2"/>
    <row r="19511" s="18" customFormat="1" x14ac:dyDescent="0.2"/>
    <row r="19512" s="18" customFormat="1" x14ac:dyDescent="0.2"/>
    <row r="19513" s="18" customFormat="1" x14ac:dyDescent="0.2"/>
    <row r="19514" s="18" customFormat="1" x14ac:dyDescent="0.2"/>
    <row r="19515" s="18" customFormat="1" x14ac:dyDescent="0.2"/>
    <row r="19516" s="18" customFormat="1" x14ac:dyDescent="0.2"/>
    <row r="19517" s="18" customFormat="1" x14ac:dyDescent="0.2"/>
    <row r="19518" s="18" customFormat="1" x14ac:dyDescent="0.2"/>
    <row r="19519" s="18" customFormat="1" x14ac:dyDescent="0.2"/>
    <row r="19520" s="18" customFormat="1" x14ac:dyDescent="0.2"/>
    <row r="19521" s="18" customFormat="1" x14ac:dyDescent="0.2"/>
    <row r="19522" s="18" customFormat="1" x14ac:dyDescent="0.2"/>
    <row r="19523" s="18" customFormat="1" x14ac:dyDescent="0.2"/>
    <row r="19524" s="18" customFormat="1" x14ac:dyDescent="0.2"/>
    <row r="19525" s="18" customFormat="1" x14ac:dyDescent="0.2"/>
    <row r="19526" s="18" customFormat="1" x14ac:dyDescent="0.2"/>
    <row r="19527" s="18" customFormat="1" x14ac:dyDescent="0.2"/>
    <row r="19528" s="18" customFormat="1" x14ac:dyDescent="0.2"/>
    <row r="19529" s="18" customFormat="1" x14ac:dyDescent="0.2"/>
    <row r="19530" s="18" customFormat="1" x14ac:dyDescent="0.2"/>
    <row r="19531" s="18" customFormat="1" x14ac:dyDescent="0.2"/>
    <row r="19532" s="18" customFormat="1" x14ac:dyDescent="0.2"/>
    <row r="19533" s="18" customFormat="1" x14ac:dyDescent="0.2"/>
    <row r="19534" s="18" customFormat="1" x14ac:dyDescent="0.2"/>
    <row r="19535" s="18" customFormat="1" x14ac:dyDescent="0.2"/>
    <row r="19536" s="18" customFormat="1" x14ac:dyDescent="0.2"/>
    <row r="19537" s="18" customFormat="1" x14ac:dyDescent="0.2"/>
    <row r="19538" s="18" customFormat="1" x14ac:dyDescent="0.2"/>
    <row r="19539" s="18" customFormat="1" x14ac:dyDescent="0.2"/>
    <row r="19540" s="18" customFormat="1" x14ac:dyDescent="0.2"/>
    <row r="19541" s="18" customFormat="1" x14ac:dyDescent="0.2"/>
    <row r="19542" s="18" customFormat="1" x14ac:dyDescent="0.2"/>
    <row r="19543" s="18" customFormat="1" x14ac:dyDescent="0.2"/>
    <row r="19544" s="18" customFormat="1" x14ac:dyDescent="0.2"/>
    <row r="19545" s="18" customFormat="1" x14ac:dyDescent="0.2"/>
    <row r="19546" s="18" customFormat="1" x14ac:dyDescent="0.2"/>
    <row r="19547" s="18" customFormat="1" x14ac:dyDescent="0.2"/>
    <row r="19548" s="18" customFormat="1" x14ac:dyDescent="0.2"/>
    <row r="19549" s="18" customFormat="1" x14ac:dyDescent="0.2"/>
    <row r="19550" s="18" customFormat="1" x14ac:dyDescent="0.2"/>
    <row r="19551" s="18" customFormat="1" x14ac:dyDescent="0.2"/>
    <row r="19552" s="18" customFormat="1" x14ac:dyDescent="0.2"/>
    <row r="19553" s="18" customFormat="1" x14ac:dyDescent="0.2"/>
    <row r="19554" s="18" customFormat="1" x14ac:dyDescent="0.2"/>
    <row r="19555" s="18" customFormat="1" x14ac:dyDescent="0.2"/>
    <row r="19556" s="18" customFormat="1" x14ac:dyDescent="0.2"/>
    <row r="19557" s="18" customFormat="1" x14ac:dyDescent="0.2"/>
    <row r="19558" s="18" customFormat="1" x14ac:dyDescent="0.2"/>
    <row r="19559" s="18" customFormat="1" x14ac:dyDescent="0.2"/>
    <row r="19560" s="18" customFormat="1" x14ac:dyDescent="0.2"/>
    <row r="19561" s="18" customFormat="1" x14ac:dyDescent="0.2"/>
    <row r="19562" s="18" customFormat="1" x14ac:dyDescent="0.2"/>
    <row r="19563" s="18" customFormat="1" x14ac:dyDescent="0.2"/>
    <row r="19564" s="18" customFormat="1" x14ac:dyDescent="0.2"/>
    <row r="19565" s="18" customFormat="1" x14ac:dyDescent="0.2"/>
    <row r="19566" s="18" customFormat="1" x14ac:dyDescent="0.2"/>
    <row r="19567" s="18" customFormat="1" x14ac:dyDescent="0.2"/>
    <row r="19568" s="18" customFormat="1" x14ac:dyDescent="0.2"/>
    <row r="19569" s="18" customFormat="1" x14ac:dyDescent="0.2"/>
    <row r="19570" s="18" customFormat="1" x14ac:dyDescent="0.2"/>
    <row r="19571" s="18" customFormat="1" x14ac:dyDescent="0.2"/>
    <row r="19572" s="18" customFormat="1" x14ac:dyDescent="0.2"/>
    <row r="19573" s="18" customFormat="1" x14ac:dyDescent="0.2"/>
    <row r="19574" s="18" customFormat="1" x14ac:dyDescent="0.2"/>
    <row r="19575" s="18" customFormat="1" x14ac:dyDescent="0.2"/>
    <row r="19576" s="18" customFormat="1" x14ac:dyDescent="0.2"/>
    <row r="19577" s="18" customFormat="1" x14ac:dyDescent="0.2"/>
    <row r="19578" s="18" customFormat="1" x14ac:dyDescent="0.2"/>
    <row r="19579" s="18" customFormat="1" x14ac:dyDescent="0.2"/>
    <row r="19580" s="18" customFormat="1" x14ac:dyDescent="0.2"/>
    <row r="19581" s="18" customFormat="1" x14ac:dyDescent="0.2"/>
    <row r="19582" s="18" customFormat="1" x14ac:dyDescent="0.2"/>
    <row r="19583" s="18" customFormat="1" x14ac:dyDescent="0.2"/>
    <row r="19584" s="18" customFormat="1" x14ac:dyDescent="0.2"/>
    <row r="19585" s="18" customFormat="1" x14ac:dyDescent="0.2"/>
    <row r="19586" s="18" customFormat="1" x14ac:dyDescent="0.2"/>
    <row r="19587" s="18" customFormat="1" x14ac:dyDescent="0.2"/>
    <row r="19588" s="18" customFormat="1" x14ac:dyDescent="0.2"/>
    <row r="19589" s="18" customFormat="1" x14ac:dyDescent="0.2"/>
    <row r="19590" s="18" customFormat="1" x14ac:dyDescent="0.2"/>
    <row r="19591" s="18" customFormat="1" x14ac:dyDescent="0.2"/>
    <row r="19592" s="18" customFormat="1" x14ac:dyDescent="0.2"/>
    <row r="19593" s="18" customFormat="1" x14ac:dyDescent="0.2"/>
    <row r="19594" s="18" customFormat="1" x14ac:dyDescent="0.2"/>
    <row r="19595" s="18" customFormat="1" x14ac:dyDescent="0.2"/>
    <row r="19596" s="18" customFormat="1" x14ac:dyDescent="0.2"/>
    <row r="19597" s="18" customFormat="1" x14ac:dyDescent="0.2"/>
    <row r="19598" s="18" customFormat="1" x14ac:dyDescent="0.2"/>
    <row r="19599" s="18" customFormat="1" x14ac:dyDescent="0.2"/>
    <row r="19600" s="18" customFormat="1" x14ac:dyDescent="0.2"/>
    <row r="19601" s="18" customFormat="1" x14ac:dyDescent="0.2"/>
    <row r="19602" s="18" customFormat="1" x14ac:dyDescent="0.2"/>
    <row r="19603" s="18" customFormat="1" x14ac:dyDescent="0.2"/>
    <row r="19604" s="18" customFormat="1" x14ac:dyDescent="0.2"/>
    <row r="19605" s="18" customFormat="1" x14ac:dyDescent="0.2"/>
    <row r="19606" s="18" customFormat="1" x14ac:dyDescent="0.2"/>
    <row r="19607" s="18" customFormat="1" x14ac:dyDescent="0.2"/>
    <row r="19608" s="18" customFormat="1" x14ac:dyDescent="0.2"/>
    <row r="19609" s="18" customFormat="1" x14ac:dyDescent="0.2"/>
    <row r="19610" s="18" customFormat="1" x14ac:dyDescent="0.2"/>
    <row r="19611" s="18" customFormat="1" x14ac:dyDescent="0.2"/>
    <row r="19612" s="18" customFormat="1" x14ac:dyDescent="0.2"/>
    <row r="19613" s="18" customFormat="1" x14ac:dyDescent="0.2"/>
    <row r="19614" s="18" customFormat="1" x14ac:dyDescent="0.2"/>
    <row r="19615" s="18" customFormat="1" x14ac:dyDescent="0.2"/>
    <row r="19616" s="18" customFormat="1" x14ac:dyDescent="0.2"/>
    <row r="19617" s="18" customFormat="1" x14ac:dyDescent="0.2"/>
    <row r="19618" s="18" customFormat="1" x14ac:dyDescent="0.2"/>
    <row r="19619" s="18" customFormat="1" x14ac:dyDescent="0.2"/>
    <row r="19620" s="18" customFormat="1" x14ac:dyDescent="0.2"/>
    <row r="19621" s="18" customFormat="1" x14ac:dyDescent="0.2"/>
    <row r="19622" s="18" customFormat="1" x14ac:dyDescent="0.2"/>
    <row r="19623" s="18" customFormat="1" x14ac:dyDescent="0.2"/>
    <row r="19624" s="18" customFormat="1" x14ac:dyDescent="0.2"/>
    <row r="19625" s="18" customFormat="1" x14ac:dyDescent="0.2"/>
    <row r="19626" s="18" customFormat="1" x14ac:dyDescent="0.2"/>
    <row r="19627" s="18" customFormat="1" x14ac:dyDescent="0.2"/>
    <row r="19628" s="18" customFormat="1" x14ac:dyDescent="0.2"/>
    <row r="19629" s="18" customFormat="1" x14ac:dyDescent="0.2"/>
    <row r="19630" s="18" customFormat="1" x14ac:dyDescent="0.2"/>
    <row r="19631" s="18" customFormat="1" x14ac:dyDescent="0.2"/>
    <row r="19632" s="18" customFormat="1" x14ac:dyDescent="0.2"/>
    <row r="19633" s="18" customFormat="1" x14ac:dyDescent="0.2"/>
    <row r="19634" s="18" customFormat="1" x14ac:dyDescent="0.2"/>
    <row r="19635" s="18" customFormat="1" x14ac:dyDescent="0.2"/>
    <row r="19636" s="18" customFormat="1" x14ac:dyDescent="0.2"/>
    <row r="19637" s="18" customFormat="1" x14ac:dyDescent="0.2"/>
    <row r="19638" s="18" customFormat="1" x14ac:dyDescent="0.2"/>
    <row r="19639" s="18" customFormat="1" x14ac:dyDescent="0.2"/>
    <row r="19640" s="18" customFormat="1" x14ac:dyDescent="0.2"/>
    <row r="19641" s="18" customFormat="1" x14ac:dyDescent="0.2"/>
    <row r="19642" s="18" customFormat="1" x14ac:dyDescent="0.2"/>
    <row r="19643" s="18" customFormat="1" x14ac:dyDescent="0.2"/>
    <row r="19644" s="18" customFormat="1" x14ac:dyDescent="0.2"/>
    <row r="19645" s="18" customFormat="1" x14ac:dyDescent="0.2"/>
    <row r="19646" s="18" customFormat="1" x14ac:dyDescent="0.2"/>
    <row r="19647" s="18" customFormat="1" x14ac:dyDescent="0.2"/>
    <row r="19648" s="18" customFormat="1" x14ac:dyDescent="0.2"/>
    <row r="19649" s="18" customFormat="1" x14ac:dyDescent="0.2"/>
    <row r="19650" s="18" customFormat="1" x14ac:dyDescent="0.2"/>
    <row r="19651" s="18" customFormat="1" x14ac:dyDescent="0.2"/>
    <row r="19652" s="18" customFormat="1" x14ac:dyDescent="0.2"/>
    <row r="19653" s="18" customFormat="1" x14ac:dyDescent="0.2"/>
    <row r="19654" s="18" customFormat="1" x14ac:dyDescent="0.2"/>
    <row r="19655" s="18" customFormat="1" x14ac:dyDescent="0.2"/>
    <row r="19656" s="18" customFormat="1" x14ac:dyDescent="0.2"/>
    <row r="19657" s="18" customFormat="1" x14ac:dyDescent="0.2"/>
    <row r="19658" s="18" customFormat="1" x14ac:dyDescent="0.2"/>
    <row r="19659" s="18" customFormat="1" x14ac:dyDescent="0.2"/>
    <row r="19660" s="18" customFormat="1" x14ac:dyDescent="0.2"/>
    <row r="19661" s="18" customFormat="1" x14ac:dyDescent="0.2"/>
    <row r="19662" s="18" customFormat="1" x14ac:dyDescent="0.2"/>
    <row r="19663" s="18" customFormat="1" x14ac:dyDescent="0.2"/>
    <row r="19664" s="18" customFormat="1" x14ac:dyDescent="0.2"/>
    <row r="19665" s="18" customFormat="1" x14ac:dyDescent="0.2"/>
    <row r="19666" s="18" customFormat="1" x14ac:dyDescent="0.2"/>
    <row r="19667" s="18" customFormat="1" x14ac:dyDescent="0.2"/>
    <row r="19668" s="18" customFormat="1" x14ac:dyDescent="0.2"/>
    <row r="19669" s="18" customFormat="1" x14ac:dyDescent="0.2"/>
    <row r="19670" s="18" customFormat="1" x14ac:dyDescent="0.2"/>
    <row r="19671" s="18" customFormat="1" x14ac:dyDescent="0.2"/>
    <row r="19672" s="18" customFormat="1" x14ac:dyDescent="0.2"/>
    <row r="19673" s="18" customFormat="1" x14ac:dyDescent="0.2"/>
    <row r="19674" s="18" customFormat="1" x14ac:dyDescent="0.2"/>
    <row r="19675" s="18" customFormat="1" x14ac:dyDescent="0.2"/>
    <row r="19676" s="18" customFormat="1" x14ac:dyDescent="0.2"/>
    <row r="19677" s="18" customFormat="1" x14ac:dyDescent="0.2"/>
    <row r="19678" s="18" customFormat="1" x14ac:dyDescent="0.2"/>
    <row r="19679" s="18" customFormat="1" x14ac:dyDescent="0.2"/>
    <row r="19680" s="18" customFormat="1" x14ac:dyDescent="0.2"/>
    <row r="19681" s="18" customFormat="1" x14ac:dyDescent="0.2"/>
    <row r="19682" s="18" customFormat="1" x14ac:dyDescent="0.2"/>
    <row r="19683" s="18" customFormat="1" x14ac:dyDescent="0.2"/>
    <row r="19684" s="18" customFormat="1" x14ac:dyDescent="0.2"/>
    <row r="19685" s="18" customFormat="1" x14ac:dyDescent="0.2"/>
    <row r="19686" s="18" customFormat="1" x14ac:dyDescent="0.2"/>
    <row r="19687" s="18" customFormat="1" x14ac:dyDescent="0.2"/>
    <row r="19688" s="18" customFormat="1" x14ac:dyDescent="0.2"/>
    <row r="19689" s="18" customFormat="1" x14ac:dyDescent="0.2"/>
    <row r="19690" s="18" customFormat="1" x14ac:dyDescent="0.2"/>
    <row r="19691" s="18" customFormat="1" x14ac:dyDescent="0.2"/>
    <row r="19692" s="18" customFormat="1" x14ac:dyDescent="0.2"/>
    <row r="19693" s="18" customFormat="1" x14ac:dyDescent="0.2"/>
    <row r="19694" s="18" customFormat="1" x14ac:dyDescent="0.2"/>
    <row r="19695" s="18" customFormat="1" x14ac:dyDescent="0.2"/>
    <row r="19696" s="18" customFormat="1" x14ac:dyDescent="0.2"/>
    <row r="19697" s="18" customFormat="1" x14ac:dyDescent="0.2"/>
    <row r="19698" s="18" customFormat="1" x14ac:dyDescent="0.2"/>
    <row r="19699" s="18" customFormat="1" x14ac:dyDescent="0.2"/>
    <row r="19700" s="18" customFormat="1" x14ac:dyDescent="0.2"/>
    <row r="19701" s="18" customFormat="1" x14ac:dyDescent="0.2"/>
    <row r="19702" s="18" customFormat="1" x14ac:dyDescent="0.2"/>
    <row r="19703" s="18" customFormat="1" x14ac:dyDescent="0.2"/>
    <row r="19704" s="18" customFormat="1" x14ac:dyDescent="0.2"/>
    <row r="19705" s="18" customFormat="1" x14ac:dyDescent="0.2"/>
    <row r="19706" s="18" customFormat="1" x14ac:dyDescent="0.2"/>
    <row r="19707" s="18" customFormat="1" x14ac:dyDescent="0.2"/>
    <row r="19708" s="18" customFormat="1" x14ac:dyDescent="0.2"/>
    <row r="19709" s="18" customFormat="1" x14ac:dyDescent="0.2"/>
    <row r="19710" s="18" customFormat="1" x14ac:dyDescent="0.2"/>
    <row r="19711" s="18" customFormat="1" x14ac:dyDescent="0.2"/>
    <row r="19712" s="18" customFormat="1" x14ac:dyDescent="0.2"/>
    <row r="19713" s="18" customFormat="1" x14ac:dyDescent="0.2"/>
    <row r="19714" s="18" customFormat="1" x14ac:dyDescent="0.2"/>
    <row r="19715" s="18" customFormat="1" x14ac:dyDescent="0.2"/>
    <row r="19716" s="18" customFormat="1" x14ac:dyDescent="0.2"/>
    <row r="19717" s="18" customFormat="1" x14ac:dyDescent="0.2"/>
    <row r="19718" s="18" customFormat="1" x14ac:dyDescent="0.2"/>
    <row r="19719" s="18" customFormat="1" x14ac:dyDescent="0.2"/>
    <row r="19720" s="18" customFormat="1" x14ac:dyDescent="0.2"/>
    <row r="19721" s="18" customFormat="1" x14ac:dyDescent="0.2"/>
    <row r="19722" s="18" customFormat="1" x14ac:dyDescent="0.2"/>
    <row r="19723" s="18" customFormat="1" x14ac:dyDescent="0.2"/>
    <row r="19724" s="18" customFormat="1" x14ac:dyDescent="0.2"/>
    <row r="19725" s="18" customFormat="1" x14ac:dyDescent="0.2"/>
    <row r="19726" s="18" customFormat="1" x14ac:dyDescent="0.2"/>
    <row r="19727" s="18" customFormat="1" x14ac:dyDescent="0.2"/>
    <row r="19728" s="18" customFormat="1" x14ac:dyDescent="0.2"/>
    <row r="19729" s="18" customFormat="1" x14ac:dyDescent="0.2"/>
    <row r="19730" s="18" customFormat="1" x14ac:dyDescent="0.2"/>
    <row r="19731" s="18" customFormat="1" x14ac:dyDescent="0.2"/>
    <row r="19732" s="18" customFormat="1" x14ac:dyDescent="0.2"/>
    <row r="19733" s="18" customFormat="1" x14ac:dyDescent="0.2"/>
    <row r="19734" s="18" customFormat="1" x14ac:dyDescent="0.2"/>
    <row r="19735" s="18" customFormat="1" x14ac:dyDescent="0.2"/>
    <row r="19736" s="18" customFormat="1" x14ac:dyDescent="0.2"/>
    <row r="19737" s="18" customFormat="1" x14ac:dyDescent="0.2"/>
    <row r="19738" s="18" customFormat="1" x14ac:dyDescent="0.2"/>
    <row r="19739" s="18" customFormat="1" x14ac:dyDescent="0.2"/>
    <row r="19740" s="18" customFormat="1" x14ac:dyDescent="0.2"/>
    <row r="19741" s="18" customFormat="1" x14ac:dyDescent="0.2"/>
    <row r="19742" s="18" customFormat="1" x14ac:dyDescent="0.2"/>
    <row r="19743" s="18" customFormat="1" x14ac:dyDescent="0.2"/>
    <row r="19744" s="18" customFormat="1" x14ac:dyDescent="0.2"/>
    <row r="19745" s="18" customFormat="1" x14ac:dyDescent="0.2"/>
    <row r="19746" s="18" customFormat="1" x14ac:dyDescent="0.2"/>
    <row r="19747" s="18" customFormat="1" x14ac:dyDescent="0.2"/>
    <row r="19748" s="18" customFormat="1" x14ac:dyDescent="0.2"/>
    <row r="19749" s="18" customFormat="1" x14ac:dyDescent="0.2"/>
    <row r="19750" s="18" customFormat="1" x14ac:dyDescent="0.2"/>
    <row r="19751" s="18" customFormat="1" x14ac:dyDescent="0.2"/>
    <row r="19752" s="18" customFormat="1" x14ac:dyDescent="0.2"/>
    <row r="19753" s="18" customFormat="1" x14ac:dyDescent="0.2"/>
    <row r="19754" s="18" customFormat="1" x14ac:dyDescent="0.2"/>
    <row r="19755" s="18" customFormat="1" x14ac:dyDescent="0.2"/>
    <row r="19756" s="18" customFormat="1" x14ac:dyDescent="0.2"/>
    <row r="19757" s="18" customFormat="1" x14ac:dyDescent="0.2"/>
    <row r="19758" s="18" customFormat="1" x14ac:dyDescent="0.2"/>
    <row r="19759" s="18" customFormat="1" x14ac:dyDescent="0.2"/>
    <row r="19760" s="18" customFormat="1" x14ac:dyDescent="0.2"/>
    <row r="19761" s="18" customFormat="1" x14ac:dyDescent="0.2"/>
    <row r="19762" s="18" customFormat="1" x14ac:dyDescent="0.2"/>
    <row r="19763" s="18" customFormat="1" x14ac:dyDescent="0.2"/>
    <row r="19764" s="18" customFormat="1" x14ac:dyDescent="0.2"/>
    <row r="19765" s="18" customFormat="1" x14ac:dyDescent="0.2"/>
    <row r="19766" s="18" customFormat="1" x14ac:dyDescent="0.2"/>
    <row r="19767" s="18" customFormat="1" x14ac:dyDescent="0.2"/>
    <row r="19768" s="18" customFormat="1" x14ac:dyDescent="0.2"/>
    <row r="19769" s="18" customFormat="1" x14ac:dyDescent="0.2"/>
    <row r="19770" s="18" customFormat="1" x14ac:dyDescent="0.2"/>
    <row r="19771" s="18" customFormat="1" x14ac:dyDescent="0.2"/>
    <row r="19772" s="18" customFormat="1" x14ac:dyDescent="0.2"/>
    <row r="19773" s="18" customFormat="1" x14ac:dyDescent="0.2"/>
    <row r="19774" s="18" customFormat="1" x14ac:dyDescent="0.2"/>
    <row r="19775" s="18" customFormat="1" x14ac:dyDescent="0.2"/>
    <row r="19776" s="18" customFormat="1" x14ac:dyDescent="0.2"/>
    <row r="19777" s="18" customFormat="1" x14ac:dyDescent="0.2"/>
    <row r="19778" s="18" customFormat="1" x14ac:dyDescent="0.2"/>
    <row r="19779" s="18" customFormat="1" x14ac:dyDescent="0.2"/>
    <row r="19780" s="18" customFormat="1" x14ac:dyDescent="0.2"/>
    <row r="19781" s="18" customFormat="1" x14ac:dyDescent="0.2"/>
    <row r="19782" s="18" customFormat="1" x14ac:dyDescent="0.2"/>
    <row r="19783" s="18" customFormat="1" x14ac:dyDescent="0.2"/>
    <row r="19784" s="18" customFormat="1" x14ac:dyDescent="0.2"/>
    <row r="19785" s="18" customFormat="1" x14ac:dyDescent="0.2"/>
    <row r="19786" s="18" customFormat="1" x14ac:dyDescent="0.2"/>
    <row r="19787" s="18" customFormat="1" x14ac:dyDescent="0.2"/>
    <row r="19788" s="18" customFormat="1" x14ac:dyDescent="0.2"/>
    <row r="19789" s="18" customFormat="1" x14ac:dyDescent="0.2"/>
    <row r="19790" s="18" customFormat="1" x14ac:dyDescent="0.2"/>
    <row r="19791" s="18" customFormat="1" x14ac:dyDescent="0.2"/>
    <row r="19792" s="18" customFormat="1" x14ac:dyDescent="0.2"/>
    <row r="19793" s="18" customFormat="1" x14ac:dyDescent="0.2"/>
    <row r="19794" s="18" customFormat="1" x14ac:dyDescent="0.2"/>
    <row r="19795" s="18" customFormat="1" x14ac:dyDescent="0.2"/>
    <row r="19796" s="18" customFormat="1" x14ac:dyDescent="0.2"/>
    <row r="19797" s="18" customFormat="1" x14ac:dyDescent="0.2"/>
    <row r="19798" s="18" customFormat="1" x14ac:dyDescent="0.2"/>
    <row r="19799" s="18" customFormat="1" x14ac:dyDescent="0.2"/>
    <row r="19800" s="18" customFormat="1" x14ac:dyDescent="0.2"/>
    <row r="19801" s="18" customFormat="1" x14ac:dyDescent="0.2"/>
    <row r="19802" s="18" customFormat="1" x14ac:dyDescent="0.2"/>
    <row r="19803" s="18" customFormat="1" x14ac:dyDescent="0.2"/>
    <row r="19804" s="18" customFormat="1" x14ac:dyDescent="0.2"/>
    <row r="19805" s="18" customFormat="1" x14ac:dyDescent="0.2"/>
    <row r="19806" s="18" customFormat="1" x14ac:dyDescent="0.2"/>
    <row r="19807" s="18" customFormat="1" x14ac:dyDescent="0.2"/>
    <row r="19808" s="18" customFormat="1" x14ac:dyDescent="0.2"/>
    <row r="19809" s="18" customFormat="1" x14ac:dyDescent="0.2"/>
    <row r="19810" s="18" customFormat="1" x14ac:dyDescent="0.2"/>
    <row r="19811" s="18" customFormat="1" x14ac:dyDescent="0.2"/>
    <row r="19812" s="18" customFormat="1" x14ac:dyDescent="0.2"/>
    <row r="19813" s="18" customFormat="1" x14ac:dyDescent="0.2"/>
    <row r="19814" s="18" customFormat="1" x14ac:dyDescent="0.2"/>
    <row r="19815" s="18" customFormat="1" x14ac:dyDescent="0.2"/>
    <row r="19816" s="18" customFormat="1" x14ac:dyDescent="0.2"/>
    <row r="19817" s="18" customFormat="1" x14ac:dyDescent="0.2"/>
    <row r="19818" s="18" customFormat="1" x14ac:dyDescent="0.2"/>
    <row r="19819" s="18" customFormat="1" x14ac:dyDescent="0.2"/>
    <row r="19820" s="18" customFormat="1" x14ac:dyDescent="0.2"/>
    <row r="19821" s="18" customFormat="1" x14ac:dyDescent="0.2"/>
    <row r="19822" s="18" customFormat="1" x14ac:dyDescent="0.2"/>
    <row r="19823" s="18" customFormat="1" x14ac:dyDescent="0.2"/>
    <row r="19824" s="18" customFormat="1" x14ac:dyDescent="0.2"/>
    <row r="19825" s="18" customFormat="1" x14ac:dyDescent="0.2"/>
    <row r="19826" s="18" customFormat="1" x14ac:dyDescent="0.2"/>
    <row r="19827" s="18" customFormat="1" x14ac:dyDescent="0.2"/>
    <row r="19828" s="18" customFormat="1" x14ac:dyDescent="0.2"/>
    <row r="19829" s="18" customFormat="1" x14ac:dyDescent="0.2"/>
    <row r="19830" s="18" customFormat="1" x14ac:dyDescent="0.2"/>
    <row r="19831" s="18" customFormat="1" x14ac:dyDescent="0.2"/>
    <row r="19832" s="18" customFormat="1" x14ac:dyDescent="0.2"/>
    <row r="19833" s="18" customFormat="1" x14ac:dyDescent="0.2"/>
    <row r="19834" s="18" customFormat="1" x14ac:dyDescent="0.2"/>
    <row r="19835" s="18" customFormat="1" x14ac:dyDescent="0.2"/>
    <row r="19836" s="18" customFormat="1" x14ac:dyDescent="0.2"/>
    <row r="19837" s="18" customFormat="1" x14ac:dyDescent="0.2"/>
    <row r="19838" s="18" customFormat="1" x14ac:dyDescent="0.2"/>
    <row r="19839" s="18" customFormat="1" x14ac:dyDescent="0.2"/>
    <row r="19840" s="18" customFormat="1" x14ac:dyDescent="0.2"/>
    <row r="19841" s="18" customFormat="1" x14ac:dyDescent="0.2"/>
    <row r="19842" s="18" customFormat="1" x14ac:dyDescent="0.2"/>
    <row r="19843" s="18" customFormat="1" x14ac:dyDescent="0.2"/>
    <row r="19844" s="18" customFormat="1" x14ac:dyDescent="0.2"/>
    <row r="19845" s="18" customFormat="1" x14ac:dyDescent="0.2"/>
    <row r="19846" s="18" customFormat="1" x14ac:dyDescent="0.2"/>
    <row r="19847" s="18" customFormat="1" x14ac:dyDescent="0.2"/>
    <row r="19848" s="18" customFormat="1" x14ac:dyDescent="0.2"/>
    <row r="19849" s="18" customFormat="1" x14ac:dyDescent="0.2"/>
    <row r="19850" s="18" customFormat="1" x14ac:dyDescent="0.2"/>
    <row r="19851" s="18" customFormat="1" x14ac:dyDescent="0.2"/>
    <row r="19852" s="18" customFormat="1" x14ac:dyDescent="0.2"/>
    <row r="19853" s="18" customFormat="1" x14ac:dyDescent="0.2"/>
    <row r="19854" s="18" customFormat="1" x14ac:dyDescent="0.2"/>
    <row r="19855" s="18" customFormat="1" x14ac:dyDescent="0.2"/>
    <row r="19856" s="18" customFormat="1" x14ac:dyDescent="0.2"/>
    <row r="19857" s="18" customFormat="1" x14ac:dyDescent="0.2"/>
    <row r="19858" s="18" customFormat="1" x14ac:dyDescent="0.2"/>
    <row r="19859" s="18" customFormat="1" x14ac:dyDescent="0.2"/>
    <row r="19860" s="18" customFormat="1" x14ac:dyDescent="0.2"/>
    <row r="19861" s="18" customFormat="1" x14ac:dyDescent="0.2"/>
    <row r="19862" s="18" customFormat="1" x14ac:dyDescent="0.2"/>
    <row r="19863" s="18" customFormat="1" x14ac:dyDescent="0.2"/>
    <row r="19864" s="18" customFormat="1" x14ac:dyDescent="0.2"/>
    <row r="19865" s="18" customFormat="1" x14ac:dyDescent="0.2"/>
    <row r="19866" s="18" customFormat="1" x14ac:dyDescent="0.2"/>
    <row r="19867" s="18" customFormat="1" x14ac:dyDescent="0.2"/>
    <row r="19868" s="18" customFormat="1" x14ac:dyDescent="0.2"/>
    <row r="19869" s="18" customFormat="1" x14ac:dyDescent="0.2"/>
    <row r="19870" s="18" customFormat="1" x14ac:dyDescent="0.2"/>
    <row r="19871" s="18" customFormat="1" x14ac:dyDescent="0.2"/>
    <row r="19872" s="18" customFormat="1" x14ac:dyDescent="0.2"/>
    <row r="19873" s="18" customFormat="1" x14ac:dyDescent="0.2"/>
    <row r="19874" s="18" customFormat="1" x14ac:dyDescent="0.2"/>
    <row r="19875" s="18" customFormat="1" x14ac:dyDescent="0.2"/>
    <row r="19876" s="18" customFormat="1" x14ac:dyDescent="0.2"/>
    <row r="19877" s="18" customFormat="1" x14ac:dyDescent="0.2"/>
    <row r="19878" s="18" customFormat="1" x14ac:dyDescent="0.2"/>
    <row r="19879" s="18" customFormat="1" x14ac:dyDescent="0.2"/>
    <row r="19880" s="18" customFormat="1" x14ac:dyDescent="0.2"/>
    <row r="19881" s="18" customFormat="1" x14ac:dyDescent="0.2"/>
    <row r="19882" s="18" customFormat="1" x14ac:dyDescent="0.2"/>
    <row r="19883" s="18" customFormat="1" x14ac:dyDescent="0.2"/>
    <row r="19884" s="18" customFormat="1" x14ac:dyDescent="0.2"/>
    <row r="19885" s="18" customFormat="1" x14ac:dyDescent="0.2"/>
    <row r="19886" s="18" customFormat="1" x14ac:dyDescent="0.2"/>
    <row r="19887" s="18" customFormat="1" x14ac:dyDescent="0.2"/>
    <row r="19888" s="18" customFormat="1" x14ac:dyDescent="0.2"/>
    <row r="19889" s="18" customFormat="1" x14ac:dyDescent="0.2"/>
    <row r="19890" s="18" customFormat="1" x14ac:dyDescent="0.2"/>
    <row r="19891" s="18" customFormat="1" x14ac:dyDescent="0.2"/>
    <row r="19892" s="18" customFormat="1" x14ac:dyDescent="0.2"/>
    <row r="19893" s="18" customFormat="1" x14ac:dyDescent="0.2"/>
    <row r="19894" s="18" customFormat="1" x14ac:dyDescent="0.2"/>
    <row r="19895" s="18" customFormat="1" x14ac:dyDescent="0.2"/>
    <row r="19896" s="18" customFormat="1" x14ac:dyDescent="0.2"/>
    <row r="19897" s="18" customFormat="1" x14ac:dyDescent="0.2"/>
    <row r="19898" s="18" customFormat="1" x14ac:dyDescent="0.2"/>
    <row r="19899" s="18" customFormat="1" x14ac:dyDescent="0.2"/>
    <row r="19900" s="18" customFormat="1" x14ac:dyDescent="0.2"/>
    <row r="19901" s="18" customFormat="1" x14ac:dyDescent="0.2"/>
    <row r="19902" s="18" customFormat="1" x14ac:dyDescent="0.2"/>
    <row r="19903" s="18" customFormat="1" x14ac:dyDescent="0.2"/>
    <row r="19904" s="18" customFormat="1" x14ac:dyDescent="0.2"/>
    <row r="19905" s="18" customFormat="1" x14ac:dyDescent="0.2"/>
    <row r="19906" s="18" customFormat="1" x14ac:dyDescent="0.2"/>
    <row r="19907" s="18" customFormat="1" x14ac:dyDescent="0.2"/>
    <row r="19908" s="18" customFormat="1" x14ac:dyDescent="0.2"/>
    <row r="19909" s="18" customFormat="1" x14ac:dyDescent="0.2"/>
    <row r="19910" s="18" customFormat="1" x14ac:dyDescent="0.2"/>
    <row r="19911" s="18" customFormat="1" x14ac:dyDescent="0.2"/>
    <row r="19912" s="18" customFormat="1" x14ac:dyDescent="0.2"/>
    <row r="19913" s="18" customFormat="1" x14ac:dyDescent="0.2"/>
    <row r="19914" s="18" customFormat="1" x14ac:dyDescent="0.2"/>
    <row r="19915" s="18" customFormat="1" x14ac:dyDescent="0.2"/>
    <row r="19916" s="18" customFormat="1" x14ac:dyDescent="0.2"/>
    <row r="19917" s="18" customFormat="1" x14ac:dyDescent="0.2"/>
    <row r="19918" s="18" customFormat="1" x14ac:dyDescent="0.2"/>
    <row r="19919" s="18" customFormat="1" x14ac:dyDescent="0.2"/>
    <row r="19920" s="18" customFormat="1" x14ac:dyDescent="0.2"/>
    <row r="19921" s="18" customFormat="1" x14ac:dyDescent="0.2"/>
    <row r="19922" s="18" customFormat="1" x14ac:dyDescent="0.2"/>
    <row r="19923" s="18" customFormat="1" x14ac:dyDescent="0.2"/>
    <row r="19924" s="18" customFormat="1" x14ac:dyDescent="0.2"/>
    <row r="19925" s="18" customFormat="1" x14ac:dyDescent="0.2"/>
    <row r="19926" s="18" customFormat="1" x14ac:dyDescent="0.2"/>
    <row r="19927" s="18" customFormat="1" x14ac:dyDescent="0.2"/>
    <row r="19928" s="18" customFormat="1" x14ac:dyDescent="0.2"/>
    <row r="19929" s="18" customFormat="1" x14ac:dyDescent="0.2"/>
    <row r="19930" s="18" customFormat="1" x14ac:dyDescent="0.2"/>
    <row r="19931" s="18" customFormat="1" x14ac:dyDescent="0.2"/>
    <row r="19932" s="18" customFormat="1" x14ac:dyDescent="0.2"/>
    <row r="19933" s="18" customFormat="1" x14ac:dyDescent="0.2"/>
    <row r="19934" s="18" customFormat="1" x14ac:dyDescent="0.2"/>
    <row r="19935" s="18" customFormat="1" x14ac:dyDescent="0.2"/>
    <row r="19936" s="18" customFormat="1" x14ac:dyDescent="0.2"/>
    <row r="19937" s="18" customFormat="1" x14ac:dyDescent="0.2"/>
    <row r="19938" s="18" customFormat="1" x14ac:dyDescent="0.2"/>
    <row r="19939" s="18" customFormat="1" x14ac:dyDescent="0.2"/>
    <row r="19940" s="18" customFormat="1" x14ac:dyDescent="0.2"/>
    <row r="19941" s="18" customFormat="1" x14ac:dyDescent="0.2"/>
    <row r="19942" s="18" customFormat="1" x14ac:dyDescent="0.2"/>
    <row r="19943" s="18" customFormat="1" x14ac:dyDescent="0.2"/>
    <row r="19944" s="18" customFormat="1" x14ac:dyDescent="0.2"/>
    <row r="19945" s="18" customFormat="1" x14ac:dyDescent="0.2"/>
    <row r="19946" s="18" customFormat="1" x14ac:dyDescent="0.2"/>
    <row r="19947" s="18" customFormat="1" x14ac:dyDescent="0.2"/>
    <row r="19948" s="18" customFormat="1" x14ac:dyDescent="0.2"/>
    <row r="19949" s="18" customFormat="1" x14ac:dyDescent="0.2"/>
    <row r="19950" s="18" customFormat="1" x14ac:dyDescent="0.2"/>
    <row r="19951" s="18" customFormat="1" x14ac:dyDescent="0.2"/>
    <row r="19952" s="18" customFormat="1" x14ac:dyDescent="0.2"/>
    <row r="19953" s="18" customFormat="1" x14ac:dyDescent="0.2"/>
    <row r="19954" s="18" customFormat="1" x14ac:dyDescent="0.2"/>
    <row r="19955" s="18" customFormat="1" x14ac:dyDescent="0.2"/>
    <row r="19956" s="18" customFormat="1" x14ac:dyDescent="0.2"/>
    <row r="19957" s="18" customFormat="1" x14ac:dyDescent="0.2"/>
    <row r="19958" s="18" customFormat="1" x14ac:dyDescent="0.2"/>
    <row r="19959" s="18" customFormat="1" x14ac:dyDescent="0.2"/>
    <row r="19960" s="18" customFormat="1" x14ac:dyDescent="0.2"/>
    <row r="19961" s="18" customFormat="1" x14ac:dyDescent="0.2"/>
    <row r="19962" s="18" customFormat="1" x14ac:dyDescent="0.2"/>
    <row r="19963" s="18" customFormat="1" x14ac:dyDescent="0.2"/>
    <row r="19964" s="18" customFormat="1" x14ac:dyDescent="0.2"/>
    <row r="19965" s="18" customFormat="1" x14ac:dyDescent="0.2"/>
    <row r="19966" s="18" customFormat="1" x14ac:dyDescent="0.2"/>
    <row r="19967" s="18" customFormat="1" x14ac:dyDescent="0.2"/>
    <row r="19968" s="18" customFormat="1" x14ac:dyDescent="0.2"/>
    <row r="19969" s="18" customFormat="1" x14ac:dyDescent="0.2"/>
    <row r="19970" s="18" customFormat="1" x14ac:dyDescent="0.2"/>
    <row r="19971" s="18" customFormat="1" x14ac:dyDescent="0.2"/>
    <row r="19972" s="18" customFormat="1" x14ac:dyDescent="0.2"/>
    <row r="19973" s="18" customFormat="1" x14ac:dyDescent="0.2"/>
    <row r="19974" s="18" customFormat="1" x14ac:dyDescent="0.2"/>
    <row r="19975" s="18" customFormat="1" x14ac:dyDescent="0.2"/>
    <row r="19976" s="18" customFormat="1" x14ac:dyDescent="0.2"/>
    <row r="19977" s="18" customFormat="1" x14ac:dyDescent="0.2"/>
    <row r="19978" s="18" customFormat="1" x14ac:dyDescent="0.2"/>
    <row r="19979" s="18" customFormat="1" x14ac:dyDescent="0.2"/>
    <row r="19980" s="18" customFormat="1" x14ac:dyDescent="0.2"/>
    <row r="19981" s="18" customFormat="1" x14ac:dyDescent="0.2"/>
    <row r="19982" s="18" customFormat="1" x14ac:dyDescent="0.2"/>
    <row r="19983" s="18" customFormat="1" x14ac:dyDescent="0.2"/>
    <row r="19984" s="18" customFormat="1" x14ac:dyDescent="0.2"/>
    <row r="19985" s="18" customFormat="1" x14ac:dyDescent="0.2"/>
    <row r="19986" s="18" customFormat="1" x14ac:dyDescent="0.2"/>
    <row r="19987" s="18" customFormat="1" x14ac:dyDescent="0.2"/>
    <row r="19988" s="18" customFormat="1" x14ac:dyDescent="0.2"/>
    <row r="19989" s="18" customFormat="1" x14ac:dyDescent="0.2"/>
    <row r="19990" s="18" customFormat="1" x14ac:dyDescent="0.2"/>
    <row r="19991" s="18" customFormat="1" x14ac:dyDescent="0.2"/>
    <row r="19992" s="18" customFormat="1" x14ac:dyDescent="0.2"/>
    <row r="19993" s="18" customFormat="1" x14ac:dyDescent="0.2"/>
    <row r="19994" s="18" customFormat="1" x14ac:dyDescent="0.2"/>
    <row r="19995" s="18" customFormat="1" x14ac:dyDescent="0.2"/>
    <row r="19996" s="18" customFormat="1" x14ac:dyDescent="0.2"/>
    <row r="19997" s="18" customFormat="1" x14ac:dyDescent="0.2"/>
    <row r="19998" s="18" customFormat="1" x14ac:dyDescent="0.2"/>
    <row r="19999" s="18" customFormat="1" x14ac:dyDescent="0.2"/>
    <row r="20000" s="18" customFormat="1" x14ac:dyDescent="0.2"/>
    <row r="20001" s="18" customFormat="1" x14ac:dyDescent="0.2"/>
    <row r="20002" s="18" customFormat="1" x14ac:dyDescent="0.2"/>
    <row r="20003" s="18" customFormat="1" x14ac:dyDescent="0.2"/>
    <row r="20004" s="18" customFormat="1" x14ac:dyDescent="0.2"/>
    <row r="20005" s="18" customFormat="1" x14ac:dyDescent="0.2"/>
    <row r="20006" s="18" customFormat="1" x14ac:dyDescent="0.2"/>
    <row r="20007" s="18" customFormat="1" x14ac:dyDescent="0.2"/>
    <row r="20008" s="18" customFormat="1" x14ac:dyDescent="0.2"/>
    <row r="20009" s="18" customFormat="1" x14ac:dyDescent="0.2"/>
    <row r="20010" s="18" customFormat="1" x14ac:dyDescent="0.2"/>
    <row r="20011" s="18" customFormat="1" x14ac:dyDescent="0.2"/>
    <row r="20012" s="18" customFormat="1" x14ac:dyDescent="0.2"/>
    <row r="20013" s="18" customFormat="1" x14ac:dyDescent="0.2"/>
    <row r="20014" s="18" customFormat="1" x14ac:dyDescent="0.2"/>
    <row r="20015" s="18" customFormat="1" x14ac:dyDescent="0.2"/>
    <row r="20016" s="18" customFormat="1" x14ac:dyDescent="0.2"/>
    <row r="20017" s="18" customFormat="1" x14ac:dyDescent="0.2"/>
    <row r="20018" s="18" customFormat="1" x14ac:dyDescent="0.2"/>
    <row r="20019" s="18" customFormat="1" x14ac:dyDescent="0.2"/>
    <row r="20020" s="18" customFormat="1" x14ac:dyDescent="0.2"/>
    <row r="20021" s="18" customFormat="1" x14ac:dyDescent="0.2"/>
    <row r="20022" s="18" customFormat="1" x14ac:dyDescent="0.2"/>
    <row r="20023" s="18" customFormat="1" x14ac:dyDescent="0.2"/>
    <row r="20024" s="18" customFormat="1" x14ac:dyDescent="0.2"/>
    <row r="20025" s="18" customFormat="1" x14ac:dyDescent="0.2"/>
    <row r="20026" s="18" customFormat="1" x14ac:dyDescent="0.2"/>
    <row r="20027" s="18" customFormat="1" x14ac:dyDescent="0.2"/>
    <row r="20028" s="18" customFormat="1" x14ac:dyDescent="0.2"/>
    <row r="20029" s="18" customFormat="1" x14ac:dyDescent="0.2"/>
    <row r="20030" s="18" customFormat="1" x14ac:dyDescent="0.2"/>
    <row r="20031" s="18" customFormat="1" x14ac:dyDescent="0.2"/>
    <row r="20032" s="18" customFormat="1" x14ac:dyDescent="0.2"/>
    <row r="20033" s="18" customFormat="1" x14ac:dyDescent="0.2"/>
    <row r="20034" s="18" customFormat="1" x14ac:dyDescent="0.2"/>
    <row r="20035" s="18" customFormat="1" x14ac:dyDescent="0.2"/>
    <row r="20036" s="18" customFormat="1" x14ac:dyDescent="0.2"/>
    <row r="20037" s="18" customFormat="1" x14ac:dyDescent="0.2"/>
    <row r="20038" s="18" customFormat="1" x14ac:dyDescent="0.2"/>
    <row r="20039" s="18" customFormat="1" x14ac:dyDescent="0.2"/>
    <row r="20040" s="18" customFormat="1" x14ac:dyDescent="0.2"/>
    <row r="20041" s="18" customFormat="1" x14ac:dyDescent="0.2"/>
    <row r="20042" s="18" customFormat="1" x14ac:dyDescent="0.2"/>
    <row r="20043" s="18" customFormat="1" x14ac:dyDescent="0.2"/>
    <row r="20044" s="18" customFormat="1" x14ac:dyDescent="0.2"/>
    <row r="20045" s="18" customFormat="1" x14ac:dyDescent="0.2"/>
    <row r="20046" s="18" customFormat="1" x14ac:dyDescent="0.2"/>
    <row r="20047" s="18" customFormat="1" x14ac:dyDescent="0.2"/>
    <row r="20048" s="18" customFormat="1" x14ac:dyDescent="0.2"/>
    <row r="20049" s="18" customFormat="1" x14ac:dyDescent="0.2"/>
    <row r="20050" s="18" customFormat="1" x14ac:dyDescent="0.2"/>
    <row r="20051" s="18" customFormat="1" x14ac:dyDescent="0.2"/>
    <row r="20052" s="18" customFormat="1" x14ac:dyDescent="0.2"/>
    <row r="20053" s="18" customFormat="1" x14ac:dyDescent="0.2"/>
    <row r="20054" s="18" customFormat="1" x14ac:dyDescent="0.2"/>
    <row r="20055" s="18" customFormat="1" x14ac:dyDescent="0.2"/>
    <row r="20056" s="18" customFormat="1" x14ac:dyDescent="0.2"/>
    <row r="20057" s="18" customFormat="1" x14ac:dyDescent="0.2"/>
    <row r="20058" s="18" customFormat="1" x14ac:dyDescent="0.2"/>
    <row r="20059" s="18" customFormat="1" x14ac:dyDescent="0.2"/>
    <row r="20060" s="18" customFormat="1" x14ac:dyDescent="0.2"/>
    <row r="20061" s="18" customFormat="1" x14ac:dyDescent="0.2"/>
    <row r="20062" s="18" customFormat="1" x14ac:dyDescent="0.2"/>
    <row r="20063" s="18" customFormat="1" x14ac:dyDescent="0.2"/>
    <row r="20064" s="18" customFormat="1" x14ac:dyDescent="0.2"/>
    <row r="20065" s="18" customFormat="1" x14ac:dyDescent="0.2"/>
    <row r="20066" s="18" customFormat="1" x14ac:dyDescent="0.2"/>
    <row r="20067" s="18" customFormat="1" x14ac:dyDescent="0.2"/>
    <row r="20068" s="18" customFormat="1" x14ac:dyDescent="0.2"/>
    <row r="20069" s="18" customFormat="1" x14ac:dyDescent="0.2"/>
    <row r="20070" s="18" customFormat="1" x14ac:dyDescent="0.2"/>
    <row r="20071" s="18" customFormat="1" x14ac:dyDescent="0.2"/>
    <row r="20072" s="18" customFormat="1" x14ac:dyDescent="0.2"/>
    <row r="20073" s="18" customFormat="1" x14ac:dyDescent="0.2"/>
    <row r="20074" s="18" customFormat="1" x14ac:dyDescent="0.2"/>
    <row r="20075" s="18" customFormat="1" x14ac:dyDescent="0.2"/>
    <row r="20076" s="18" customFormat="1" x14ac:dyDescent="0.2"/>
    <row r="20077" s="18" customFormat="1" x14ac:dyDescent="0.2"/>
    <row r="20078" s="18" customFormat="1" x14ac:dyDescent="0.2"/>
    <row r="20079" s="18" customFormat="1" x14ac:dyDescent="0.2"/>
    <row r="20080" s="18" customFormat="1" x14ac:dyDescent="0.2"/>
    <row r="20081" s="18" customFormat="1" x14ac:dyDescent="0.2"/>
    <row r="20082" s="18" customFormat="1" x14ac:dyDescent="0.2"/>
    <row r="20083" s="18" customFormat="1" x14ac:dyDescent="0.2"/>
    <row r="20084" s="18" customFormat="1" x14ac:dyDescent="0.2"/>
    <row r="20085" s="18" customFormat="1" x14ac:dyDescent="0.2"/>
    <row r="20086" s="18" customFormat="1" x14ac:dyDescent="0.2"/>
    <row r="20087" s="18" customFormat="1" x14ac:dyDescent="0.2"/>
    <row r="20088" s="18" customFormat="1" x14ac:dyDescent="0.2"/>
    <row r="20089" s="18" customFormat="1" x14ac:dyDescent="0.2"/>
    <row r="20090" s="18" customFormat="1" x14ac:dyDescent="0.2"/>
    <row r="20091" s="18" customFormat="1" x14ac:dyDescent="0.2"/>
    <row r="20092" s="18" customFormat="1" x14ac:dyDescent="0.2"/>
    <row r="20093" s="18" customFormat="1" x14ac:dyDescent="0.2"/>
    <row r="20094" s="18" customFormat="1" x14ac:dyDescent="0.2"/>
    <row r="20095" s="18" customFormat="1" x14ac:dyDescent="0.2"/>
    <row r="20096" s="18" customFormat="1" x14ac:dyDescent="0.2"/>
    <row r="20097" s="18" customFormat="1" x14ac:dyDescent="0.2"/>
    <row r="20098" s="18" customFormat="1" x14ac:dyDescent="0.2"/>
    <row r="20099" s="18" customFormat="1" x14ac:dyDescent="0.2"/>
    <row r="20100" s="18" customFormat="1" x14ac:dyDescent="0.2"/>
    <row r="20101" s="18" customFormat="1" x14ac:dyDescent="0.2"/>
    <row r="20102" s="18" customFormat="1" x14ac:dyDescent="0.2"/>
    <row r="20103" s="18" customFormat="1" x14ac:dyDescent="0.2"/>
    <row r="20104" s="18" customFormat="1" x14ac:dyDescent="0.2"/>
    <row r="20105" s="18" customFormat="1" x14ac:dyDescent="0.2"/>
    <row r="20106" s="18" customFormat="1" x14ac:dyDescent="0.2"/>
    <row r="20107" s="18" customFormat="1" x14ac:dyDescent="0.2"/>
    <row r="20108" s="18" customFormat="1" x14ac:dyDescent="0.2"/>
    <row r="20109" s="18" customFormat="1" x14ac:dyDescent="0.2"/>
    <row r="20110" s="18" customFormat="1" x14ac:dyDescent="0.2"/>
    <row r="20111" s="18" customFormat="1" x14ac:dyDescent="0.2"/>
    <row r="20112" s="18" customFormat="1" x14ac:dyDescent="0.2"/>
    <row r="20113" s="18" customFormat="1" x14ac:dyDescent="0.2"/>
    <row r="20114" s="18" customFormat="1" x14ac:dyDescent="0.2"/>
    <row r="20115" s="18" customFormat="1" x14ac:dyDescent="0.2"/>
    <row r="20116" s="18" customFormat="1" x14ac:dyDescent="0.2"/>
    <row r="20117" s="18" customFormat="1" x14ac:dyDescent="0.2"/>
    <row r="20118" s="18" customFormat="1" x14ac:dyDescent="0.2"/>
    <row r="20119" s="18" customFormat="1" x14ac:dyDescent="0.2"/>
    <row r="20120" s="18" customFormat="1" x14ac:dyDescent="0.2"/>
    <row r="20121" s="18" customFormat="1" x14ac:dyDescent="0.2"/>
    <row r="20122" s="18" customFormat="1" x14ac:dyDescent="0.2"/>
    <row r="20123" s="18" customFormat="1" x14ac:dyDescent="0.2"/>
    <row r="20124" s="18" customFormat="1" x14ac:dyDescent="0.2"/>
    <row r="20125" s="18" customFormat="1" x14ac:dyDescent="0.2"/>
    <row r="20126" s="18" customFormat="1" x14ac:dyDescent="0.2"/>
    <row r="20127" s="18" customFormat="1" x14ac:dyDescent="0.2"/>
    <row r="20128" s="18" customFormat="1" x14ac:dyDescent="0.2"/>
    <row r="20129" s="18" customFormat="1" x14ac:dyDescent="0.2"/>
    <row r="20130" s="18" customFormat="1" x14ac:dyDescent="0.2"/>
    <row r="20131" s="18" customFormat="1" x14ac:dyDescent="0.2"/>
    <row r="20132" s="18" customFormat="1" x14ac:dyDescent="0.2"/>
    <row r="20133" s="18" customFormat="1" x14ac:dyDescent="0.2"/>
    <row r="20134" s="18" customFormat="1" x14ac:dyDescent="0.2"/>
    <row r="20135" s="18" customFormat="1" x14ac:dyDescent="0.2"/>
    <row r="20136" s="18" customFormat="1" x14ac:dyDescent="0.2"/>
    <row r="20137" s="18" customFormat="1" x14ac:dyDescent="0.2"/>
    <row r="20138" s="18" customFormat="1" x14ac:dyDescent="0.2"/>
    <row r="20139" s="18" customFormat="1" x14ac:dyDescent="0.2"/>
    <row r="20140" s="18" customFormat="1" x14ac:dyDescent="0.2"/>
    <row r="20141" s="18" customFormat="1" x14ac:dyDescent="0.2"/>
    <row r="20142" s="18" customFormat="1" x14ac:dyDescent="0.2"/>
    <row r="20143" s="18" customFormat="1" x14ac:dyDescent="0.2"/>
    <row r="20144" s="18" customFormat="1" x14ac:dyDescent="0.2"/>
    <row r="20145" s="18" customFormat="1" x14ac:dyDescent="0.2"/>
    <row r="20146" s="18" customFormat="1" x14ac:dyDescent="0.2"/>
    <row r="20147" s="18" customFormat="1" x14ac:dyDescent="0.2"/>
    <row r="20148" s="18" customFormat="1" x14ac:dyDescent="0.2"/>
    <row r="20149" s="18" customFormat="1" x14ac:dyDescent="0.2"/>
    <row r="20150" s="18" customFormat="1" x14ac:dyDescent="0.2"/>
    <row r="20151" s="18" customFormat="1" x14ac:dyDescent="0.2"/>
    <row r="20152" s="18" customFormat="1" x14ac:dyDescent="0.2"/>
    <row r="20153" s="18" customFormat="1" x14ac:dyDescent="0.2"/>
    <row r="20154" s="18" customFormat="1" x14ac:dyDescent="0.2"/>
    <row r="20155" s="18" customFormat="1" x14ac:dyDescent="0.2"/>
    <row r="20156" s="18" customFormat="1" x14ac:dyDescent="0.2"/>
    <row r="20157" s="18" customFormat="1" x14ac:dyDescent="0.2"/>
    <row r="20158" s="18" customFormat="1" x14ac:dyDescent="0.2"/>
    <row r="20159" s="18" customFormat="1" x14ac:dyDescent="0.2"/>
    <row r="20160" s="18" customFormat="1" x14ac:dyDescent="0.2"/>
    <row r="20161" s="18" customFormat="1" x14ac:dyDescent="0.2"/>
    <row r="20162" s="18" customFormat="1" x14ac:dyDescent="0.2"/>
    <row r="20163" s="18" customFormat="1" x14ac:dyDescent="0.2"/>
    <row r="20164" s="18" customFormat="1" x14ac:dyDescent="0.2"/>
    <row r="20165" s="18" customFormat="1" x14ac:dyDescent="0.2"/>
    <row r="20166" s="18" customFormat="1" x14ac:dyDescent="0.2"/>
    <row r="20167" s="18" customFormat="1" x14ac:dyDescent="0.2"/>
    <row r="20168" s="18" customFormat="1" x14ac:dyDescent="0.2"/>
    <row r="20169" s="18" customFormat="1" x14ac:dyDescent="0.2"/>
    <row r="20170" s="18" customFormat="1" x14ac:dyDescent="0.2"/>
    <row r="20171" s="18" customFormat="1" x14ac:dyDescent="0.2"/>
    <row r="20172" s="18" customFormat="1" x14ac:dyDescent="0.2"/>
    <row r="20173" s="18" customFormat="1" x14ac:dyDescent="0.2"/>
    <row r="20174" s="18" customFormat="1" x14ac:dyDescent="0.2"/>
    <row r="20175" s="18" customFormat="1" x14ac:dyDescent="0.2"/>
    <row r="20176" s="18" customFormat="1" x14ac:dyDescent="0.2"/>
    <row r="20177" s="18" customFormat="1" x14ac:dyDescent="0.2"/>
    <row r="20178" s="18" customFormat="1" x14ac:dyDescent="0.2"/>
    <row r="20179" s="18" customFormat="1" x14ac:dyDescent="0.2"/>
    <row r="20180" s="18" customFormat="1" x14ac:dyDescent="0.2"/>
    <row r="20181" s="18" customFormat="1" x14ac:dyDescent="0.2"/>
    <row r="20182" s="18" customFormat="1" x14ac:dyDescent="0.2"/>
    <row r="20183" s="18" customFormat="1" x14ac:dyDescent="0.2"/>
    <row r="20184" s="18" customFormat="1" x14ac:dyDescent="0.2"/>
    <row r="20185" s="18" customFormat="1" x14ac:dyDescent="0.2"/>
    <row r="20186" s="18" customFormat="1" x14ac:dyDescent="0.2"/>
    <row r="20187" s="18" customFormat="1" x14ac:dyDescent="0.2"/>
    <row r="20188" s="18" customFormat="1" x14ac:dyDescent="0.2"/>
    <row r="20189" s="18" customFormat="1" x14ac:dyDescent="0.2"/>
    <row r="20190" s="18" customFormat="1" x14ac:dyDescent="0.2"/>
    <row r="20191" s="18" customFormat="1" x14ac:dyDescent="0.2"/>
    <row r="20192" s="18" customFormat="1" x14ac:dyDescent="0.2"/>
    <row r="20193" s="18" customFormat="1" x14ac:dyDescent="0.2"/>
    <row r="20194" s="18" customFormat="1" x14ac:dyDescent="0.2"/>
    <row r="20195" s="18" customFormat="1" x14ac:dyDescent="0.2"/>
    <row r="20196" s="18" customFormat="1" x14ac:dyDescent="0.2"/>
    <row r="20197" s="18" customFormat="1" x14ac:dyDescent="0.2"/>
    <row r="20198" s="18" customFormat="1" x14ac:dyDescent="0.2"/>
    <row r="20199" s="18" customFormat="1" x14ac:dyDescent="0.2"/>
    <row r="20200" s="18" customFormat="1" x14ac:dyDescent="0.2"/>
    <row r="20201" s="18" customFormat="1" x14ac:dyDescent="0.2"/>
    <row r="20202" s="18" customFormat="1" x14ac:dyDescent="0.2"/>
    <row r="20203" s="18" customFormat="1" x14ac:dyDescent="0.2"/>
    <row r="20204" s="18" customFormat="1" x14ac:dyDescent="0.2"/>
    <row r="20205" s="18" customFormat="1" x14ac:dyDescent="0.2"/>
    <row r="20206" s="18" customFormat="1" x14ac:dyDescent="0.2"/>
    <row r="20207" s="18" customFormat="1" x14ac:dyDescent="0.2"/>
    <row r="20208" s="18" customFormat="1" x14ac:dyDescent="0.2"/>
    <row r="20209" s="18" customFormat="1" x14ac:dyDescent="0.2"/>
    <row r="20210" s="18" customFormat="1" x14ac:dyDescent="0.2"/>
    <row r="20211" s="18" customFormat="1" x14ac:dyDescent="0.2"/>
    <row r="20212" s="18" customFormat="1" x14ac:dyDescent="0.2"/>
    <row r="20213" s="18" customFormat="1" x14ac:dyDescent="0.2"/>
    <row r="20214" s="18" customFormat="1" x14ac:dyDescent="0.2"/>
    <row r="20215" s="18" customFormat="1" x14ac:dyDescent="0.2"/>
    <row r="20216" s="18" customFormat="1" x14ac:dyDescent="0.2"/>
    <row r="20217" s="18" customFormat="1" x14ac:dyDescent="0.2"/>
    <row r="20218" s="18" customFormat="1" x14ac:dyDescent="0.2"/>
    <row r="20219" s="18" customFormat="1" x14ac:dyDescent="0.2"/>
    <row r="20220" s="18" customFormat="1" x14ac:dyDescent="0.2"/>
    <row r="20221" s="18" customFormat="1" x14ac:dyDescent="0.2"/>
    <row r="20222" s="18" customFormat="1" x14ac:dyDescent="0.2"/>
    <row r="20223" s="18" customFormat="1" x14ac:dyDescent="0.2"/>
    <row r="20224" s="18" customFormat="1" x14ac:dyDescent="0.2"/>
    <row r="20225" s="18" customFormat="1" x14ac:dyDescent="0.2"/>
    <row r="20226" s="18" customFormat="1" x14ac:dyDescent="0.2"/>
    <row r="20227" s="18" customFormat="1" x14ac:dyDescent="0.2"/>
    <row r="20228" s="18" customFormat="1" x14ac:dyDescent="0.2"/>
    <row r="20229" s="18" customFormat="1" x14ac:dyDescent="0.2"/>
    <row r="20230" s="18" customFormat="1" x14ac:dyDescent="0.2"/>
    <row r="20231" s="18" customFormat="1" x14ac:dyDescent="0.2"/>
    <row r="20232" s="18" customFormat="1" x14ac:dyDescent="0.2"/>
    <row r="20233" s="18" customFormat="1" x14ac:dyDescent="0.2"/>
    <row r="20234" s="18" customFormat="1" x14ac:dyDescent="0.2"/>
    <row r="20235" s="18" customFormat="1" x14ac:dyDescent="0.2"/>
    <row r="20236" s="18" customFormat="1" x14ac:dyDescent="0.2"/>
    <row r="20237" s="18" customFormat="1" x14ac:dyDescent="0.2"/>
    <row r="20238" s="18" customFormat="1" x14ac:dyDescent="0.2"/>
    <row r="20239" s="18" customFormat="1" x14ac:dyDescent="0.2"/>
    <row r="20240" s="18" customFormat="1" x14ac:dyDescent="0.2"/>
    <row r="20241" s="18" customFormat="1" x14ac:dyDescent="0.2"/>
    <row r="20242" s="18" customFormat="1" x14ac:dyDescent="0.2"/>
    <row r="20243" s="18" customFormat="1" x14ac:dyDescent="0.2"/>
    <row r="20244" s="18" customFormat="1" x14ac:dyDescent="0.2"/>
    <row r="20245" s="18" customFormat="1" x14ac:dyDescent="0.2"/>
    <row r="20246" s="18" customFormat="1" x14ac:dyDescent="0.2"/>
    <row r="20247" s="18" customFormat="1" x14ac:dyDescent="0.2"/>
    <row r="20248" s="18" customFormat="1" x14ac:dyDescent="0.2"/>
    <row r="20249" s="18" customFormat="1" x14ac:dyDescent="0.2"/>
    <row r="20250" s="18" customFormat="1" x14ac:dyDescent="0.2"/>
    <row r="20251" s="18" customFormat="1" x14ac:dyDescent="0.2"/>
    <row r="20252" s="18" customFormat="1" x14ac:dyDescent="0.2"/>
    <row r="20253" s="18" customFormat="1" x14ac:dyDescent="0.2"/>
    <row r="20254" s="18" customFormat="1" x14ac:dyDescent="0.2"/>
    <row r="20255" s="18" customFormat="1" x14ac:dyDescent="0.2"/>
    <row r="20256" s="18" customFormat="1" x14ac:dyDescent="0.2"/>
    <row r="20257" s="18" customFormat="1" x14ac:dyDescent="0.2"/>
    <row r="20258" s="18" customFormat="1" x14ac:dyDescent="0.2"/>
    <row r="20259" s="18" customFormat="1" x14ac:dyDescent="0.2"/>
    <row r="20260" s="18" customFormat="1" x14ac:dyDescent="0.2"/>
    <row r="20261" s="18" customFormat="1" x14ac:dyDescent="0.2"/>
    <row r="20262" s="18" customFormat="1" x14ac:dyDescent="0.2"/>
    <row r="20263" s="18" customFormat="1" x14ac:dyDescent="0.2"/>
    <row r="20264" s="18" customFormat="1" x14ac:dyDescent="0.2"/>
    <row r="20265" s="18" customFormat="1" x14ac:dyDescent="0.2"/>
    <row r="20266" s="18" customFormat="1" x14ac:dyDescent="0.2"/>
    <row r="20267" s="18" customFormat="1" x14ac:dyDescent="0.2"/>
    <row r="20268" s="18" customFormat="1" x14ac:dyDescent="0.2"/>
    <row r="20269" s="18" customFormat="1" x14ac:dyDescent="0.2"/>
    <row r="20270" s="18" customFormat="1" x14ac:dyDescent="0.2"/>
    <row r="20271" s="18" customFormat="1" x14ac:dyDescent="0.2"/>
    <row r="20272" s="18" customFormat="1" x14ac:dyDescent="0.2"/>
    <row r="20273" s="18" customFormat="1" x14ac:dyDescent="0.2"/>
    <row r="20274" s="18" customFormat="1" x14ac:dyDescent="0.2"/>
    <row r="20275" s="18" customFormat="1" x14ac:dyDescent="0.2"/>
    <row r="20276" s="18" customFormat="1" x14ac:dyDescent="0.2"/>
    <row r="20277" s="18" customFormat="1" x14ac:dyDescent="0.2"/>
    <row r="20278" s="18" customFormat="1" x14ac:dyDescent="0.2"/>
    <row r="20279" s="18" customFormat="1" x14ac:dyDescent="0.2"/>
    <row r="20280" s="18" customFormat="1" x14ac:dyDescent="0.2"/>
    <row r="20281" s="18" customFormat="1" x14ac:dyDescent="0.2"/>
    <row r="20282" s="18" customFormat="1" x14ac:dyDescent="0.2"/>
    <row r="20283" s="18" customFormat="1" x14ac:dyDescent="0.2"/>
    <row r="20284" s="18" customFormat="1" x14ac:dyDescent="0.2"/>
    <row r="20285" s="18" customFormat="1" x14ac:dyDescent="0.2"/>
    <row r="20286" s="18" customFormat="1" x14ac:dyDescent="0.2"/>
    <row r="20287" s="18" customFormat="1" x14ac:dyDescent="0.2"/>
    <row r="20288" s="18" customFormat="1" x14ac:dyDescent="0.2"/>
    <row r="20289" s="18" customFormat="1" x14ac:dyDescent="0.2"/>
    <row r="20290" s="18" customFormat="1" x14ac:dyDescent="0.2"/>
    <row r="20291" s="18" customFormat="1" x14ac:dyDescent="0.2"/>
    <row r="20292" s="18" customFormat="1" x14ac:dyDescent="0.2"/>
    <row r="20293" s="18" customFormat="1" x14ac:dyDescent="0.2"/>
    <row r="20294" s="18" customFormat="1" x14ac:dyDescent="0.2"/>
    <row r="20295" s="18" customFormat="1" x14ac:dyDescent="0.2"/>
    <row r="20296" s="18" customFormat="1" x14ac:dyDescent="0.2"/>
    <row r="20297" s="18" customFormat="1" x14ac:dyDescent="0.2"/>
    <row r="20298" s="18" customFormat="1" x14ac:dyDescent="0.2"/>
    <row r="20299" s="18" customFormat="1" x14ac:dyDescent="0.2"/>
    <row r="20300" s="18" customFormat="1" x14ac:dyDescent="0.2"/>
    <row r="20301" s="18" customFormat="1" x14ac:dyDescent="0.2"/>
    <row r="20302" s="18" customFormat="1" x14ac:dyDescent="0.2"/>
    <row r="20303" s="18" customFormat="1" x14ac:dyDescent="0.2"/>
    <row r="20304" s="18" customFormat="1" x14ac:dyDescent="0.2"/>
    <row r="20305" s="18" customFormat="1" x14ac:dyDescent="0.2"/>
    <row r="20306" s="18" customFormat="1" x14ac:dyDescent="0.2"/>
    <row r="20307" s="18" customFormat="1" x14ac:dyDescent="0.2"/>
    <row r="20308" s="18" customFormat="1" x14ac:dyDescent="0.2"/>
    <row r="20309" s="18" customFormat="1" x14ac:dyDescent="0.2"/>
    <row r="20310" s="18" customFormat="1" x14ac:dyDescent="0.2"/>
    <row r="20311" s="18" customFormat="1" x14ac:dyDescent="0.2"/>
    <row r="20312" s="18" customFormat="1" x14ac:dyDescent="0.2"/>
    <row r="20313" s="18" customFormat="1" x14ac:dyDescent="0.2"/>
    <row r="20314" s="18" customFormat="1" x14ac:dyDescent="0.2"/>
    <row r="20315" s="18" customFormat="1" x14ac:dyDescent="0.2"/>
    <row r="20316" s="18" customFormat="1" x14ac:dyDescent="0.2"/>
    <row r="20317" s="18" customFormat="1" x14ac:dyDescent="0.2"/>
    <row r="20318" s="18" customFormat="1" x14ac:dyDescent="0.2"/>
    <row r="20319" s="18" customFormat="1" x14ac:dyDescent="0.2"/>
    <row r="20320" s="18" customFormat="1" x14ac:dyDescent="0.2"/>
    <row r="20321" s="18" customFormat="1" x14ac:dyDescent="0.2"/>
    <row r="20322" s="18" customFormat="1" x14ac:dyDescent="0.2"/>
    <row r="20323" s="18" customFormat="1" x14ac:dyDescent="0.2"/>
    <row r="20324" s="18" customFormat="1" x14ac:dyDescent="0.2"/>
    <row r="20325" s="18" customFormat="1" x14ac:dyDescent="0.2"/>
    <row r="20326" s="18" customFormat="1" x14ac:dyDescent="0.2"/>
    <row r="20327" s="18" customFormat="1" x14ac:dyDescent="0.2"/>
    <row r="20328" s="18" customFormat="1" x14ac:dyDescent="0.2"/>
    <row r="20329" s="18" customFormat="1" x14ac:dyDescent="0.2"/>
    <row r="20330" s="18" customFormat="1" x14ac:dyDescent="0.2"/>
    <row r="20331" s="18" customFormat="1" x14ac:dyDescent="0.2"/>
    <row r="20332" s="18" customFormat="1" x14ac:dyDescent="0.2"/>
    <row r="20333" s="18" customFormat="1" x14ac:dyDescent="0.2"/>
    <row r="20334" s="18" customFormat="1" x14ac:dyDescent="0.2"/>
    <row r="20335" s="18" customFormat="1" x14ac:dyDescent="0.2"/>
    <row r="20336" s="18" customFormat="1" x14ac:dyDescent="0.2"/>
    <row r="20337" s="18" customFormat="1" x14ac:dyDescent="0.2"/>
    <row r="20338" s="18" customFormat="1" x14ac:dyDescent="0.2"/>
    <row r="20339" s="18" customFormat="1" x14ac:dyDescent="0.2"/>
    <row r="20340" s="18" customFormat="1" x14ac:dyDescent="0.2"/>
    <row r="20341" s="18" customFormat="1" x14ac:dyDescent="0.2"/>
    <row r="20342" s="18" customFormat="1" x14ac:dyDescent="0.2"/>
    <row r="20343" s="18" customFormat="1" x14ac:dyDescent="0.2"/>
    <row r="20344" s="18" customFormat="1" x14ac:dyDescent="0.2"/>
    <row r="20345" s="18" customFormat="1" x14ac:dyDescent="0.2"/>
    <row r="20346" s="18" customFormat="1" x14ac:dyDescent="0.2"/>
    <row r="20347" s="18" customFormat="1" x14ac:dyDescent="0.2"/>
    <row r="20348" s="18" customFormat="1" x14ac:dyDescent="0.2"/>
    <row r="20349" s="18" customFormat="1" x14ac:dyDescent="0.2"/>
    <row r="20350" s="18" customFormat="1" x14ac:dyDescent="0.2"/>
    <row r="20351" s="18" customFormat="1" x14ac:dyDescent="0.2"/>
    <row r="20352" s="18" customFormat="1" x14ac:dyDescent="0.2"/>
    <row r="20353" s="18" customFormat="1" x14ac:dyDescent="0.2"/>
    <row r="20354" s="18" customFormat="1" x14ac:dyDescent="0.2"/>
    <row r="20355" s="18" customFormat="1" x14ac:dyDescent="0.2"/>
    <row r="20356" s="18" customFormat="1" x14ac:dyDescent="0.2"/>
    <row r="20357" s="18" customFormat="1" x14ac:dyDescent="0.2"/>
    <row r="20358" s="18" customFormat="1" x14ac:dyDescent="0.2"/>
    <row r="20359" s="18" customFormat="1" x14ac:dyDescent="0.2"/>
    <row r="20360" s="18" customFormat="1" x14ac:dyDescent="0.2"/>
    <row r="20361" s="18" customFormat="1" x14ac:dyDescent="0.2"/>
    <row r="20362" s="18" customFormat="1" x14ac:dyDescent="0.2"/>
    <row r="20363" s="18" customFormat="1" x14ac:dyDescent="0.2"/>
    <row r="20364" s="18" customFormat="1" x14ac:dyDescent="0.2"/>
    <row r="20365" s="18" customFormat="1" x14ac:dyDescent="0.2"/>
    <row r="20366" s="18" customFormat="1" x14ac:dyDescent="0.2"/>
    <row r="20367" s="18" customFormat="1" x14ac:dyDescent="0.2"/>
    <row r="20368" s="18" customFormat="1" x14ac:dyDescent="0.2"/>
    <row r="20369" s="18" customFormat="1" x14ac:dyDescent="0.2"/>
    <row r="20370" s="18" customFormat="1" x14ac:dyDescent="0.2"/>
    <row r="20371" s="18" customFormat="1" x14ac:dyDescent="0.2"/>
    <row r="20372" s="18" customFormat="1" x14ac:dyDescent="0.2"/>
    <row r="20373" s="18" customFormat="1" x14ac:dyDescent="0.2"/>
    <row r="20374" s="18" customFormat="1" x14ac:dyDescent="0.2"/>
    <row r="20375" s="18" customFormat="1" x14ac:dyDescent="0.2"/>
    <row r="20376" s="18" customFormat="1" x14ac:dyDescent="0.2"/>
    <row r="20377" s="18" customFormat="1" x14ac:dyDescent="0.2"/>
    <row r="20378" s="18" customFormat="1" x14ac:dyDescent="0.2"/>
    <row r="20379" s="18" customFormat="1" x14ac:dyDescent="0.2"/>
    <row r="20380" s="18" customFormat="1" x14ac:dyDescent="0.2"/>
    <row r="20381" s="18" customFormat="1" x14ac:dyDescent="0.2"/>
    <row r="20382" s="18" customFormat="1" x14ac:dyDescent="0.2"/>
    <row r="20383" s="18" customFormat="1" x14ac:dyDescent="0.2"/>
    <row r="20384" s="18" customFormat="1" x14ac:dyDescent="0.2"/>
    <row r="20385" s="18" customFormat="1" x14ac:dyDescent="0.2"/>
    <row r="20386" s="18" customFormat="1" x14ac:dyDescent="0.2"/>
    <row r="20387" s="18" customFormat="1" x14ac:dyDescent="0.2"/>
    <row r="20388" s="18" customFormat="1" x14ac:dyDescent="0.2"/>
    <row r="20389" s="18" customFormat="1" x14ac:dyDescent="0.2"/>
    <row r="20390" s="18" customFormat="1" x14ac:dyDescent="0.2"/>
    <row r="20391" s="18" customFormat="1" x14ac:dyDescent="0.2"/>
    <row r="20392" s="18" customFormat="1" x14ac:dyDescent="0.2"/>
    <row r="20393" s="18" customFormat="1" x14ac:dyDescent="0.2"/>
    <row r="20394" s="18" customFormat="1" x14ac:dyDescent="0.2"/>
    <row r="20395" s="18" customFormat="1" x14ac:dyDescent="0.2"/>
    <row r="20396" s="18" customFormat="1" x14ac:dyDescent="0.2"/>
    <row r="20397" s="18" customFormat="1" x14ac:dyDescent="0.2"/>
    <row r="20398" s="18" customFormat="1" x14ac:dyDescent="0.2"/>
    <row r="20399" s="18" customFormat="1" x14ac:dyDescent="0.2"/>
    <row r="20400" s="18" customFormat="1" x14ac:dyDescent="0.2"/>
    <row r="20401" s="18" customFormat="1" x14ac:dyDescent="0.2"/>
    <row r="20402" s="18" customFormat="1" x14ac:dyDescent="0.2"/>
    <row r="20403" s="18" customFormat="1" x14ac:dyDescent="0.2"/>
    <row r="20404" s="18" customFormat="1" x14ac:dyDescent="0.2"/>
    <row r="20405" s="18" customFormat="1" x14ac:dyDescent="0.2"/>
    <row r="20406" s="18" customFormat="1" x14ac:dyDescent="0.2"/>
    <row r="20407" s="18" customFormat="1" x14ac:dyDescent="0.2"/>
    <row r="20408" s="18" customFormat="1" x14ac:dyDescent="0.2"/>
    <row r="20409" s="18" customFormat="1" x14ac:dyDescent="0.2"/>
    <row r="20410" s="18" customFormat="1" x14ac:dyDescent="0.2"/>
    <row r="20411" s="18" customFormat="1" x14ac:dyDescent="0.2"/>
    <row r="20412" s="18" customFormat="1" x14ac:dyDescent="0.2"/>
    <row r="20413" s="18" customFormat="1" x14ac:dyDescent="0.2"/>
    <row r="20414" s="18" customFormat="1" x14ac:dyDescent="0.2"/>
    <row r="20415" s="18" customFormat="1" x14ac:dyDescent="0.2"/>
    <row r="20416" s="18" customFormat="1" x14ac:dyDescent="0.2"/>
    <row r="20417" s="18" customFormat="1" x14ac:dyDescent="0.2"/>
    <row r="20418" s="18" customFormat="1" x14ac:dyDescent="0.2"/>
    <row r="20419" s="18" customFormat="1" x14ac:dyDescent="0.2"/>
    <row r="20420" s="18" customFormat="1" x14ac:dyDescent="0.2"/>
    <row r="20421" s="18" customFormat="1" x14ac:dyDescent="0.2"/>
    <row r="20422" s="18" customFormat="1" x14ac:dyDescent="0.2"/>
    <row r="20423" s="18" customFormat="1" x14ac:dyDescent="0.2"/>
    <row r="20424" s="18" customFormat="1" x14ac:dyDescent="0.2"/>
    <row r="20425" s="18" customFormat="1" x14ac:dyDescent="0.2"/>
    <row r="20426" s="18" customFormat="1" x14ac:dyDescent="0.2"/>
    <row r="20427" s="18" customFormat="1" x14ac:dyDescent="0.2"/>
    <row r="20428" s="18" customFormat="1" x14ac:dyDescent="0.2"/>
    <row r="20429" s="18" customFormat="1" x14ac:dyDescent="0.2"/>
    <row r="20430" s="18" customFormat="1" x14ac:dyDescent="0.2"/>
    <row r="20431" s="18" customFormat="1" x14ac:dyDescent="0.2"/>
    <row r="20432" s="18" customFormat="1" x14ac:dyDescent="0.2"/>
    <row r="20433" s="18" customFormat="1" x14ac:dyDescent="0.2"/>
    <row r="20434" s="18" customFormat="1" x14ac:dyDescent="0.2"/>
    <row r="20435" s="18" customFormat="1" x14ac:dyDescent="0.2"/>
    <row r="20436" s="18" customFormat="1" x14ac:dyDescent="0.2"/>
    <row r="20437" s="18" customFormat="1" x14ac:dyDescent="0.2"/>
    <row r="20438" s="18" customFormat="1" x14ac:dyDescent="0.2"/>
    <row r="20439" s="18" customFormat="1" x14ac:dyDescent="0.2"/>
    <row r="20440" s="18" customFormat="1" x14ac:dyDescent="0.2"/>
    <row r="20441" s="18" customFormat="1" x14ac:dyDescent="0.2"/>
    <row r="20442" s="18" customFormat="1" x14ac:dyDescent="0.2"/>
    <row r="20443" s="18" customFormat="1" x14ac:dyDescent="0.2"/>
    <row r="20444" s="18" customFormat="1" x14ac:dyDescent="0.2"/>
    <row r="20445" s="18" customFormat="1" x14ac:dyDescent="0.2"/>
    <row r="20446" s="18" customFormat="1" x14ac:dyDescent="0.2"/>
    <row r="20447" s="18" customFormat="1" x14ac:dyDescent="0.2"/>
    <row r="20448" s="18" customFormat="1" x14ac:dyDescent="0.2"/>
    <row r="20449" s="18" customFormat="1" x14ac:dyDescent="0.2"/>
    <row r="20450" s="18" customFormat="1" x14ac:dyDescent="0.2"/>
    <row r="20451" s="18" customFormat="1" x14ac:dyDescent="0.2"/>
    <row r="20452" s="18" customFormat="1" x14ac:dyDescent="0.2"/>
    <row r="20453" s="18" customFormat="1" x14ac:dyDescent="0.2"/>
    <row r="20454" s="18" customFormat="1" x14ac:dyDescent="0.2"/>
    <row r="20455" s="18" customFormat="1" x14ac:dyDescent="0.2"/>
    <row r="20456" s="18" customFormat="1" x14ac:dyDescent="0.2"/>
    <row r="20457" s="18" customFormat="1" x14ac:dyDescent="0.2"/>
    <row r="20458" s="18" customFormat="1" x14ac:dyDescent="0.2"/>
    <row r="20459" s="18" customFormat="1" x14ac:dyDescent="0.2"/>
    <row r="20460" s="18" customFormat="1" x14ac:dyDescent="0.2"/>
    <row r="20461" s="18" customFormat="1" x14ac:dyDescent="0.2"/>
    <row r="20462" s="18" customFormat="1" x14ac:dyDescent="0.2"/>
    <row r="20463" s="18" customFormat="1" x14ac:dyDescent="0.2"/>
    <row r="20464" s="18" customFormat="1" x14ac:dyDescent="0.2"/>
    <row r="20465" s="18" customFormat="1" x14ac:dyDescent="0.2"/>
    <row r="20466" s="18" customFormat="1" x14ac:dyDescent="0.2"/>
    <row r="20467" s="18" customFormat="1" x14ac:dyDescent="0.2"/>
    <row r="20468" s="18" customFormat="1" x14ac:dyDescent="0.2"/>
    <row r="20469" s="18" customFormat="1" x14ac:dyDescent="0.2"/>
    <row r="20470" s="18" customFormat="1" x14ac:dyDescent="0.2"/>
    <row r="20471" s="18" customFormat="1" x14ac:dyDescent="0.2"/>
    <row r="20472" s="18" customFormat="1" x14ac:dyDescent="0.2"/>
    <row r="20473" s="18" customFormat="1" x14ac:dyDescent="0.2"/>
    <row r="20474" s="18" customFormat="1" x14ac:dyDescent="0.2"/>
    <row r="20475" s="18" customFormat="1" x14ac:dyDescent="0.2"/>
    <row r="20476" s="18" customFormat="1" x14ac:dyDescent="0.2"/>
    <row r="20477" s="18" customFormat="1" x14ac:dyDescent="0.2"/>
    <row r="20478" s="18" customFormat="1" x14ac:dyDescent="0.2"/>
    <row r="20479" s="18" customFormat="1" x14ac:dyDescent="0.2"/>
    <row r="20480" s="18" customFormat="1" x14ac:dyDescent="0.2"/>
    <row r="20481" s="18" customFormat="1" x14ac:dyDescent="0.2"/>
    <row r="20482" s="18" customFormat="1" x14ac:dyDescent="0.2"/>
    <row r="20483" s="18" customFormat="1" x14ac:dyDescent="0.2"/>
    <row r="20484" s="18" customFormat="1" x14ac:dyDescent="0.2"/>
    <row r="20485" s="18" customFormat="1" x14ac:dyDescent="0.2"/>
    <row r="20486" s="18" customFormat="1" x14ac:dyDescent="0.2"/>
    <row r="20487" s="18" customFormat="1" x14ac:dyDescent="0.2"/>
    <row r="20488" s="18" customFormat="1" x14ac:dyDescent="0.2"/>
    <row r="20489" s="18" customFormat="1" x14ac:dyDescent="0.2"/>
    <row r="20490" s="18" customFormat="1" x14ac:dyDescent="0.2"/>
    <row r="20491" s="18" customFormat="1" x14ac:dyDescent="0.2"/>
    <row r="20492" s="18" customFormat="1" x14ac:dyDescent="0.2"/>
    <row r="20493" s="18" customFormat="1" x14ac:dyDescent="0.2"/>
    <row r="20494" s="18" customFormat="1" x14ac:dyDescent="0.2"/>
    <row r="20495" s="18" customFormat="1" x14ac:dyDescent="0.2"/>
    <row r="20496" s="18" customFormat="1" x14ac:dyDescent="0.2"/>
    <row r="20497" s="18" customFormat="1" x14ac:dyDescent="0.2"/>
    <row r="20498" s="18" customFormat="1" x14ac:dyDescent="0.2"/>
    <row r="20499" s="18" customFormat="1" x14ac:dyDescent="0.2"/>
    <row r="20500" s="18" customFormat="1" x14ac:dyDescent="0.2"/>
    <row r="20501" s="18" customFormat="1" x14ac:dyDescent="0.2"/>
    <row r="20502" s="18" customFormat="1" x14ac:dyDescent="0.2"/>
    <row r="20503" s="18" customFormat="1" x14ac:dyDescent="0.2"/>
    <row r="20504" s="18" customFormat="1" x14ac:dyDescent="0.2"/>
    <row r="20505" s="18" customFormat="1" x14ac:dyDescent="0.2"/>
    <row r="20506" s="18" customFormat="1" x14ac:dyDescent="0.2"/>
    <row r="20507" s="18" customFormat="1" x14ac:dyDescent="0.2"/>
    <row r="20508" s="18" customFormat="1" x14ac:dyDescent="0.2"/>
    <row r="20509" s="18" customFormat="1" x14ac:dyDescent="0.2"/>
    <row r="20510" s="18" customFormat="1" x14ac:dyDescent="0.2"/>
    <row r="20511" s="18" customFormat="1" x14ac:dyDescent="0.2"/>
    <row r="20512" s="18" customFormat="1" x14ac:dyDescent="0.2"/>
    <row r="20513" s="18" customFormat="1" x14ac:dyDescent="0.2"/>
    <row r="20514" s="18" customFormat="1" x14ac:dyDescent="0.2"/>
    <row r="20515" s="18" customFormat="1" x14ac:dyDescent="0.2"/>
    <row r="20516" s="18" customFormat="1" x14ac:dyDescent="0.2"/>
    <row r="20517" s="18" customFormat="1" x14ac:dyDescent="0.2"/>
    <row r="20518" s="18" customFormat="1" x14ac:dyDescent="0.2"/>
    <row r="20519" s="18" customFormat="1" x14ac:dyDescent="0.2"/>
    <row r="20520" s="18" customFormat="1" x14ac:dyDescent="0.2"/>
    <row r="20521" s="18" customFormat="1" x14ac:dyDescent="0.2"/>
    <row r="20522" s="18" customFormat="1" x14ac:dyDescent="0.2"/>
    <row r="20523" s="18" customFormat="1" x14ac:dyDescent="0.2"/>
    <row r="20524" s="18" customFormat="1" x14ac:dyDescent="0.2"/>
    <row r="20525" s="18" customFormat="1" x14ac:dyDescent="0.2"/>
    <row r="20526" s="18" customFormat="1" x14ac:dyDescent="0.2"/>
    <row r="20527" s="18" customFormat="1" x14ac:dyDescent="0.2"/>
    <row r="20528" s="18" customFormat="1" x14ac:dyDescent="0.2"/>
    <row r="20529" s="18" customFormat="1" x14ac:dyDescent="0.2"/>
    <row r="20530" s="18" customFormat="1" x14ac:dyDescent="0.2"/>
    <row r="20531" s="18" customFormat="1" x14ac:dyDescent="0.2"/>
    <row r="20532" s="18" customFormat="1" x14ac:dyDescent="0.2"/>
    <row r="20533" s="18" customFormat="1" x14ac:dyDescent="0.2"/>
    <row r="20534" s="18" customFormat="1" x14ac:dyDescent="0.2"/>
    <row r="20535" s="18" customFormat="1" x14ac:dyDescent="0.2"/>
    <row r="20536" s="18" customFormat="1" x14ac:dyDescent="0.2"/>
    <row r="20537" s="18" customFormat="1" x14ac:dyDescent="0.2"/>
    <row r="20538" s="18" customFormat="1" x14ac:dyDescent="0.2"/>
    <row r="20539" s="18" customFormat="1" x14ac:dyDescent="0.2"/>
    <row r="20540" s="18" customFormat="1" x14ac:dyDescent="0.2"/>
    <row r="20541" s="18" customFormat="1" x14ac:dyDescent="0.2"/>
    <row r="20542" s="18" customFormat="1" x14ac:dyDescent="0.2"/>
    <row r="20543" s="18" customFormat="1" x14ac:dyDescent="0.2"/>
    <row r="20544" s="18" customFormat="1" x14ac:dyDescent="0.2"/>
    <row r="20545" s="18" customFormat="1" x14ac:dyDescent="0.2"/>
    <row r="20546" s="18" customFormat="1" x14ac:dyDescent="0.2"/>
    <row r="20547" s="18" customFormat="1" x14ac:dyDescent="0.2"/>
    <row r="20548" s="18" customFormat="1" x14ac:dyDescent="0.2"/>
    <row r="20549" s="18" customFormat="1" x14ac:dyDescent="0.2"/>
    <row r="20550" s="18" customFormat="1" x14ac:dyDescent="0.2"/>
    <row r="20551" s="18" customFormat="1" x14ac:dyDescent="0.2"/>
    <row r="20552" s="18" customFormat="1" x14ac:dyDescent="0.2"/>
    <row r="20553" s="18" customFormat="1" x14ac:dyDescent="0.2"/>
    <row r="20554" s="18" customFormat="1" x14ac:dyDescent="0.2"/>
    <row r="20555" s="18" customFormat="1" x14ac:dyDescent="0.2"/>
    <row r="20556" s="18" customFormat="1" x14ac:dyDescent="0.2"/>
    <row r="20557" s="18" customFormat="1" x14ac:dyDescent="0.2"/>
    <row r="20558" s="18" customFormat="1" x14ac:dyDescent="0.2"/>
    <row r="20559" s="18" customFormat="1" x14ac:dyDescent="0.2"/>
    <row r="20560" s="18" customFormat="1" x14ac:dyDescent="0.2"/>
    <row r="20561" s="18" customFormat="1" x14ac:dyDescent="0.2"/>
    <row r="20562" s="18" customFormat="1" x14ac:dyDescent="0.2"/>
    <row r="20563" s="18" customFormat="1" x14ac:dyDescent="0.2"/>
    <row r="20564" s="18" customFormat="1" x14ac:dyDescent="0.2"/>
    <row r="20565" s="18" customFormat="1" x14ac:dyDescent="0.2"/>
    <row r="20566" s="18" customFormat="1" x14ac:dyDescent="0.2"/>
    <row r="20567" s="18" customFormat="1" x14ac:dyDescent="0.2"/>
    <row r="20568" s="18" customFormat="1" x14ac:dyDescent="0.2"/>
    <row r="20569" s="18" customFormat="1" x14ac:dyDescent="0.2"/>
    <row r="20570" s="18" customFormat="1" x14ac:dyDescent="0.2"/>
    <row r="20571" s="18" customFormat="1" x14ac:dyDescent="0.2"/>
    <row r="20572" s="18" customFormat="1" x14ac:dyDescent="0.2"/>
    <row r="20573" s="18" customFormat="1" x14ac:dyDescent="0.2"/>
    <row r="20574" s="18" customFormat="1" x14ac:dyDescent="0.2"/>
    <row r="20575" s="18" customFormat="1" x14ac:dyDescent="0.2"/>
    <row r="20576" s="18" customFormat="1" x14ac:dyDescent="0.2"/>
    <row r="20577" s="18" customFormat="1" x14ac:dyDescent="0.2"/>
    <row r="20578" s="18" customFormat="1" x14ac:dyDescent="0.2"/>
    <row r="20579" s="18" customFormat="1" x14ac:dyDescent="0.2"/>
    <row r="20580" s="18" customFormat="1" x14ac:dyDescent="0.2"/>
    <row r="20581" s="18" customFormat="1" x14ac:dyDescent="0.2"/>
    <row r="20582" s="18" customFormat="1" x14ac:dyDescent="0.2"/>
    <row r="20583" s="18" customFormat="1" x14ac:dyDescent="0.2"/>
    <row r="20584" s="18" customFormat="1" x14ac:dyDescent="0.2"/>
    <row r="20585" s="18" customFormat="1" x14ac:dyDescent="0.2"/>
    <row r="20586" s="18" customFormat="1" x14ac:dyDescent="0.2"/>
    <row r="20587" s="18" customFormat="1" x14ac:dyDescent="0.2"/>
    <row r="20588" s="18" customFormat="1" x14ac:dyDescent="0.2"/>
    <row r="20589" s="18" customFormat="1" x14ac:dyDescent="0.2"/>
    <row r="20590" s="18" customFormat="1" x14ac:dyDescent="0.2"/>
    <row r="20591" s="18" customFormat="1" x14ac:dyDescent="0.2"/>
    <row r="20592" s="18" customFormat="1" x14ac:dyDescent="0.2"/>
    <row r="20593" s="18" customFormat="1" x14ac:dyDescent="0.2"/>
    <row r="20594" s="18" customFormat="1" x14ac:dyDescent="0.2"/>
    <row r="20595" s="18" customFormat="1" x14ac:dyDescent="0.2"/>
    <row r="20596" s="18" customFormat="1" x14ac:dyDescent="0.2"/>
    <row r="20597" s="18" customFormat="1" x14ac:dyDescent="0.2"/>
    <row r="20598" s="18" customFormat="1" x14ac:dyDescent="0.2"/>
    <row r="20599" s="18" customFormat="1" x14ac:dyDescent="0.2"/>
    <row r="20600" s="18" customFormat="1" x14ac:dyDescent="0.2"/>
    <row r="20601" s="18" customFormat="1" x14ac:dyDescent="0.2"/>
    <row r="20602" s="18" customFormat="1" x14ac:dyDescent="0.2"/>
    <row r="20603" s="18" customFormat="1" x14ac:dyDescent="0.2"/>
    <row r="20604" s="18" customFormat="1" x14ac:dyDescent="0.2"/>
    <row r="20605" s="18" customFormat="1" x14ac:dyDescent="0.2"/>
    <row r="20606" s="18" customFormat="1" x14ac:dyDescent="0.2"/>
    <row r="20607" s="18" customFormat="1" x14ac:dyDescent="0.2"/>
    <row r="20608" s="18" customFormat="1" x14ac:dyDescent="0.2"/>
    <row r="20609" s="18" customFormat="1" x14ac:dyDescent="0.2"/>
    <row r="20610" s="18" customFormat="1" x14ac:dyDescent="0.2"/>
    <row r="20611" s="18" customFormat="1" x14ac:dyDescent="0.2"/>
    <row r="20612" s="18" customFormat="1" x14ac:dyDescent="0.2"/>
    <row r="20613" s="18" customFormat="1" x14ac:dyDescent="0.2"/>
    <row r="20614" s="18" customFormat="1" x14ac:dyDescent="0.2"/>
    <row r="20615" s="18" customFormat="1" x14ac:dyDescent="0.2"/>
    <row r="20616" s="18" customFormat="1" x14ac:dyDescent="0.2"/>
    <row r="20617" s="18" customFormat="1" x14ac:dyDescent="0.2"/>
    <row r="20618" s="18" customFormat="1" x14ac:dyDescent="0.2"/>
    <row r="20619" s="18" customFormat="1" x14ac:dyDescent="0.2"/>
    <row r="20620" s="18" customFormat="1" x14ac:dyDescent="0.2"/>
    <row r="20621" s="18" customFormat="1" x14ac:dyDescent="0.2"/>
    <row r="20622" s="18" customFormat="1" x14ac:dyDescent="0.2"/>
    <row r="20623" s="18" customFormat="1" x14ac:dyDescent="0.2"/>
    <row r="20624" s="18" customFormat="1" x14ac:dyDescent="0.2"/>
    <row r="20625" s="18" customFormat="1" x14ac:dyDescent="0.2"/>
    <row r="20626" s="18" customFormat="1" x14ac:dyDescent="0.2"/>
    <row r="20627" s="18" customFormat="1" x14ac:dyDescent="0.2"/>
    <row r="20628" s="18" customFormat="1" x14ac:dyDescent="0.2"/>
    <row r="20629" s="18" customFormat="1" x14ac:dyDescent="0.2"/>
    <row r="20630" s="18" customFormat="1" x14ac:dyDescent="0.2"/>
    <row r="20631" s="18" customFormat="1" x14ac:dyDescent="0.2"/>
    <row r="20632" s="18" customFormat="1" x14ac:dyDescent="0.2"/>
    <row r="20633" s="18" customFormat="1" x14ac:dyDescent="0.2"/>
    <row r="20634" s="18" customFormat="1" x14ac:dyDescent="0.2"/>
    <row r="20635" s="18" customFormat="1" x14ac:dyDescent="0.2"/>
    <row r="20636" s="18" customFormat="1" x14ac:dyDescent="0.2"/>
    <row r="20637" s="18" customFormat="1" x14ac:dyDescent="0.2"/>
    <row r="20638" s="18" customFormat="1" x14ac:dyDescent="0.2"/>
    <row r="20639" s="18" customFormat="1" x14ac:dyDescent="0.2"/>
    <row r="20640" s="18" customFormat="1" x14ac:dyDescent="0.2"/>
    <row r="20641" s="18" customFormat="1" x14ac:dyDescent="0.2"/>
    <row r="20642" s="18" customFormat="1" x14ac:dyDescent="0.2"/>
    <row r="20643" s="18" customFormat="1" x14ac:dyDescent="0.2"/>
    <row r="20644" s="18" customFormat="1" x14ac:dyDescent="0.2"/>
    <row r="20645" s="18" customFormat="1" x14ac:dyDescent="0.2"/>
    <row r="20646" s="18" customFormat="1" x14ac:dyDescent="0.2"/>
    <row r="20647" s="18" customFormat="1" x14ac:dyDescent="0.2"/>
    <row r="20648" s="18" customFormat="1" x14ac:dyDescent="0.2"/>
    <row r="20649" s="18" customFormat="1" x14ac:dyDescent="0.2"/>
    <row r="20650" s="18" customFormat="1" x14ac:dyDescent="0.2"/>
    <row r="20651" s="18" customFormat="1" x14ac:dyDescent="0.2"/>
    <row r="20652" s="18" customFormat="1" x14ac:dyDescent="0.2"/>
    <row r="20653" s="18" customFormat="1" x14ac:dyDescent="0.2"/>
    <row r="20654" s="18" customFormat="1" x14ac:dyDescent="0.2"/>
    <row r="20655" s="18" customFormat="1" x14ac:dyDescent="0.2"/>
    <row r="20656" s="18" customFormat="1" x14ac:dyDescent="0.2"/>
    <row r="20657" s="18" customFormat="1" x14ac:dyDescent="0.2"/>
    <row r="20658" s="18" customFormat="1" x14ac:dyDescent="0.2"/>
    <row r="20659" s="18" customFormat="1" x14ac:dyDescent="0.2"/>
    <row r="20660" s="18" customFormat="1" x14ac:dyDescent="0.2"/>
    <row r="20661" s="18" customFormat="1" x14ac:dyDescent="0.2"/>
    <row r="20662" s="18" customFormat="1" x14ac:dyDescent="0.2"/>
    <row r="20663" s="18" customFormat="1" x14ac:dyDescent="0.2"/>
    <row r="20664" s="18" customFormat="1" x14ac:dyDescent="0.2"/>
    <row r="20665" s="18" customFormat="1" x14ac:dyDescent="0.2"/>
    <row r="20666" s="18" customFormat="1" x14ac:dyDescent="0.2"/>
    <row r="20667" s="18" customFormat="1" x14ac:dyDescent="0.2"/>
    <row r="20668" s="18" customFormat="1" x14ac:dyDescent="0.2"/>
    <row r="20669" s="18" customFormat="1" x14ac:dyDescent="0.2"/>
    <row r="20670" s="18" customFormat="1" x14ac:dyDescent="0.2"/>
    <row r="20671" s="18" customFormat="1" x14ac:dyDescent="0.2"/>
    <row r="20672" s="18" customFormat="1" x14ac:dyDescent="0.2"/>
    <row r="20673" s="18" customFormat="1" x14ac:dyDescent="0.2"/>
    <row r="20674" s="18" customFormat="1" x14ac:dyDescent="0.2"/>
    <row r="20675" s="18" customFormat="1" x14ac:dyDescent="0.2"/>
    <row r="20676" s="18" customFormat="1" x14ac:dyDescent="0.2"/>
    <row r="20677" s="18" customFormat="1" x14ac:dyDescent="0.2"/>
    <row r="20678" s="18" customFormat="1" x14ac:dyDescent="0.2"/>
    <row r="20679" s="18" customFormat="1" x14ac:dyDescent="0.2"/>
    <row r="20680" s="18" customFormat="1" x14ac:dyDescent="0.2"/>
    <row r="20681" s="18" customFormat="1" x14ac:dyDescent="0.2"/>
    <row r="20682" s="18" customFormat="1" x14ac:dyDescent="0.2"/>
    <row r="20683" s="18" customFormat="1" x14ac:dyDescent="0.2"/>
    <row r="20684" s="18" customFormat="1" x14ac:dyDescent="0.2"/>
    <row r="20685" s="18" customFormat="1" x14ac:dyDescent="0.2"/>
    <row r="20686" s="18" customFormat="1" x14ac:dyDescent="0.2"/>
    <row r="20687" s="18" customFormat="1" x14ac:dyDescent="0.2"/>
    <row r="20688" s="18" customFormat="1" x14ac:dyDescent="0.2"/>
    <row r="20689" s="18" customFormat="1" x14ac:dyDescent="0.2"/>
    <row r="20690" s="18" customFormat="1" x14ac:dyDescent="0.2"/>
    <row r="20691" s="18" customFormat="1" x14ac:dyDescent="0.2"/>
    <row r="20692" s="18" customFormat="1" x14ac:dyDescent="0.2"/>
    <row r="20693" s="18" customFormat="1" x14ac:dyDescent="0.2"/>
    <row r="20694" s="18" customFormat="1" x14ac:dyDescent="0.2"/>
    <row r="20695" s="18" customFormat="1" x14ac:dyDescent="0.2"/>
    <row r="20696" s="18" customFormat="1" x14ac:dyDescent="0.2"/>
    <row r="20697" s="18" customFormat="1" x14ac:dyDescent="0.2"/>
    <row r="20698" s="18" customFormat="1" x14ac:dyDescent="0.2"/>
    <row r="20699" s="18" customFormat="1" x14ac:dyDescent="0.2"/>
    <row r="20700" s="18" customFormat="1" x14ac:dyDescent="0.2"/>
    <row r="20701" s="18" customFormat="1" x14ac:dyDescent="0.2"/>
    <row r="20702" s="18" customFormat="1" x14ac:dyDescent="0.2"/>
    <row r="20703" s="18" customFormat="1" x14ac:dyDescent="0.2"/>
    <row r="20704" s="18" customFormat="1" x14ac:dyDescent="0.2"/>
    <row r="20705" s="18" customFormat="1" x14ac:dyDescent="0.2"/>
    <row r="20706" s="18" customFormat="1" x14ac:dyDescent="0.2"/>
    <row r="20707" s="18" customFormat="1" x14ac:dyDescent="0.2"/>
    <row r="20708" s="18" customFormat="1" x14ac:dyDescent="0.2"/>
    <row r="20709" s="18" customFormat="1" x14ac:dyDescent="0.2"/>
    <row r="20710" s="18" customFormat="1" x14ac:dyDescent="0.2"/>
    <row r="20711" s="18" customFormat="1" x14ac:dyDescent="0.2"/>
    <row r="20712" s="18" customFormat="1" x14ac:dyDescent="0.2"/>
    <row r="20713" s="18" customFormat="1" x14ac:dyDescent="0.2"/>
    <row r="20714" s="18" customFormat="1" x14ac:dyDescent="0.2"/>
    <row r="20715" s="18" customFormat="1" x14ac:dyDescent="0.2"/>
    <row r="20716" s="18" customFormat="1" x14ac:dyDescent="0.2"/>
    <row r="20717" s="18" customFormat="1" x14ac:dyDescent="0.2"/>
    <row r="20718" s="18" customFormat="1" x14ac:dyDescent="0.2"/>
    <row r="20719" s="18" customFormat="1" x14ac:dyDescent="0.2"/>
    <row r="20720" s="18" customFormat="1" x14ac:dyDescent="0.2"/>
    <row r="20721" s="18" customFormat="1" x14ac:dyDescent="0.2"/>
    <row r="20722" s="18" customFormat="1" x14ac:dyDescent="0.2"/>
    <row r="20723" s="18" customFormat="1" x14ac:dyDescent="0.2"/>
    <row r="20724" s="18" customFormat="1" x14ac:dyDescent="0.2"/>
    <row r="20725" s="18" customFormat="1" x14ac:dyDescent="0.2"/>
    <row r="20726" s="18" customFormat="1" x14ac:dyDescent="0.2"/>
    <row r="20727" s="18" customFormat="1" x14ac:dyDescent="0.2"/>
    <row r="20728" s="18" customFormat="1" x14ac:dyDescent="0.2"/>
    <row r="20729" s="18" customFormat="1" x14ac:dyDescent="0.2"/>
    <row r="20730" s="18" customFormat="1" x14ac:dyDescent="0.2"/>
    <row r="20731" s="18" customFormat="1" x14ac:dyDescent="0.2"/>
    <row r="20732" s="18" customFormat="1" x14ac:dyDescent="0.2"/>
    <row r="20733" s="18" customFormat="1" x14ac:dyDescent="0.2"/>
    <row r="20734" s="18" customFormat="1" x14ac:dyDescent="0.2"/>
    <row r="20735" s="18" customFormat="1" x14ac:dyDescent="0.2"/>
    <row r="20736" s="18" customFormat="1" x14ac:dyDescent="0.2"/>
    <row r="20737" s="18" customFormat="1" x14ac:dyDescent="0.2"/>
    <row r="20738" s="18" customFormat="1" x14ac:dyDescent="0.2"/>
    <row r="20739" s="18" customFormat="1" x14ac:dyDescent="0.2"/>
    <row r="20740" s="18" customFormat="1" x14ac:dyDescent="0.2"/>
    <row r="20741" s="18" customFormat="1" x14ac:dyDescent="0.2"/>
    <row r="20742" s="18" customFormat="1" x14ac:dyDescent="0.2"/>
    <row r="20743" s="18" customFormat="1" x14ac:dyDescent="0.2"/>
    <row r="20744" s="18" customFormat="1" x14ac:dyDescent="0.2"/>
    <row r="20745" s="18" customFormat="1" x14ac:dyDescent="0.2"/>
    <row r="20746" s="18" customFormat="1" x14ac:dyDescent="0.2"/>
    <row r="20747" s="18" customFormat="1" x14ac:dyDescent="0.2"/>
    <row r="20748" s="18" customFormat="1" x14ac:dyDescent="0.2"/>
    <row r="20749" s="18" customFormat="1" x14ac:dyDescent="0.2"/>
    <row r="20750" s="18" customFormat="1" x14ac:dyDescent="0.2"/>
    <row r="20751" s="18" customFormat="1" x14ac:dyDescent="0.2"/>
    <row r="20752" s="18" customFormat="1" x14ac:dyDescent="0.2"/>
    <row r="20753" s="18" customFormat="1" x14ac:dyDescent="0.2"/>
    <row r="20754" s="18" customFormat="1" x14ac:dyDescent="0.2"/>
    <row r="20755" s="18" customFormat="1" x14ac:dyDescent="0.2"/>
    <row r="20756" s="18" customFormat="1" x14ac:dyDescent="0.2"/>
    <row r="20757" s="18" customFormat="1" x14ac:dyDescent="0.2"/>
    <row r="20758" s="18" customFormat="1" x14ac:dyDescent="0.2"/>
    <row r="20759" s="18" customFormat="1" x14ac:dyDescent="0.2"/>
    <row r="20760" s="18" customFormat="1" x14ac:dyDescent="0.2"/>
    <row r="20761" s="18" customFormat="1" x14ac:dyDescent="0.2"/>
    <row r="20762" s="18" customFormat="1" x14ac:dyDescent="0.2"/>
    <row r="20763" s="18" customFormat="1" x14ac:dyDescent="0.2"/>
    <row r="20764" s="18" customFormat="1" x14ac:dyDescent="0.2"/>
    <row r="20765" s="18" customFormat="1" x14ac:dyDescent="0.2"/>
    <row r="20766" s="18" customFormat="1" x14ac:dyDescent="0.2"/>
    <row r="20767" s="18" customFormat="1" x14ac:dyDescent="0.2"/>
    <row r="20768" s="18" customFormat="1" x14ac:dyDescent="0.2"/>
    <row r="20769" s="18" customFormat="1" x14ac:dyDescent="0.2"/>
    <row r="20770" s="18" customFormat="1" x14ac:dyDescent="0.2"/>
    <row r="20771" s="18" customFormat="1" x14ac:dyDescent="0.2"/>
    <row r="20772" s="18" customFormat="1" x14ac:dyDescent="0.2"/>
    <row r="20773" s="18" customFormat="1" x14ac:dyDescent="0.2"/>
    <row r="20774" s="18" customFormat="1" x14ac:dyDescent="0.2"/>
    <row r="20775" s="18" customFormat="1" x14ac:dyDescent="0.2"/>
    <row r="20776" s="18" customFormat="1" x14ac:dyDescent="0.2"/>
    <row r="20777" s="18" customFormat="1" x14ac:dyDescent="0.2"/>
    <row r="20778" s="18" customFormat="1" x14ac:dyDescent="0.2"/>
    <row r="20779" s="18" customFormat="1" x14ac:dyDescent="0.2"/>
    <row r="20780" s="18" customFormat="1" x14ac:dyDescent="0.2"/>
    <row r="20781" s="18" customFormat="1" x14ac:dyDescent="0.2"/>
    <row r="20782" s="18" customFormat="1" x14ac:dyDescent="0.2"/>
    <row r="20783" s="18" customFormat="1" x14ac:dyDescent="0.2"/>
    <row r="20784" s="18" customFormat="1" x14ac:dyDescent="0.2"/>
    <row r="20785" s="18" customFormat="1" x14ac:dyDescent="0.2"/>
    <row r="20786" s="18" customFormat="1" x14ac:dyDescent="0.2"/>
    <row r="20787" s="18" customFormat="1" x14ac:dyDescent="0.2"/>
    <row r="20788" s="18" customFormat="1" x14ac:dyDescent="0.2"/>
    <row r="20789" s="18" customFormat="1" x14ac:dyDescent="0.2"/>
    <row r="20790" s="18" customFormat="1" x14ac:dyDescent="0.2"/>
    <row r="20791" s="18" customFormat="1" x14ac:dyDescent="0.2"/>
    <row r="20792" s="18" customFormat="1" x14ac:dyDescent="0.2"/>
    <row r="20793" s="18" customFormat="1" x14ac:dyDescent="0.2"/>
    <row r="20794" s="18" customFormat="1" x14ac:dyDescent="0.2"/>
    <row r="20795" s="18" customFormat="1" x14ac:dyDescent="0.2"/>
    <row r="20796" s="18" customFormat="1" x14ac:dyDescent="0.2"/>
    <row r="20797" s="18" customFormat="1" x14ac:dyDescent="0.2"/>
    <row r="20798" s="18" customFormat="1" x14ac:dyDescent="0.2"/>
    <row r="20799" s="18" customFormat="1" x14ac:dyDescent="0.2"/>
    <row r="20800" s="18" customFormat="1" x14ac:dyDescent="0.2"/>
    <row r="20801" s="18" customFormat="1" x14ac:dyDescent="0.2"/>
    <row r="20802" s="18" customFormat="1" x14ac:dyDescent="0.2"/>
    <row r="20803" s="18" customFormat="1" x14ac:dyDescent="0.2"/>
    <row r="20804" s="18" customFormat="1" x14ac:dyDescent="0.2"/>
    <row r="20805" s="18" customFormat="1" x14ac:dyDescent="0.2"/>
    <row r="20806" s="18" customFormat="1" x14ac:dyDescent="0.2"/>
    <row r="20807" s="18" customFormat="1" x14ac:dyDescent="0.2"/>
    <row r="20808" s="18" customFormat="1" x14ac:dyDescent="0.2"/>
    <row r="20809" s="18" customFormat="1" x14ac:dyDescent="0.2"/>
    <row r="20810" s="18" customFormat="1" x14ac:dyDescent="0.2"/>
    <row r="20811" s="18" customFormat="1" x14ac:dyDescent="0.2"/>
    <row r="20812" s="18" customFormat="1" x14ac:dyDescent="0.2"/>
    <row r="20813" s="18" customFormat="1" x14ac:dyDescent="0.2"/>
    <row r="20814" s="18" customFormat="1" x14ac:dyDescent="0.2"/>
    <row r="20815" s="18" customFormat="1" x14ac:dyDescent="0.2"/>
    <row r="20816" s="18" customFormat="1" x14ac:dyDescent="0.2"/>
    <row r="20817" s="18" customFormat="1" x14ac:dyDescent="0.2"/>
    <row r="20818" s="18" customFormat="1" x14ac:dyDescent="0.2"/>
    <row r="20819" s="18" customFormat="1" x14ac:dyDescent="0.2"/>
    <row r="20820" s="18" customFormat="1" x14ac:dyDescent="0.2"/>
    <row r="20821" s="18" customFormat="1" x14ac:dyDescent="0.2"/>
    <row r="20822" s="18" customFormat="1" x14ac:dyDescent="0.2"/>
    <row r="20823" s="18" customFormat="1" x14ac:dyDescent="0.2"/>
    <row r="20824" s="18" customFormat="1" x14ac:dyDescent="0.2"/>
    <row r="20825" s="18" customFormat="1" x14ac:dyDescent="0.2"/>
    <row r="20826" s="18" customFormat="1" x14ac:dyDescent="0.2"/>
    <row r="20827" s="18" customFormat="1" x14ac:dyDescent="0.2"/>
    <row r="20828" s="18" customFormat="1" x14ac:dyDescent="0.2"/>
    <row r="20829" s="18" customFormat="1" x14ac:dyDescent="0.2"/>
    <row r="20830" s="18" customFormat="1" x14ac:dyDescent="0.2"/>
    <row r="20831" s="18" customFormat="1" x14ac:dyDescent="0.2"/>
    <row r="20832" s="18" customFormat="1" x14ac:dyDescent="0.2"/>
    <row r="20833" s="18" customFormat="1" x14ac:dyDescent="0.2"/>
    <row r="20834" s="18" customFormat="1" x14ac:dyDescent="0.2"/>
    <row r="20835" s="18" customFormat="1" x14ac:dyDescent="0.2"/>
    <row r="20836" s="18" customFormat="1" x14ac:dyDescent="0.2"/>
    <row r="20837" s="18" customFormat="1" x14ac:dyDescent="0.2"/>
    <row r="20838" s="18" customFormat="1" x14ac:dyDescent="0.2"/>
    <row r="20839" s="18" customFormat="1" x14ac:dyDescent="0.2"/>
    <row r="20840" s="18" customFormat="1" x14ac:dyDescent="0.2"/>
    <row r="20841" s="18" customFormat="1" x14ac:dyDescent="0.2"/>
    <row r="20842" s="18" customFormat="1" x14ac:dyDescent="0.2"/>
    <row r="20843" s="18" customFormat="1" x14ac:dyDescent="0.2"/>
    <row r="20844" s="18" customFormat="1" x14ac:dyDescent="0.2"/>
    <row r="20845" s="18" customFormat="1" x14ac:dyDescent="0.2"/>
    <row r="20846" s="18" customFormat="1" x14ac:dyDescent="0.2"/>
    <row r="20847" s="18" customFormat="1" x14ac:dyDescent="0.2"/>
    <row r="20848" s="18" customFormat="1" x14ac:dyDescent="0.2"/>
    <row r="20849" s="18" customFormat="1" x14ac:dyDescent="0.2"/>
    <row r="20850" s="18" customFormat="1" x14ac:dyDescent="0.2"/>
    <row r="20851" s="18" customFormat="1" x14ac:dyDescent="0.2"/>
    <row r="20852" s="18" customFormat="1" x14ac:dyDescent="0.2"/>
    <row r="20853" s="18" customFormat="1" x14ac:dyDescent="0.2"/>
    <row r="20854" s="18" customFormat="1" x14ac:dyDescent="0.2"/>
    <row r="20855" s="18" customFormat="1" x14ac:dyDescent="0.2"/>
    <row r="20856" s="18" customFormat="1" x14ac:dyDescent="0.2"/>
    <row r="20857" s="18" customFormat="1" x14ac:dyDescent="0.2"/>
    <row r="20858" s="18" customFormat="1" x14ac:dyDescent="0.2"/>
    <row r="20859" s="18" customFormat="1" x14ac:dyDescent="0.2"/>
    <row r="20860" s="18" customFormat="1" x14ac:dyDescent="0.2"/>
    <row r="20861" s="18" customFormat="1" x14ac:dyDescent="0.2"/>
    <row r="20862" s="18" customFormat="1" x14ac:dyDescent="0.2"/>
    <row r="20863" s="18" customFormat="1" x14ac:dyDescent="0.2"/>
    <row r="20864" s="18" customFormat="1" x14ac:dyDescent="0.2"/>
    <row r="20865" s="18" customFormat="1" x14ac:dyDescent="0.2"/>
    <row r="20866" s="18" customFormat="1" x14ac:dyDescent="0.2"/>
    <row r="20867" s="18" customFormat="1" x14ac:dyDescent="0.2"/>
    <row r="20868" s="18" customFormat="1" x14ac:dyDescent="0.2"/>
    <row r="20869" s="18" customFormat="1" x14ac:dyDescent="0.2"/>
    <row r="20870" s="18" customFormat="1" x14ac:dyDescent="0.2"/>
    <row r="20871" s="18" customFormat="1" x14ac:dyDescent="0.2"/>
    <row r="20872" s="18" customFormat="1" x14ac:dyDescent="0.2"/>
    <row r="20873" s="18" customFormat="1" x14ac:dyDescent="0.2"/>
    <row r="20874" s="18" customFormat="1" x14ac:dyDescent="0.2"/>
    <row r="20875" s="18" customFormat="1" x14ac:dyDescent="0.2"/>
    <row r="20876" s="18" customFormat="1" x14ac:dyDescent="0.2"/>
    <row r="20877" s="18" customFormat="1" x14ac:dyDescent="0.2"/>
    <row r="20878" s="18" customFormat="1" x14ac:dyDescent="0.2"/>
    <row r="20879" s="18" customFormat="1" x14ac:dyDescent="0.2"/>
    <row r="20880" s="18" customFormat="1" x14ac:dyDescent="0.2"/>
    <row r="20881" s="18" customFormat="1" x14ac:dyDescent="0.2"/>
    <row r="20882" s="18" customFormat="1" x14ac:dyDescent="0.2"/>
    <row r="20883" s="18" customFormat="1" x14ac:dyDescent="0.2"/>
    <row r="20884" s="18" customFormat="1" x14ac:dyDescent="0.2"/>
    <row r="20885" s="18" customFormat="1" x14ac:dyDescent="0.2"/>
    <row r="20886" s="18" customFormat="1" x14ac:dyDescent="0.2"/>
    <row r="20887" s="18" customFormat="1" x14ac:dyDescent="0.2"/>
    <row r="20888" s="18" customFormat="1" x14ac:dyDescent="0.2"/>
    <row r="20889" s="18" customFormat="1" x14ac:dyDescent="0.2"/>
    <row r="20890" s="18" customFormat="1" x14ac:dyDescent="0.2"/>
    <row r="20891" s="18" customFormat="1" x14ac:dyDescent="0.2"/>
    <row r="20892" s="18" customFormat="1" x14ac:dyDescent="0.2"/>
    <row r="20893" s="18" customFormat="1" x14ac:dyDescent="0.2"/>
    <row r="20894" s="18" customFormat="1" x14ac:dyDescent="0.2"/>
    <row r="20895" s="18" customFormat="1" x14ac:dyDescent="0.2"/>
    <row r="20896" s="18" customFormat="1" x14ac:dyDescent="0.2"/>
    <row r="20897" s="18" customFormat="1" x14ac:dyDescent="0.2"/>
    <row r="20898" s="18" customFormat="1" x14ac:dyDescent="0.2"/>
    <row r="20899" s="18" customFormat="1" x14ac:dyDescent="0.2"/>
    <row r="20900" s="18" customFormat="1" x14ac:dyDescent="0.2"/>
    <row r="20901" s="18" customFormat="1" x14ac:dyDescent="0.2"/>
    <row r="20902" s="18" customFormat="1" x14ac:dyDescent="0.2"/>
    <row r="20903" s="18" customFormat="1" x14ac:dyDescent="0.2"/>
    <row r="20904" s="18" customFormat="1" x14ac:dyDescent="0.2"/>
    <row r="20905" s="18" customFormat="1" x14ac:dyDescent="0.2"/>
    <row r="20906" s="18" customFormat="1" x14ac:dyDescent="0.2"/>
    <row r="20907" s="18" customFormat="1" x14ac:dyDescent="0.2"/>
    <row r="20908" s="18" customFormat="1" x14ac:dyDescent="0.2"/>
    <row r="20909" s="18" customFormat="1" x14ac:dyDescent="0.2"/>
    <row r="20910" s="18" customFormat="1" x14ac:dyDescent="0.2"/>
    <row r="20911" s="18" customFormat="1" x14ac:dyDescent="0.2"/>
    <row r="20912" s="18" customFormat="1" x14ac:dyDescent="0.2"/>
    <row r="20913" s="18" customFormat="1" x14ac:dyDescent="0.2"/>
    <row r="20914" s="18" customFormat="1" x14ac:dyDescent="0.2"/>
    <row r="20915" s="18" customFormat="1" x14ac:dyDescent="0.2"/>
    <row r="20916" s="18" customFormat="1" x14ac:dyDescent="0.2"/>
    <row r="20917" s="18" customFormat="1" x14ac:dyDescent="0.2"/>
    <row r="20918" s="18" customFormat="1" x14ac:dyDescent="0.2"/>
    <row r="20919" s="18" customFormat="1" x14ac:dyDescent="0.2"/>
    <row r="20920" s="18" customFormat="1" x14ac:dyDescent="0.2"/>
    <row r="20921" s="18" customFormat="1" x14ac:dyDescent="0.2"/>
    <row r="20922" s="18" customFormat="1" x14ac:dyDescent="0.2"/>
    <row r="20923" s="18" customFormat="1" x14ac:dyDescent="0.2"/>
    <row r="20924" s="18" customFormat="1" x14ac:dyDescent="0.2"/>
    <row r="20925" s="18" customFormat="1" x14ac:dyDescent="0.2"/>
    <row r="20926" s="18" customFormat="1" x14ac:dyDescent="0.2"/>
    <row r="20927" s="18" customFormat="1" x14ac:dyDescent="0.2"/>
    <row r="20928" s="18" customFormat="1" x14ac:dyDescent="0.2"/>
    <row r="20929" s="18" customFormat="1" x14ac:dyDescent="0.2"/>
    <row r="20930" s="18" customFormat="1" x14ac:dyDescent="0.2"/>
    <row r="20931" s="18" customFormat="1" x14ac:dyDescent="0.2"/>
    <row r="20932" s="18" customFormat="1" x14ac:dyDescent="0.2"/>
    <row r="20933" s="18" customFormat="1" x14ac:dyDescent="0.2"/>
    <row r="20934" s="18" customFormat="1" x14ac:dyDescent="0.2"/>
    <row r="20935" s="18" customFormat="1" x14ac:dyDescent="0.2"/>
    <row r="20936" s="18" customFormat="1" x14ac:dyDescent="0.2"/>
    <row r="20937" s="18" customFormat="1" x14ac:dyDescent="0.2"/>
    <row r="20938" s="18" customFormat="1" x14ac:dyDescent="0.2"/>
    <row r="20939" s="18" customFormat="1" x14ac:dyDescent="0.2"/>
    <row r="20940" s="18" customFormat="1" x14ac:dyDescent="0.2"/>
    <row r="20941" s="18" customFormat="1" x14ac:dyDescent="0.2"/>
    <row r="20942" s="18" customFormat="1" x14ac:dyDescent="0.2"/>
    <row r="20943" s="18" customFormat="1" x14ac:dyDescent="0.2"/>
    <row r="20944" s="18" customFormat="1" x14ac:dyDescent="0.2"/>
    <row r="20945" s="18" customFormat="1" x14ac:dyDescent="0.2"/>
    <row r="20946" s="18" customFormat="1" x14ac:dyDescent="0.2"/>
    <row r="20947" s="18" customFormat="1" x14ac:dyDescent="0.2"/>
    <row r="20948" s="18" customFormat="1" x14ac:dyDescent="0.2"/>
    <row r="20949" s="18" customFormat="1" x14ac:dyDescent="0.2"/>
    <row r="20950" s="18" customFormat="1" x14ac:dyDescent="0.2"/>
    <row r="20951" s="18" customFormat="1" x14ac:dyDescent="0.2"/>
    <row r="20952" s="18" customFormat="1" x14ac:dyDescent="0.2"/>
    <row r="20953" s="18" customFormat="1" x14ac:dyDescent="0.2"/>
    <row r="20954" s="18" customFormat="1" x14ac:dyDescent="0.2"/>
    <row r="20955" s="18" customFormat="1" x14ac:dyDescent="0.2"/>
    <row r="20956" s="18" customFormat="1" x14ac:dyDescent="0.2"/>
    <row r="20957" s="18" customFormat="1" x14ac:dyDescent="0.2"/>
    <row r="20958" s="18" customFormat="1" x14ac:dyDescent="0.2"/>
    <row r="20959" s="18" customFormat="1" x14ac:dyDescent="0.2"/>
    <row r="20960" s="18" customFormat="1" x14ac:dyDescent="0.2"/>
    <row r="20961" s="18" customFormat="1" x14ac:dyDescent="0.2"/>
    <row r="20962" s="18" customFormat="1" x14ac:dyDescent="0.2"/>
    <row r="20963" s="18" customFormat="1" x14ac:dyDescent="0.2"/>
    <row r="20964" s="18" customFormat="1" x14ac:dyDescent="0.2"/>
    <row r="20965" s="18" customFormat="1" x14ac:dyDescent="0.2"/>
    <row r="20966" s="18" customFormat="1" x14ac:dyDescent="0.2"/>
    <row r="20967" s="18" customFormat="1" x14ac:dyDescent="0.2"/>
    <row r="20968" s="18" customFormat="1" x14ac:dyDescent="0.2"/>
    <row r="20969" s="18" customFormat="1" x14ac:dyDescent="0.2"/>
    <row r="20970" s="18" customFormat="1" x14ac:dyDescent="0.2"/>
    <row r="20971" s="18" customFormat="1" x14ac:dyDescent="0.2"/>
    <row r="20972" s="18" customFormat="1" x14ac:dyDescent="0.2"/>
    <row r="20973" s="18" customFormat="1" x14ac:dyDescent="0.2"/>
    <row r="20974" s="18" customFormat="1" x14ac:dyDescent="0.2"/>
    <row r="20975" s="18" customFormat="1" x14ac:dyDescent="0.2"/>
    <row r="20976" s="18" customFormat="1" x14ac:dyDescent="0.2"/>
    <row r="20977" s="18" customFormat="1" x14ac:dyDescent="0.2"/>
    <row r="20978" s="18" customFormat="1" x14ac:dyDescent="0.2"/>
    <row r="20979" s="18" customFormat="1" x14ac:dyDescent="0.2"/>
    <row r="20980" s="18" customFormat="1" x14ac:dyDescent="0.2"/>
    <row r="20981" s="18" customFormat="1" x14ac:dyDescent="0.2"/>
    <row r="20982" s="18" customFormat="1" x14ac:dyDescent="0.2"/>
    <row r="20983" s="18" customFormat="1" x14ac:dyDescent="0.2"/>
    <row r="20984" s="18" customFormat="1" x14ac:dyDescent="0.2"/>
    <row r="20985" s="18" customFormat="1" x14ac:dyDescent="0.2"/>
    <row r="20986" s="18" customFormat="1" x14ac:dyDescent="0.2"/>
    <row r="20987" s="18" customFormat="1" x14ac:dyDescent="0.2"/>
    <row r="20988" s="18" customFormat="1" x14ac:dyDescent="0.2"/>
    <row r="20989" s="18" customFormat="1" x14ac:dyDescent="0.2"/>
    <row r="20990" s="18" customFormat="1" x14ac:dyDescent="0.2"/>
    <row r="20991" s="18" customFormat="1" x14ac:dyDescent="0.2"/>
    <row r="20992" s="18" customFormat="1" x14ac:dyDescent="0.2"/>
    <row r="20993" s="18" customFormat="1" x14ac:dyDescent="0.2"/>
    <row r="20994" s="18" customFormat="1" x14ac:dyDescent="0.2"/>
    <row r="20995" s="18" customFormat="1" x14ac:dyDescent="0.2"/>
    <row r="20996" s="18" customFormat="1" x14ac:dyDescent="0.2"/>
    <row r="20997" s="18" customFormat="1" x14ac:dyDescent="0.2"/>
    <row r="20998" s="18" customFormat="1" x14ac:dyDescent="0.2"/>
    <row r="20999" s="18" customFormat="1" x14ac:dyDescent="0.2"/>
    <row r="21000" s="18" customFormat="1" x14ac:dyDescent="0.2"/>
    <row r="21001" s="18" customFormat="1" x14ac:dyDescent="0.2"/>
    <row r="21002" s="18" customFormat="1" x14ac:dyDescent="0.2"/>
    <row r="21003" s="18" customFormat="1" x14ac:dyDescent="0.2"/>
    <row r="21004" s="18" customFormat="1" x14ac:dyDescent="0.2"/>
    <row r="21005" s="18" customFormat="1" x14ac:dyDescent="0.2"/>
    <row r="21006" s="18" customFormat="1" x14ac:dyDescent="0.2"/>
    <row r="21007" s="18" customFormat="1" x14ac:dyDescent="0.2"/>
    <row r="21008" s="18" customFormat="1" x14ac:dyDescent="0.2"/>
    <row r="21009" s="18" customFormat="1" x14ac:dyDescent="0.2"/>
    <row r="21010" s="18" customFormat="1" x14ac:dyDescent="0.2"/>
    <row r="21011" s="18" customFormat="1" x14ac:dyDescent="0.2"/>
    <row r="21012" s="18" customFormat="1" x14ac:dyDescent="0.2"/>
    <row r="21013" s="18" customFormat="1" x14ac:dyDescent="0.2"/>
    <row r="21014" s="18" customFormat="1" x14ac:dyDescent="0.2"/>
    <row r="21015" s="18" customFormat="1" x14ac:dyDescent="0.2"/>
    <row r="21016" s="18" customFormat="1" x14ac:dyDescent="0.2"/>
    <row r="21017" s="18" customFormat="1" x14ac:dyDescent="0.2"/>
    <row r="21018" s="18" customFormat="1" x14ac:dyDescent="0.2"/>
    <row r="21019" s="18" customFormat="1" x14ac:dyDescent="0.2"/>
    <row r="21020" s="18" customFormat="1" x14ac:dyDescent="0.2"/>
    <row r="21021" s="18" customFormat="1" x14ac:dyDescent="0.2"/>
    <row r="21022" s="18" customFormat="1" x14ac:dyDescent="0.2"/>
    <row r="21023" s="18" customFormat="1" x14ac:dyDescent="0.2"/>
    <row r="21024" s="18" customFormat="1" x14ac:dyDescent="0.2"/>
    <row r="21025" s="18" customFormat="1" x14ac:dyDescent="0.2"/>
    <row r="21026" s="18" customFormat="1" x14ac:dyDescent="0.2"/>
    <row r="21027" s="18" customFormat="1" x14ac:dyDescent="0.2"/>
    <row r="21028" s="18" customFormat="1" x14ac:dyDescent="0.2"/>
    <row r="21029" s="18" customFormat="1" x14ac:dyDescent="0.2"/>
    <row r="21030" s="18" customFormat="1" x14ac:dyDescent="0.2"/>
    <row r="21031" s="18" customFormat="1" x14ac:dyDescent="0.2"/>
    <row r="21032" s="18" customFormat="1" x14ac:dyDescent="0.2"/>
    <row r="21033" s="18" customFormat="1" x14ac:dyDescent="0.2"/>
    <row r="21034" s="18" customFormat="1" x14ac:dyDescent="0.2"/>
    <row r="21035" s="18" customFormat="1" x14ac:dyDescent="0.2"/>
    <row r="21036" s="18" customFormat="1" x14ac:dyDescent="0.2"/>
    <row r="21037" s="18" customFormat="1" x14ac:dyDescent="0.2"/>
    <row r="21038" s="18" customFormat="1" x14ac:dyDescent="0.2"/>
    <row r="21039" s="18" customFormat="1" x14ac:dyDescent="0.2"/>
    <row r="21040" s="18" customFormat="1" x14ac:dyDescent="0.2"/>
    <row r="21041" s="18" customFormat="1" x14ac:dyDescent="0.2"/>
    <row r="21042" s="18" customFormat="1" x14ac:dyDescent="0.2"/>
    <row r="21043" s="18" customFormat="1" x14ac:dyDescent="0.2"/>
    <row r="21044" s="18" customFormat="1" x14ac:dyDescent="0.2"/>
    <row r="21045" s="18" customFormat="1" x14ac:dyDescent="0.2"/>
    <row r="21046" s="18" customFormat="1" x14ac:dyDescent="0.2"/>
    <row r="21047" s="18" customFormat="1" x14ac:dyDescent="0.2"/>
    <row r="21048" s="18" customFormat="1" x14ac:dyDescent="0.2"/>
    <row r="21049" s="18" customFormat="1" x14ac:dyDescent="0.2"/>
    <row r="21050" s="18" customFormat="1" x14ac:dyDescent="0.2"/>
    <row r="21051" s="18" customFormat="1" x14ac:dyDescent="0.2"/>
    <row r="21052" s="18" customFormat="1" x14ac:dyDescent="0.2"/>
    <row r="21053" s="18" customFormat="1" x14ac:dyDescent="0.2"/>
    <row r="21054" s="18" customFormat="1" x14ac:dyDescent="0.2"/>
    <row r="21055" s="18" customFormat="1" x14ac:dyDescent="0.2"/>
    <row r="21056" s="18" customFormat="1" x14ac:dyDescent="0.2"/>
    <row r="21057" s="18" customFormat="1" x14ac:dyDescent="0.2"/>
    <row r="21058" s="18" customFormat="1" x14ac:dyDescent="0.2"/>
    <row r="21059" s="18" customFormat="1" x14ac:dyDescent="0.2"/>
    <row r="21060" s="18" customFormat="1" x14ac:dyDescent="0.2"/>
    <row r="21061" s="18" customFormat="1" x14ac:dyDescent="0.2"/>
    <row r="21062" s="18" customFormat="1" x14ac:dyDescent="0.2"/>
    <row r="21063" s="18" customFormat="1" x14ac:dyDescent="0.2"/>
    <row r="21064" s="18" customFormat="1" x14ac:dyDescent="0.2"/>
    <row r="21065" s="18" customFormat="1" x14ac:dyDescent="0.2"/>
    <row r="21066" s="18" customFormat="1" x14ac:dyDescent="0.2"/>
    <row r="21067" s="18" customFormat="1" x14ac:dyDescent="0.2"/>
    <row r="21068" s="18" customFormat="1" x14ac:dyDescent="0.2"/>
    <row r="21069" s="18" customFormat="1" x14ac:dyDescent="0.2"/>
    <row r="21070" s="18" customFormat="1" x14ac:dyDescent="0.2"/>
    <row r="21071" s="18" customFormat="1" x14ac:dyDescent="0.2"/>
    <row r="21072" s="18" customFormat="1" x14ac:dyDescent="0.2"/>
    <row r="21073" s="18" customFormat="1" x14ac:dyDescent="0.2"/>
    <row r="21074" s="18" customFormat="1" x14ac:dyDescent="0.2"/>
    <row r="21075" s="18" customFormat="1" x14ac:dyDescent="0.2"/>
    <row r="21076" s="18" customFormat="1" x14ac:dyDescent="0.2"/>
    <row r="21077" s="18" customFormat="1" x14ac:dyDescent="0.2"/>
    <row r="21078" s="18" customFormat="1" x14ac:dyDescent="0.2"/>
    <row r="21079" s="18" customFormat="1" x14ac:dyDescent="0.2"/>
    <row r="21080" s="18" customFormat="1" x14ac:dyDescent="0.2"/>
    <row r="21081" s="18" customFormat="1" x14ac:dyDescent="0.2"/>
    <row r="21082" s="18" customFormat="1" x14ac:dyDescent="0.2"/>
    <row r="21083" s="18" customFormat="1" x14ac:dyDescent="0.2"/>
    <row r="21084" s="18" customFormat="1" x14ac:dyDescent="0.2"/>
    <row r="21085" s="18" customFormat="1" x14ac:dyDescent="0.2"/>
    <row r="21086" s="18" customFormat="1" x14ac:dyDescent="0.2"/>
    <row r="21087" s="18" customFormat="1" x14ac:dyDescent="0.2"/>
    <row r="21088" s="18" customFormat="1" x14ac:dyDescent="0.2"/>
    <row r="21089" s="18" customFormat="1" x14ac:dyDescent="0.2"/>
    <row r="21090" s="18" customFormat="1" x14ac:dyDescent="0.2"/>
    <row r="21091" s="18" customFormat="1" x14ac:dyDescent="0.2"/>
    <row r="21092" s="18" customFormat="1" x14ac:dyDescent="0.2"/>
    <row r="21093" s="18" customFormat="1" x14ac:dyDescent="0.2"/>
    <row r="21094" s="18" customFormat="1" x14ac:dyDescent="0.2"/>
    <row r="21095" s="18" customFormat="1" x14ac:dyDescent="0.2"/>
    <row r="21096" s="18" customFormat="1" x14ac:dyDescent="0.2"/>
    <row r="21097" s="18" customFormat="1" x14ac:dyDescent="0.2"/>
    <row r="21098" s="18" customFormat="1" x14ac:dyDescent="0.2"/>
    <row r="21099" s="18" customFormat="1" x14ac:dyDescent="0.2"/>
    <row r="21100" s="18" customFormat="1" x14ac:dyDescent="0.2"/>
    <row r="21101" s="18" customFormat="1" x14ac:dyDescent="0.2"/>
    <row r="21102" s="18" customFormat="1" x14ac:dyDescent="0.2"/>
    <row r="21103" s="18" customFormat="1" x14ac:dyDescent="0.2"/>
    <row r="21104" s="18" customFormat="1" x14ac:dyDescent="0.2"/>
    <row r="21105" s="18" customFormat="1" x14ac:dyDescent="0.2"/>
    <row r="21106" s="18" customFormat="1" x14ac:dyDescent="0.2"/>
    <row r="21107" s="18" customFormat="1" x14ac:dyDescent="0.2"/>
    <row r="21108" s="18" customFormat="1" x14ac:dyDescent="0.2"/>
    <row r="21109" s="18" customFormat="1" x14ac:dyDescent="0.2"/>
    <row r="21110" s="18" customFormat="1" x14ac:dyDescent="0.2"/>
    <row r="21111" s="18" customFormat="1" x14ac:dyDescent="0.2"/>
    <row r="21112" s="18" customFormat="1" x14ac:dyDescent="0.2"/>
    <row r="21113" s="18" customFormat="1" x14ac:dyDescent="0.2"/>
    <row r="21114" s="18" customFormat="1" x14ac:dyDescent="0.2"/>
    <row r="21115" s="18" customFormat="1" x14ac:dyDescent="0.2"/>
    <row r="21116" s="18" customFormat="1" x14ac:dyDescent="0.2"/>
    <row r="21117" s="18" customFormat="1" x14ac:dyDescent="0.2"/>
    <row r="21118" s="18" customFormat="1" x14ac:dyDescent="0.2"/>
    <row r="21119" s="18" customFormat="1" x14ac:dyDescent="0.2"/>
    <row r="21120" s="18" customFormat="1" x14ac:dyDescent="0.2"/>
    <row r="21121" s="18" customFormat="1" x14ac:dyDescent="0.2"/>
    <row r="21122" s="18" customFormat="1" x14ac:dyDescent="0.2"/>
    <row r="21123" s="18" customFormat="1" x14ac:dyDescent="0.2"/>
    <row r="21124" s="18" customFormat="1" x14ac:dyDescent="0.2"/>
    <row r="21125" s="18" customFormat="1" x14ac:dyDescent="0.2"/>
    <row r="21126" s="18" customFormat="1" x14ac:dyDescent="0.2"/>
    <row r="21127" s="18" customFormat="1" x14ac:dyDescent="0.2"/>
    <row r="21128" s="18" customFormat="1" x14ac:dyDescent="0.2"/>
    <row r="21129" s="18" customFormat="1" x14ac:dyDescent="0.2"/>
    <row r="21130" s="18" customFormat="1" x14ac:dyDescent="0.2"/>
    <row r="21131" s="18" customFormat="1" x14ac:dyDescent="0.2"/>
    <row r="21132" s="18" customFormat="1" x14ac:dyDescent="0.2"/>
    <row r="21133" s="18" customFormat="1" x14ac:dyDescent="0.2"/>
    <row r="21134" s="18" customFormat="1" x14ac:dyDescent="0.2"/>
    <row r="21135" s="18" customFormat="1" x14ac:dyDescent="0.2"/>
    <row r="21136" s="18" customFormat="1" x14ac:dyDescent="0.2"/>
    <row r="21137" s="18" customFormat="1" x14ac:dyDescent="0.2"/>
    <row r="21138" s="18" customFormat="1" x14ac:dyDescent="0.2"/>
    <row r="21139" s="18" customFormat="1" x14ac:dyDescent="0.2"/>
    <row r="21140" s="18" customFormat="1" x14ac:dyDescent="0.2"/>
    <row r="21141" s="18" customFormat="1" x14ac:dyDescent="0.2"/>
    <row r="21142" s="18" customFormat="1" x14ac:dyDescent="0.2"/>
    <row r="21143" s="18" customFormat="1" x14ac:dyDescent="0.2"/>
    <row r="21144" s="18" customFormat="1" x14ac:dyDescent="0.2"/>
    <row r="21145" s="18" customFormat="1" x14ac:dyDescent="0.2"/>
    <row r="21146" s="18" customFormat="1" x14ac:dyDescent="0.2"/>
    <row r="21147" s="18" customFormat="1" x14ac:dyDescent="0.2"/>
    <row r="21148" s="18" customFormat="1" x14ac:dyDescent="0.2"/>
    <row r="21149" s="18" customFormat="1" x14ac:dyDescent="0.2"/>
    <row r="21150" s="18" customFormat="1" x14ac:dyDescent="0.2"/>
    <row r="21151" s="18" customFormat="1" x14ac:dyDescent="0.2"/>
    <row r="21152" s="18" customFormat="1" x14ac:dyDescent="0.2"/>
    <row r="21153" s="18" customFormat="1" x14ac:dyDescent="0.2"/>
    <row r="21154" s="18" customFormat="1" x14ac:dyDescent="0.2"/>
    <row r="21155" s="18" customFormat="1" x14ac:dyDescent="0.2"/>
    <row r="21156" s="18" customFormat="1" x14ac:dyDescent="0.2"/>
    <row r="21157" s="18" customFormat="1" x14ac:dyDescent="0.2"/>
    <row r="21158" s="18" customFormat="1" x14ac:dyDescent="0.2"/>
    <row r="21159" s="18" customFormat="1" x14ac:dyDescent="0.2"/>
    <row r="21160" s="18" customFormat="1" x14ac:dyDescent="0.2"/>
    <row r="21161" s="18" customFormat="1" x14ac:dyDescent="0.2"/>
    <row r="21162" s="18" customFormat="1" x14ac:dyDescent="0.2"/>
    <row r="21163" s="18" customFormat="1" x14ac:dyDescent="0.2"/>
    <row r="21164" s="18" customFormat="1" x14ac:dyDescent="0.2"/>
    <row r="21165" s="18" customFormat="1" x14ac:dyDescent="0.2"/>
    <row r="21166" s="18" customFormat="1" x14ac:dyDescent="0.2"/>
    <row r="21167" s="18" customFormat="1" x14ac:dyDescent="0.2"/>
    <row r="21168" s="18" customFormat="1" x14ac:dyDescent="0.2"/>
    <row r="21169" s="18" customFormat="1" x14ac:dyDescent="0.2"/>
    <row r="21170" s="18" customFormat="1" x14ac:dyDescent="0.2"/>
    <row r="21171" s="18" customFormat="1" x14ac:dyDescent="0.2"/>
    <row r="21172" s="18" customFormat="1" x14ac:dyDescent="0.2"/>
    <row r="21173" s="18" customFormat="1" x14ac:dyDescent="0.2"/>
    <row r="21174" s="18" customFormat="1" x14ac:dyDescent="0.2"/>
    <row r="21175" s="18" customFormat="1" x14ac:dyDescent="0.2"/>
    <row r="21176" s="18" customFormat="1" x14ac:dyDescent="0.2"/>
    <row r="21177" s="18" customFormat="1" x14ac:dyDescent="0.2"/>
    <row r="21178" s="18" customFormat="1" x14ac:dyDescent="0.2"/>
    <row r="21179" s="18" customFormat="1" x14ac:dyDescent="0.2"/>
    <row r="21180" s="18" customFormat="1" x14ac:dyDescent="0.2"/>
    <row r="21181" s="18" customFormat="1" x14ac:dyDescent="0.2"/>
    <row r="21182" s="18" customFormat="1" x14ac:dyDescent="0.2"/>
    <row r="21183" s="18" customFormat="1" x14ac:dyDescent="0.2"/>
    <row r="21184" s="18" customFormat="1" x14ac:dyDescent="0.2"/>
    <row r="21185" s="18" customFormat="1" x14ac:dyDescent="0.2"/>
    <row r="21186" s="18" customFormat="1" x14ac:dyDescent="0.2"/>
    <row r="21187" s="18" customFormat="1" x14ac:dyDescent="0.2"/>
    <row r="21188" s="18" customFormat="1" x14ac:dyDescent="0.2"/>
    <row r="21189" s="18" customFormat="1" x14ac:dyDescent="0.2"/>
    <row r="21190" s="18" customFormat="1" x14ac:dyDescent="0.2"/>
    <row r="21191" s="18" customFormat="1" x14ac:dyDescent="0.2"/>
    <row r="21192" s="18" customFormat="1" x14ac:dyDescent="0.2"/>
    <row r="21193" s="18" customFormat="1" x14ac:dyDescent="0.2"/>
    <row r="21194" s="18" customFormat="1" x14ac:dyDescent="0.2"/>
    <row r="21195" s="18" customFormat="1" x14ac:dyDescent="0.2"/>
    <row r="21196" s="18" customFormat="1" x14ac:dyDescent="0.2"/>
    <row r="21197" s="18" customFormat="1" x14ac:dyDescent="0.2"/>
    <row r="21198" s="18" customFormat="1" x14ac:dyDescent="0.2"/>
    <row r="21199" s="18" customFormat="1" x14ac:dyDescent="0.2"/>
    <row r="21200" s="18" customFormat="1" x14ac:dyDescent="0.2"/>
    <row r="21201" s="18" customFormat="1" x14ac:dyDescent="0.2"/>
    <row r="21202" s="18" customFormat="1" x14ac:dyDescent="0.2"/>
    <row r="21203" s="18" customFormat="1" x14ac:dyDescent="0.2"/>
    <row r="21204" s="18" customFormat="1" x14ac:dyDescent="0.2"/>
    <row r="21205" s="18" customFormat="1" x14ac:dyDescent="0.2"/>
    <row r="21206" s="18" customFormat="1" x14ac:dyDescent="0.2"/>
    <row r="21207" s="18" customFormat="1" x14ac:dyDescent="0.2"/>
    <row r="21208" s="18" customFormat="1" x14ac:dyDescent="0.2"/>
    <row r="21209" s="18" customFormat="1" x14ac:dyDescent="0.2"/>
    <row r="21210" s="18" customFormat="1" x14ac:dyDescent="0.2"/>
    <row r="21211" s="18" customFormat="1" x14ac:dyDescent="0.2"/>
    <row r="21212" s="18" customFormat="1" x14ac:dyDescent="0.2"/>
    <row r="21213" s="18" customFormat="1" x14ac:dyDescent="0.2"/>
    <row r="21214" s="18" customFormat="1" x14ac:dyDescent="0.2"/>
    <row r="21215" s="18" customFormat="1" x14ac:dyDescent="0.2"/>
    <row r="21216" s="18" customFormat="1" x14ac:dyDescent="0.2"/>
    <row r="21217" s="18" customFormat="1" x14ac:dyDescent="0.2"/>
    <row r="21218" s="18" customFormat="1" x14ac:dyDescent="0.2"/>
    <row r="21219" s="18" customFormat="1" x14ac:dyDescent="0.2"/>
    <row r="21220" s="18" customFormat="1" x14ac:dyDescent="0.2"/>
    <row r="21221" s="18" customFormat="1" x14ac:dyDescent="0.2"/>
    <row r="21222" s="18" customFormat="1" x14ac:dyDescent="0.2"/>
    <row r="21223" s="18" customFormat="1" x14ac:dyDescent="0.2"/>
    <row r="21224" s="18" customFormat="1" x14ac:dyDescent="0.2"/>
    <row r="21225" s="18" customFormat="1" x14ac:dyDescent="0.2"/>
    <row r="21226" s="18" customFormat="1" x14ac:dyDescent="0.2"/>
    <row r="21227" s="18" customFormat="1" x14ac:dyDescent="0.2"/>
    <row r="21228" s="18" customFormat="1" x14ac:dyDescent="0.2"/>
    <row r="21229" s="18" customFormat="1" x14ac:dyDescent="0.2"/>
    <row r="21230" s="18" customFormat="1" x14ac:dyDescent="0.2"/>
    <row r="21231" s="18" customFormat="1" x14ac:dyDescent="0.2"/>
    <row r="21232" s="18" customFormat="1" x14ac:dyDescent="0.2"/>
    <row r="21233" s="18" customFormat="1" x14ac:dyDescent="0.2"/>
    <row r="21234" s="18" customFormat="1" x14ac:dyDescent="0.2"/>
    <row r="21235" s="18" customFormat="1" x14ac:dyDescent="0.2"/>
    <row r="21236" s="18" customFormat="1" x14ac:dyDescent="0.2"/>
    <row r="21237" s="18" customFormat="1" x14ac:dyDescent="0.2"/>
    <row r="21238" s="18" customFormat="1" x14ac:dyDescent="0.2"/>
    <row r="21239" s="18" customFormat="1" x14ac:dyDescent="0.2"/>
    <row r="21240" s="18" customFormat="1" x14ac:dyDescent="0.2"/>
    <row r="21241" s="18" customFormat="1" x14ac:dyDescent="0.2"/>
    <row r="21242" s="18" customFormat="1" x14ac:dyDescent="0.2"/>
    <row r="21243" s="18" customFormat="1" x14ac:dyDescent="0.2"/>
    <row r="21244" s="18" customFormat="1" x14ac:dyDescent="0.2"/>
    <row r="21245" s="18" customFormat="1" x14ac:dyDescent="0.2"/>
    <row r="21246" s="18" customFormat="1" x14ac:dyDescent="0.2"/>
    <row r="21247" s="18" customFormat="1" x14ac:dyDescent="0.2"/>
    <row r="21248" s="18" customFormat="1" x14ac:dyDescent="0.2"/>
    <row r="21249" s="18" customFormat="1" x14ac:dyDescent="0.2"/>
    <row r="21250" s="18" customFormat="1" x14ac:dyDescent="0.2"/>
    <row r="21251" s="18" customFormat="1" x14ac:dyDescent="0.2"/>
    <row r="21252" s="18" customFormat="1" x14ac:dyDescent="0.2"/>
    <row r="21253" s="18" customFormat="1" x14ac:dyDescent="0.2"/>
    <row r="21254" s="18" customFormat="1" x14ac:dyDescent="0.2"/>
    <row r="21255" s="18" customFormat="1" x14ac:dyDescent="0.2"/>
    <row r="21256" s="18" customFormat="1" x14ac:dyDescent="0.2"/>
    <row r="21257" s="18" customFormat="1" x14ac:dyDescent="0.2"/>
    <row r="21258" s="18" customFormat="1" x14ac:dyDescent="0.2"/>
    <row r="21259" s="18" customFormat="1" x14ac:dyDescent="0.2"/>
    <row r="21260" s="18" customFormat="1" x14ac:dyDescent="0.2"/>
    <row r="21261" s="18" customFormat="1" x14ac:dyDescent="0.2"/>
    <row r="21262" s="18" customFormat="1" x14ac:dyDescent="0.2"/>
    <row r="21263" s="18" customFormat="1" x14ac:dyDescent="0.2"/>
    <row r="21264" s="18" customFormat="1" x14ac:dyDescent="0.2"/>
    <row r="21265" s="18" customFormat="1" x14ac:dyDescent="0.2"/>
    <row r="21266" s="18" customFormat="1" x14ac:dyDescent="0.2"/>
    <row r="21267" s="18" customFormat="1" x14ac:dyDescent="0.2"/>
    <row r="21268" s="18" customFormat="1" x14ac:dyDescent="0.2"/>
    <row r="21269" s="18" customFormat="1" x14ac:dyDescent="0.2"/>
    <row r="21270" s="18" customFormat="1" x14ac:dyDescent="0.2"/>
    <row r="21271" s="18" customFormat="1" x14ac:dyDescent="0.2"/>
    <row r="21272" s="18" customFormat="1" x14ac:dyDescent="0.2"/>
    <row r="21273" s="18" customFormat="1" x14ac:dyDescent="0.2"/>
    <row r="21274" s="18" customFormat="1" x14ac:dyDescent="0.2"/>
    <row r="21275" s="18" customFormat="1" x14ac:dyDescent="0.2"/>
    <row r="21276" s="18" customFormat="1" x14ac:dyDescent="0.2"/>
    <row r="21277" s="18" customFormat="1" x14ac:dyDescent="0.2"/>
    <row r="21278" s="18" customFormat="1" x14ac:dyDescent="0.2"/>
    <row r="21279" s="18" customFormat="1" x14ac:dyDescent="0.2"/>
    <row r="21280" s="18" customFormat="1" x14ac:dyDescent="0.2"/>
    <row r="21281" s="18" customFormat="1" x14ac:dyDescent="0.2"/>
    <row r="21282" s="18" customFormat="1" x14ac:dyDescent="0.2"/>
    <row r="21283" s="18" customFormat="1" x14ac:dyDescent="0.2"/>
    <row r="21284" s="18" customFormat="1" x14ac:dyDescent="0.2"/>
    <row r="21285" s="18" customFormat="1" x14ac:dyDescent="0.2"/>
    <row r="21286" s="18" customFormat="1" x14ac:dyDescent="0.2"/>
    <row r="21287" s="18" customFormat="1" x14ac:dyDescent="0.2"/>
    <row r="21288" s="18" customFormat="1" x14ac:dyDescent="0.2"/>
    <row r="21289" s="18" customFormat="1" x14ac:dyDescent="0.2"/>
    <row r="21290" s="18" customFormat="1" x14ac:dyDescent="0.2"/>
    <row r="21291" s="18" customFormat="1" x14ac:dyDescent="0.2"/>
    <row r="21292" s="18" customFormat="1" x14ac:dyDescent="0.2"/>
    <row r="21293" s="18" customFormat="1" x14ac:dyDescent="0.2"/>
    <row r="21294" s="18" customFormat="1" x14ac:dyDescent="0.2"/>
    <row r="21295" s="18" customFormat="1" x14ac:dyDescent="0.2"/>
    <row r="21296" s="18" customFormat="1" x14ac:dyDescent="0.2"/>
    <row r="21297" s="18" customFormat="1" x14ac:dyDescent="0.2"/>
    <row r="21298" s="18" customFormat="1" x14ac:dyDescent="0.2"/>
    <row r="21299" s="18" customFormat="1" x14ac:dyDescent="0.2"/>
    <row r="21300" s="18" customFormat="1" x14ac:dyDescent="0.2"/>
    <row r="21301" s="18" customFormat="1" x14ac:dyDescent="0.2"/>
    <row r="21302" s="18" customFormat="1" x14ac:dyDescent="0.2"/>
    <row r="21303" s="18" customFormat="1" x14ac:dyDescent="0.2"/>
    <row r="21304" s="18" customFormat="1" x14ac:dyDescent="0.2"/>
    <row r="21305" s="18" customFormat="1" x14ac:dyDescent="0.2"/>
    <row r="21306" s="18" customFormat="1" x14ac:dyDescent="0.2"/>
    <row r="21307" s="18" customFormat="1" x14ac:dyDescent="0.2"/>
    <row r="21308" s="18" customFormat="1" x14ac:dyDescent="0.2"/>
    <row r="21309" s="18" customFormat="1" x14ac:dyDescent="0.2"/>
    <row r="21310" s="18" customFormat="1" x14ac:dyDescent="0.2"/>
    <row r="21311" s="18" customFormat="1" x14ac:dyDescent="0.2"/>
    <row r="21312" s="18" customFormat="1" x14ac:dyDescent="0.2"/>
    <row r="21313" s="18" customFormat="1" x14ac:dyDescent="0.2"/>
    <row r="21314" s="18" customFormat="1" x14ac:dyDescent="0.2"/>
    <row r="21315" s="18" customFormat="1" x14ac:dyDescent="0.2"/>
    <row r="21316" s="18" customFormat="1" x14ac:dyDescent="0.2"/>
    <row r="21317" s="18" customFormat="1" x14ac:dyDescent="0.2"/>
    <row r="21318" s="18" customFormat="1" x14ac:dyDescent="0.2"/>
    <row r="21319" s="18" customFormat="1" x14ac:dyDescent="0.2"/>
    <row r="21320" s="18" customFormat="1" x14ac:dyDescent="0.2"/>
    <row r="21321" s="18" customFormat="1" x14ac:dyDescent="0.2"/>
    <row r="21322" s="18" customFormat="1" x14ac:dyDescent="0.2"/>
    <row r="21323" s="18" customFormat="1" x14ac:dyDescent="0.2"/>
    <row r="21324" s="18" customFormat="1" x14ac:dyDescent="0.2"/>
    <row r="21325" s="18" customFormat="1" x14ac:dyDescent="0.2"/>
    <row r="21326" s="18" customFormat="1" x14ac:dyDescent="0.2"/>
    <row r="21327" s="18" customFormat="1" x14ac:dyDescent="0.2"/>
    <row r="21328" s="18" customFormat="1" x14ac:dyDescent="0.2"/>
    <row r="21329" s="18" customFormat="1" x14ac:dyDescent="0.2"/>
    <row r="21330" s="18" customFormat="1" x14ac:dyDescent="0.2"/>
    <row r="21331" s="18" customFormat="1" x14ac:dyDescent="0.2"/>
    <row r="21332" s="18" customFormat="1" x14ac:dyDescent="0.2"/>
    <row r="21333" s="18" customFormat="1" x14ac:dyDescent="0.2"/>
    <row r="21334" s="18" customFormat="1" x14ac:dyDescent="0.2"/>
    <row r="21335" s="18" customFormat="1" x14ac:dyDescent="0.2"/>
    <row r="21336" s="18" customFormat="1" x14ac:dyDescent="0.2"/>
    <row r="21337" s="18" customFormat="1" x14ac:dyDescent="0.2"/>
    <row r="21338" s="18" customFormat="1" x14ac:dyDescent="0.2"/>
    <row r="21339" s="18" customFormat="1" x14ac:dyDescent="0.2"/>
    <row r="21340" s="18" customFormat="1" x14ac:dyDescent="0.2"/>
    <row r="21341" s="18" customFormat="1" x14ac:dyDescent="0.2"/>
    <row r="21342" s="18" customFormat="1" x14ac:dyDescent="0.2"/>
    <row r="21343" s="18" customFormat="1" x14ac:dyDescent="0.2"/>
    <row r="21344" s="18" customFormat="1" x14ac:dyDescent="0.2"/>
    <row r="21345" s="18" customFormat="1" x14ac:dyDescent="0.2"/>
    <row r="21346" s="18" customFormat="1" x14ac:dyDescent="0.2"/>
    <row r="21347" s="18" customFormat="1" x14ac:dyDescent="0.2"/>
    <row r="21348" s="18" customFormat="1" x14ac:dyDescent="0.2"/>
    <row r="21349" s="18" customFormat="1" x14ac:dyDescent="0.2"/>
    <row r="21350" s="18" customFormat="1" x14ac:dyDescent="0.2"/>
    <row r="21351" s="18" customFormat="1" x14ac:dyDescent="0.2"/>
    <row r="21352" s="18" customFormat="1" x14ac:dyDescent="0.2"/>
    <row r="21353" s="18" customFormat="1" x14ac:dyDescent="0.2"/>
    <row r="21354" s="18" customFormat="1" x14ac:dyDescent="0.2"/>
    <row r="21355" s="18" customFormat="1" x14ac:dyDescent="0.2"/>
    <row r="21356" s="18" customFormat="1" x14ac:dyDescent="0.2"/>
    <row r="21357" s="18" customFormat="1" x14ac:dyDescent="0.2"/>
    <row r="21358" s="18" customFormat="1" x14ac:dyDescent="0.2"/>
    <row r="21359" s="18" customFormat="1" x14ac:dyDescent="0.2"/>
    <row r="21360" s="18" customFormat="1" x14ac:dyDescent="0.2"/>
    <row r="21361" s="18" customFormat="1" x14ac:dyDescent="0.2"/>
    <row r="21362" s="18" customFormat="1" x14ac:dyDescent="0.2"/>
    <row r="21363" s="18" customFormat="1" x14ac:dyDescent="0.2"/>
    <row r="21364" s="18" customFormat="1" x14ac:dyDescent="0.2"/>
    <row r="21365" s="18" customFormat="1" x14ac:dyDescent="0.2"/>
    <row r="21366" s="18" customFormat="1" x14ac:dyDescent="0.2"/>
    <row r="21367" s="18" customFormat="1" x14ac:dyDescent="0.2"/>
    <row r="21368" s="18" customFormat="1" x14ac:dyDescent="0.2"/>
    <row r="21369" s="18" customFormat="1" x14ac:dyDescent="0.2"/>
    <row r="21370" s="18" customFormat="1" x14ac:dyDescent="0.2"/>
    <row r="21371" s="18" customFormat="1" x14ac:dyDescent="0.2"/>
    <row r="21372" s="18" customFormat="1" x14ac:dyDescent="0.2"/>
    <row r="21373" s="18" customFormat="1" x14ac:dyDescent="0.2"/>
    <row r="21374" s="18" customFormat="1" x14ac:dyDescent="0.2"/>
    <row r="21375" s="18" customFormat="1" x14ac:dyDescent="0.2"/>
    <row r="21376" s="18" customFormat="1" x14ac:dyDescent="0.2"/>
    <row r="21377" s="18" customFormat="1" x14ac:dyDescent="0.2"/>
    <row r="21378" s="18" customFormat="1" x14ac:dyDescent="0.2"/>
    <row r="21379" s="18" customFormat="1" x14ac:dyDescent="0.2"/>
    <row r="21380" s="18" customFormat="1" x14ac:dyDescent="0.2"/>
    <row r="21381" s="18" customFormat="1" x14ac:dyDescent="0.2"/>
    <row r="21382" s="18" customFormat="1" x14ac:dyDescent="0.2"/>
    <row r="21383" s="18" customFormat="1" x14ac:dyDescent="0.2"/>
    <row r="21384" s="18" customFormat="1" x14ac:dyDescent="0.2"/>
    <row r="21385" s="18" customFormat="1" x14ac:dyDescent="0.2"/>
    <row r="21386" s="18" customFormat="1" x14ac:dyDescent="0.2"/>
    <row r="21387" s="18" customFormat="1" x14ac:dyDescent="0.2"/>
    <row r="21388" s="18" customFormat="1" x14ac:dyDescent="0.2"/>
    <row r="21389" s="18" customFormat="1" x14ac:dyDescent="0.2"/>
    <row r="21390" s="18" customFormat="1" x14ac:dyDescent="0.2"/>
    <row r="21391" s="18" customFormat="1" x14ac:dyDescent="0.2"/>
    <row r="21392" s="18" customFormat="1" x14ac:dyDescent="0.2"/>
    <row r="21393" s="18" customFormat="1" x14ac:dyDescent="0.2"/>
    <row r="21394" s="18" customFormat="1" x14ac:dyDescent="0.2"/>
    <row r="21395" s="18" customFormat="1" x14ac:dyDescent="0.2"/>
    <row r="21396" s="18" customFormat="1" x14ac:dyDescent="0.2"/>
    <row r="21397" s="18" customFormat="1" x14ac:dyDescent="0.2"/>
    <row r="21398" s="18" customFormat="1" x14ac:dyDescent="0.2"/>
    <row r="21399" s="18" customFormat="1" x14ac:dyDescent="0.2"/>
    <row r="21400" s="18" customFormat="1" x14ac:dyDescent="0.2"/>
    <row r="21401" s="18" customFormat="1" x14ac:dyDescent="0.2"/>
    <row r="21402" s="18" customFormat="1" x14ac:dyDescent="0.2"/>
    <row r="21403" s="18" customFormat="1" x14ac:dyDescent="0.2"/>
    <row r="21404" s="18" customFormat="1" x14ac:dyDescent="0.2"/>
    <row r="21405" s="18" customFormat="1" x14ac:dyDescent="0.2"/>
    <row r="21406" s="18" customFormat="1" x14ac:dyDescent="0.2"/>
    <row r="21407" s="18" customFormat="1" x14ac:dyDescent="0.2"/>
    <row r="21408" s="18" customFormat="1" x14ac:dyDescent="0.2"/>
    <row r="21409" s="18" customFormat="1" x14ac:dyDescent="0.2"/>
    <row r="21410" s="18" customFormat="1" x14ac:dyDescent="0.2"/>
    <row r="21411" s="18" customFormat="1" x14ac:dyDescent="0.2"/>
    <row r="21412" s="18" customFormat="1" x14ac:dyDescent="0.2"/>
    <row r="21413" s="18" customFormat="1" x14ac:dyDescent="0.2"/>
    <row r="21414" s="18" customFormat="1" x14ac:dyDescent="0.2"/>
    <row r="21415" s="18" customFormat="1" x14ac:dyDescent="0.2"/>
    <row r="21416" s="18" customFormat="1" x14ac:dyDescent="0.2"/>
    <row r="21417" s="18" customFormat="1" x14ac:dyDescent="0.2"/>
    <row r="21418" s="18" customFormat="1" x14ac:dyDescent="0.2"/>
    <row r="21419" s="18" customFormat="1" x14ac:dyDescent="0.2"/>
    <row r="21420" s="18" customFormat="1" x14ac:dyDescent="0.2"/>
    <row r="21421" s="18" customFormat="1" x14ac:dyDescent="0.2"/>
    <row r="21422" s="18" customFormat="1" x14ac:dyDescent="0.2"/>
    <row r="21423" s="18" customFormat="1" x14ac:dyDescent="0.2"/>
    <row r="21424" s="18" customFormat="1" x14ac:dyDescent="0.2"/>
    <row r="21425" s="18" customFormat="1" x14ac:dyDescent="0.2"/>
    <row r="21426" s="18" customFormat="1" x14ac:dyDescent="0.2"/>
    <row r="21427" s="18" customFormat="1" x14ac:dyDescent="0.2"/>
    <row r="21428" s="18" customFormat="1" x14ac:dyDescent="0.2"/>
    <row r="21429" s="18" customFormat="1" x14ac:dyDescent="0.2"/>
    <row r="21430" s="18" customFormat="1" x14ac:dyDescent="0.2"/>
    <row r="21431" s="18" customFormat="1" x14ac:dyDescent="0.2"/>
    <row r="21432" s="18" customFormat="1" x14ac:dyDescent="0.2"/>
    <row r="21433" s="18" customFormat="1" x14ac:dyDescent="0.2"/>
    <row r="21434" s="18" customFormat="1" x14ac:dyDescent="0.2"/>
    <row r="21435" s="18" customFormat="1" x14ac:dyDescent="0.2"/>
    <row r="21436" s="18" customFormat="1" x14ac:dyDescent="0.2"/>
    <row r="21437" s="18" customFormat="1" x14ac:dyDescent="0.2"/>
    <row r="21438" s="18" customFormat="1" x14ac:dyDescent="0.2"/>
    <row r="21439" s="18" customFormat="1" x14ac:dyDescent="0.2"/>
    <row r="21440" s="18" customFormat="1" x14ac:dyDescent="0.2"/>
    <row r="21441" s="18" customFormat="1" x14ac:dyDescent="0.2"/>
    <row r="21442" s="18" customFormat="1" x14ac:dyDescent="0.2"/>
    <row r="21443" s="18" customFormat="1" x14ac:dyDescent="0.2"/>
    <row r="21444" s="18" customFormat="1" x14ac:dyDescent="0.2"/>
    <row r="21445" s="18" customFormat="1" x14ac:dyDescent="0.2"/>
    <row r="21446" s="18" customFormat="1" x14ac:dyDescent="0.2"/>
    <row r="21447" s="18" customFormat="1" x14ac:dyDescent="0.2"/>
    <row r="21448" s="18" customFormat="1" x14ac:dyDescent="0.2"/>
    <row r="21449" s="18" customFormat="1" x14ac:dyDescent="0.2"/>
    <row r="21450" s="18" customFormat="1" x14ac:dyDescent="0.2"/>
    <row r="21451" s="18" customFormat="1" x14ac:dyDescent="0.2"/>
    <row r="21452" s="18" customFormat="1" x14ac:dyDescent="0.2"/>
    <row r="21453" s="18" customFormat="1" x14ac:dyDescent="0.2"/>
    <row r="21454" s="18" customFormat="1" x14ac:dyDescent="0.2"/>
    <row r="21455" s="18" customFormat="1" x14ac:dyDescent="0.2"/>
    <row r="21456" s="18" customFormat="1" x14ac:dyDescent="0.2"/>
    <row r="21457" s="18" customFormat="1" x14ac:dyDescent="0.2"/>
    <row r="21458" s="18" customFormat="1" x14ac:dyDescent="0.2"/>
    <row r="21459" s="18" customFormat="1" x14ac:dyDescent="0.2"/>
    <row r="21460" s="18" customFormat="1" x14ac:dyDescent="0.2"/>
    <row r="21461" s="18" customFormat="1" x14ac:dyDescent="0.2"/>
    <row r="21462" s="18" customFormat="1" x14ac:dyDescent="0.2"/>
    <row r="21463" s="18" customFormat="1" x14ac:dyDescent="0.2"/>
    <row r="21464" s="18" customFormat="1" x14ac:dyDescent="0.2"/>
    <row r="21465" s="18" customFormat="1" x14ac:dyDescent="0.2"/>
    <row r="21466" s="18" customFormat="1" x14ac:dyDescent="0.2"/>
    <row r="21467" s="18" customFormat="1" x14ac:dyDescent="0.2"/>
    <row r="21468" s="18" customFormat="1" x14ac:dyDescent="0.2"/>
    <row r="21469" s="18" customFormat="1" x14ac:dyDescent="0.2"/>
    <row r="21470" s="18" customFormat="1" x14ac:dyDescent="0.2"/>
    <row r="21471" s="18" customFormat="1" x14ac:dyDescent="0.2"/>
    <row r="21472" s="18" customFormat="1" x14ac:dyDescent="0.2"/>
    <row r="21473" s="18" customFormat="1" x14ac:dyDescent="0.2"/>
    <row r="21474" s="18" customFormat="1" x14ac:dyDescent="0.2"/>
    <row r="21475" s="18" customFormat="1" x14ac:dyDescent="0.2"/>
    <row r="21476" s="18" customFormat="1" x14ac:dyDescent="0.2"/>
    <row r="21477" s="18" customFormat="1" x14ac:dyDescent="0.2"/>
    <row r="21478" s="18" customFormat="1" x14ac:dyDescent="0.2"/>
    <row r="21479" s="18" customFormat="1" x14ac:dyDescent="0.2"/>
    <row r="21480" s="18" customFormat="1" x14ac:dyDescent="0.2"/>
    <row r="21481" s="18" customFormat="1" x14ac:dyDescent="0.2"/>
    <row r="21482" s="18" customFormat="1" x14ac:dyDescent="0.2"/>
    <row r="21483" s="18" customFormat="1" x14ac:dyDescent="0.2"/>
    <row r="21484" s="18" customFormat="1" x14ac:dyDescent="0.2"/>
    <row r="21485" s="18" customFormat="1" x14ac:dyDescent="0.2"/>
    <row r="21486" s="18" customFormat="1" x14ac:dyDescent="0.2"/>
    <row r="21487" s="18" customFormat="1" x14ac:dyDescent="0.2"/>
    <row r="21488" s="18" customFormat="1" x14ac:dyDescent="0.2"/>
    <row r="21489" s="18" customFormat="1" x14ac:dyDescent="0.2"/>
    <row r="21490" s="18" customFormat="1" x14ac:dyDescent="0.2"/>
    <row r="21491" s="18" customFormat="1" x14ac:dyDescent="0.2"/>
    <row r="21492" s="18" customFormat="1" x14ac:dyDescent="0.2"/>
    <row r="21493" s="18" customFormat="1" x14ac:dyDescent="0.2"/>
    <row r="21494" s="18" customFormat="1" x14ac:dyDescent="0.2"/>
    <row r="21495" s="18" customFormat="1" x14ac:dyDescent="0.2"/>
    <row r="21496" s="18" customFormat="1" x14ac:dyDescent="0.2"/>
    <row r="21497" s="18" customFormat="1" x14ac:dyDescent="0.2"/>
    <row r="21498" s="18" customFormat="1" x14ac:dyDescent="0.2"/>
    <row r="21499" s="18" customFormat="1" x14ac:dyDescent="0.2"/>
    <row r="21500" s="18" customFormat="1" x14ac:dyDescent="0.2"/>
    <row r="21501" s="18" customFormat="1" x14ac:dyDescent="0.2"/>
    <row r="21502" s="18" customFormat="1" x14ac:dyDescent="0.2"/>
    <row r="21503" s="18" customFormat="1" x14ac:dyDescent="0.2"/>
    <row r="21504" s="18" customFormat="1" x14ac:dyDescent="0.2"/>
    <row r="21505" s="18" customFormat="1" x14ac:dyDescent="0.2"/>
    <row r="21506" s="18" customFormat="1" x14ac:dyDescent="0.2"/>
    <row r="21507" s="18" customFormat="1" x14ac:dyDescent="0.2"/>
    <row r="21508" s="18" customFormat="1" x14ac:dyDescent="0.2"/>
    <row r="21509" s="18" customFormat="1" x14ac:dyDescent="0.2"/>
    <row r="21510" s="18" customFormat="1" x14ac:dyDescent="0.2"/>
    <row r="21511" s="18" customFormat="1" x14ac:dyDescent="0.2"/>
    <row r="21512" s="18" customFormat="1" x14ac:dyDescent="0.2"/>
    <row r="21513" s="18" customFormat="1" x14ac:dyDescent="0.2"/>
    <row r="21514" s="18" customFormat="1" x14ac:dyDescent="0.2"/>
    <row r="21515" s="18" customFormat="1" x14ac:dyDescent="0.2"/>
    <row r="21516" s="18" customFormat="1" x14ac:dyDescent="0.2"/>
    <row r="21517" s="18" customFormat="1" x14ac:dyDescent="0.2"/>
    <row r="21518" s="18" customFormat="1" x14ac:dyDescent="0.2"/>
    <row r="21519" s="18" customFormat="1" x14ac:dyDescent="0.2"/>
    <row r="21520" s="18" customFormat="1" x14ac:dyDescent="0.2"/>
    <row r="21521" s="18" customFormat="1" x14ac:dyDescent="0.2"/>
    <row r="21522" s="18" customFormat="1" x14ac:dyDescent="0.2"/>
    <row r="21523" s="18" customFormat="1" x14ac:dyDescent="0.2"/>
    <row r="21524" s="18" customFormat="1" x14ac:dyDescent="0.2"/>
    <row r="21525" s="18" customFormat="1" x14ac:dyDescent="0.2"/>
    <row r="21526" s="18" customFormat="1" x14ac:dyDescent="0.2"/>
    <row r="21527" s="18" customFormat="1" x14ac:dyDescent="0.2"/>
    <row r="21528" s="18" customFormat="1" x14ac:dyDescent="0.2"/>
    <row r="21529" s="18" customFormat="1" x14ac:dyDescent="0.2"/>
    <row r="21530" s="18" customFormat="1" x14ac:dyDescent="0.2"/>
    <row r="21531" s="18" customFormat="1" x14ac:dyDescent="0.2"/>
    <row r="21532" s="18" customFormat="1" x14ac:dyDescent="0.2"/>
    <row r="21533" s="18" customFormat="1" x14ac:dyDescent="0.2"/>
    <row r="21534" s="18" customFormat="1" x14ac:dyDescent="0.2"/>
    <row r="21535" s="18" customFormat="1" x14ac:dyDescent="0.2"/>
    <row r="21536" s="18" customFormat="1" x14ac:dyDescent="0.2"/>
    <row r="21537" s="18" customFormat="1" x14ac:dyDescent="0.2"/>
    <row r="21538" s="18" customFormat="1" x14ac:dyDescent="0.2"/>
    <row r="21539" s="18" customFormat="1" x14ac:dyDescent="0.2"/>
    <row r="21540" s="18" customFormat="1" x14ac:dyDescent="0.2"/>
    <row r="21541" s="18" customFormat="1" x14ac:dyDescent="0.2"/>
    <row r="21542" s="18" customFormat="1" x14ac:dyDescent="0.2"/>
    <row r="21543" s="18" customFormat="1" x14ac:dyDescent="0.2"/>
    <row r="21544" s="18" customFormat="1" x14ac:dyDescent="0.2"/>
    <row r="21545" s="18" customFormat="1" x14ac:dyDescent="0.2"/>
    <row r="21546" s="18" customFormat="1" x14ac:dyDescent="0.2"/>
    <row r="21547" s="18" customFormat="1" x14ac:dyDescent="0.2"/>
    <row r="21548" s="18" customFormat="1" x14ac:dyDescent="0.2"/>
    <row r="21549" s="18" customFormat="1" x14ac:dyDescent="0.2"/>
    <row r="21550" s="18" customFormat="1" x14ac:dyDescent="0.2"/>
    <row r="21551" s="18" customFormat="1" x14ac:dyDescent="0.2"/>
    <row r="21552" s="18" customFormat="1" x14ac:dyDescent="0.2"/>
    <row r="21553" s="18" customFormat="1" x14ac:dyDescent="0.2"/>
    <row r="21554" s="18" customFormat="1" x14ac:dyDescent="0.2"/>
    <row r="21555" s="18" customFormat="1" x14ac:dyDescent="0.2"/>
    <row r="21556" s="18" customFormat="1" x14ac:dyDescent="0.2"/>
    <row r="21557" s="18" customFormat="1" x14ac:dyDescent="0.2"/>
    <row r="21558" s="18" customFormat="1" x14ac:dyDescent="0.2"/>
    <row r="21559" s="18" customFormat="1" x14ac:dyDescent="0.2"/>
    <row r="21560" s="18" customFormat="1" x14ac:dyDescent="0.2"/>
    <row r="21561" s="18" customFormat="1" x14ac:dyDescent="0.2"/>
    <row r="21562" s="18" customFormat="1" x14ac:dyDescent="0.2"/>
    <row r="21563" s="18" customFormat="1" x14ac:dyDescent="0.2"/>
    <row r="21564" s="18" customFormat="1" x14ac:dyDescent="0.2"/>
    <row r="21565" s="18" customFormat="1" x14ac:dyDescent="0.2"/>
    <row r="21566" s="18" customFormat="1" x14ac:dyDescent="0.2"/>
    <row r="21567" s="18" customFormat="1" x14ac:dyDescent="0.2"/>
    <row r="21568" s="18" customFormat="1" x14ac:dyDescent="0.2"/>
    <row r="21569" s="18" customFormat="1" x14ac:dyDescent="0.2"/>
    <row r="21570" s="18" customFormat="1" x14ac:dyDescent="0.2"/>
    <row r="21571" s="18" customFormat="1" x14ac:dyDescent="0.2"/>
    <row r="21572" s="18" customFormat="1" x14ac:dyDescent="0.2"/>
    <row r="21573" s="18" customFormat="1" x14ac:dyDescent="0.2"/>
    <row r="21574" s="18" customFormat="1" x14ac:dyDescent="0.2"/>
    <row r="21575" s="18" customFormat="1" x14ac:dyDescent="0.2"/>
    <row r="21576" s="18" customFormat="1" x14ac:dyDescent="0.2"/>
    <row r="21577" s="18" customFormat="1" x14ac:dyDescent="0.2"/>
    <row r="21578" s="18" customFormat="1" x14ac:dyDescent="0.2"/>
    <row r="21579" s="18" customFormat="1" x14ac:dyDescent="0.2"/>
    <row r="21580" s="18" customFormat="1" x14ac:dyDescent="0.2"/>
    <row r="21581" s="18" customFormat="1" x14ac:dyDescent="0.2"/>
    <row r="21582" s="18" customFormat="1" x14ac:dyDescent="0.2"/>
    <row r="21583" s="18" customFormat="1" x14ac:dyDescent="0.2"/>
    <row r="21584" s="18" customFormat="1" x14ac:dyDescent="0.2"/>
    <row r="21585" s="18" customFormat="1" x14ac:dyDescent="0.2"/>
    <row r="21586" s="18" customFormat="1" x14ac:dyDescent="0.2"/>
    <row r="21587" s="18" customFormat="1" x14ac:dyDescent="0.2"/>
    <row r="21588" s="18" customFormat="1" x14ac:dyDescent="0.2"/>
    <row r="21589" s="18" customFormat="1" x14ac:dyDescent="0.2"/>
    <row r="21590" s="18" customFormat="1" x14ac:dyDescent="0.2"/>
    <row r="21591" s="18" customFormat="1" x14ac:dyDescent="0.2"/>
    <row r="21592" s="18" customFormat="1" x14ac:dyDescent="0.2"/>
    <row r="21593" s="18" customFormat="1" x14ac:dyDescent="0.2"/>
    <row r="21594" s="18" customFormat="1" x14ac:dyDescent="0.2"/>
    <row r="21595" s="18" customFormat="1" x14ac:dyDescent="0.2"/>
    <row r="21596" s="18" customFormat="1" x14ac:dyDescent="0.2"/>
    <row r="21597" s="18" customFormat="1" x14ac:dyDescent="0.2"/>
    <row r="21598" s="18" customFormat="1" x14ac:dyDescent="0.2"/>
    <row r="21599" s="18" customFormat="1" x14ac:dyDescent="0.2"/>
    <row r="21600" s="18" customFormat="1" x14ac:dyDescent="0.2"/>
    <row r="21601" s="18" customFormat="1" x14ac:dyDescent="0.2"/>
    <row r="21602" s="18" customFormat="1" x14ac:dyDescent="0.2"/>
    <row r="21603" s="18" customFormat="1" x14ac:dyDescent="0.2"/>
    <row r="21604" s="18" customFormat="1" x14ac:dyDescent="0.2"/>
    <row r="21605" s="18" customFormat="1" x14ac:dyDescent="0.2"/>
    <row r="21606" s="18" customFormat="1" x14ac:dyDescent="0.2"/>
    <row r="21607" s="18" customFormat="1" x14ac:dyDescent="0.2"/>
    <row r="21608" s="18" customFormat="1" x14ac:dyDescent="0.2"/>
    <row r="21609" s="18" customFormat="1" x14ac:dyDescent="0.2"/>
    <row r="21610" s="18" customFormat="1" x14ac:dyDescent="0.2"/>
    <row r="21611" s="18" customFormat="1" x14ac:dyDescent="0.2"/>
    <row r="21612" s="18" customFormat="1" x14ac:dyDescent="0.2"/>
    <row r="21613" s="18" customFormat="1" x14ac:dyDescent="0.2"/>
    <row r="21614" s="18" customFormat="1" x14ac:dyDescent="0.2"/>
    <row r="21615" s="18" customFormat="1" x14ac:dyDescent="0.2"/>
    <row r="21616" s="18" customFormat="1" x14ac:dyDescent="0.2"/>
    <row r="21617" s="18" customFormat="1" x14ac:dyDescent="0.2"/>
    <row r="21618" s="18" customFormat="1" x14ac:dyDescent="0.2"/>
    <row r="21619" s="18" customFormat="1" x14ac:dyDescent="0.2"/>
    <row r="21620" s="18" customFormat="1" x14ac:dyDescent="0.2"/>
    <row r="21621" s="18" customFormat="1" x14ac:dyDescent="0.2"/>
    <row r="21622" s="18" customFormat="1" x14ac:dyDescent="0.2"/>
    <row r="21623" s="18" customFormat="1" x14ac:dyDescent="0.2"/>
    <row r="21624" s="18" customFormat="1" x14ac:dyDescent="0.2"/>
    <row r="21625" s="18" customFormat="1" x14ac:dyDescent="0.2"/>
    <row r="21626" s="18" customFormat="1" x14ac:dyDescent="0.2"/>
    <row r="21627" s="18" customFormat="1" x14ac:dyDescent="0.2"/>
    <row r="21628" s="18" customFormat="1" x14ac:dyDescent="0.2"/>
    <row r="21629" s="18" customFormat="1" x14ac:dyDescent="0.2"/>
    <row r="21630" s="18" customFormat="1" x14ac:dyDescent="0.2"/>
    <row r="21631" s="18" customFormat="1" x14ac:dyDescent="0.2"/>
    <row r="21632" s="18" customFormat="1" x14ac:dyDescent="0.2"/>
    <row r="21633" s="18" customFormat="1" x14ac:dyDescent="0.2"/>
    <row r="21634" s="18" customFormat="1" x14ac:dyDescent="0.2"/>
    <row r="21635" s="18" customFormat="1" x14ac:dyDescent="0.2"/>
    <row r="21636" s="18" customFormat="1" x14ac:dyDescent="0.2"/>
    <row r="21637" s="18" customFormat="1" x14ac:dyDescent="0.2"/>
    <row r="21638" s="18" customFormat="1" x14ac:dyDescent="0.2"/>
    <row r="21639" s="18" customFormat="1" x14ac:dyDescent="0.2"/>
    <row r="21640" s="18" customFormat="1" x14ac:dyDescent="0.2"/>
    <row r="21641" s="18" customFormat="1" x14ac:dyDescent="0.2"/>
    <row r="21642" s="18" customFormat="1" x14ac:dyDescent="0.2"/>
    <row r="21643" s="18" customFormat="1" x14ac:dyDescent="0.2"/>
    <row r="21644" s="18" customFormat="1" x14ac:dyDescent="0.2"/>
    <row r="21645" s="18" customFormat="1" x14ac:dyDescent="0.2"/>
    <row r="21646" s="18" customFormat="1" x14ac:dyDescent="0.2"/>
    <row r="21647" s="18" customFormat="1" x14ac:dyDescent="0.2"/>
    <row r="21648" s="18" customFormat="1" x14ac:dyDescent="0.2"/>
    <row r="21649" s="18" customFormat="1" x14ac:dyDescent="0.2"/>
    <row r="21650" s="18" customFormat="1" x14ac:dyDescent="0.2"/>
    <row r="21651" s="18" customFormat="1" x14ac:dyDescent="0.2"/>
    <row r="21652" s="18" customFormat="1" x14ac:dyDescent="0.2"/>
    <row r="21653" s="18" customFormat="1" x14ac:dyDescent="0.2"/>
    <row r="21654" s="18" customFormat="1" x14ac:dyDescent="0.2"/>
    <row r="21655" s="18" customFormat="1" x14ac:dyDescent="0.2"/>
    <row r="21656" s="18" customFormat="1" x14ac:dyDescent="0.2"/>
    <row r="21657" s="18" customFormat="1" x14ac:dyDescent="0.2"/>
    <row r="21658" s="18" customFormat="1" x14ac:dyDescent="0.2"/>
    <row r="21659" s="18" customFormat="1" x14ac:dyDescent="0.2"/>
    <row r="21660" s="18" customFormat="1" x14ac:dyDescent="0.2"/>
    <row r="21661" s="18" customFormat="1" x14ac:dyDescent="0.2"/>
    <row r="21662" s="18" customFormat="1" x14ac:dyDescent="0.2"/>
    <row r="21663" s="18" customFormat="1" x14ac:dyDescent="0.2"/>
    <row r="21664" s="18" customFormat="1" x14ac:dyDescent="0.2"/>
    <row r="21665" s="18" customFormat="1" x14ac:dyDescent="0.2"/>
    <row r="21666" s="18" customFormat="1" x14ac:dyDescent="0.2"/>
    <row r="21667" s="18" customFormat="1" x14ac:dyDescent="0.2"/>
    <row r="21668" s="18" customFormat="1" x14ac:dyDescent="0.2"/>
    <row r="21669" s="18" customFormat="1" x14ac:dyDescent="0.2"/>
    <row r="21670" s="18" customFormat="1" x14ac:dyDescent="0.2"/>
    <row r="21671" s="18" customFormat="1" x14ac:dyDescent="0.2"/>
    <row r="21672" s="18" customFormat="1" x14ac:dyDescent="0.2"/>
    <row r="21673" s="18" customFormat="1" x14ac:dyDescent="0.2"/>
    <row r="21674" s="18" customFormat="1" x14ac:dyDescent="0.2"/>
    <row r="21675" s="18" customFormat="1" x14ac:dyDescent="0.2"/>
    <row r="21676" s="18" customFormat="1" x14ac:dyDescent="0.2"/>
    <row r="21677" s="18" customFormat="1" x14ac:dyDescent="0.2"/>
    <row r="21678" s="18" customFormat="1" x14ac:dyDescent="0.2"/>
    <row r="21679" s="18" customFormat="1" x14ac:dyDescent="0.2"/>
    <row r="21680" s="18" customFormat="1" x14ac:dyDescent="0.2"/>
    <row r="21681" s="18" customFormat="1" x14ac:dyDescent="0.2"/>
    <row r="21682" s="18" customFormat="1" x14ac:dyDescent="0.2"/>
    <row r="21683" s="18" customFormat="1" x14ac:dyDescent="0.2"/>
    <row r="21684" s="18" customFormat="1" x14ac:dyDescent="0.2"/>
    <row r="21685" s="18" customFormat="1" x14ac:dyDescent="0.2"/>
    <row r="21686" s="18" customFormat="1" x14ac:dyDescent="0.2"/>
    <row r="21687" s="18" customFormat="1" x14ac:dyDescent="0.2"/>
    <row r="21688" s="18" customFormat="1" x14ac:dyDescent="0.2"/>
    <row r="21689" s="18" customFormat="1" x14ac:dyDescent="0.2"/>
    <row r="21690" s="18" customFormat="1" x14ac:dyDescent="0.2"/>
    <row r="21691" s="18" customFormat="1" x14ac:dyDescent="0.2"/>
    <row r="21692" s="18" customFormat="1" x14ac:dyDescent="0.2"/>
    <row r="21693" s="18" customFormat="1" x14ac:dyDescent="0.2"/>
    <row r="21694" s="18" customFormat="1" x14ac:dyDescent="0.2"/>
    <row r="21695" s="18" customFormat="1" x14ac:dyDescent="0.2"/>
    <row r="21696" s="18" customFormat="1" x14ac:dyDescent="0.2"/>
    <row r="21697" s="18" customFormat="1" x14ac:dyDescent="0.2"/>
    <row r="21698" s="18" customFormat="1" x14ac:dyDescent="0.2"/>
    <row r="21699" s="18" customFormat="1" x14ac:dyDescent="0.2"/>
    <row r="21700" s="18" customFormat="1" x14ac:dyDescent="0.2"/>
    <row r="21701" s="18" customFormat="1" x14ac:dyDescent="0.2"/>
    <row r="21702" s="18" customFormat="1" x14ac:dyDescent="0.2"/>
    <row r="21703" s="18" customFormat="1" x14ac:dyDescent="0.2"/>
    <row r="21704" s="18" customFormat="1" x14ac:dyDescent="0.2"/>
    <row r="21705" s="18" customFormat="1" x14ac:dyDescent="0.2"/>
    <row r="21706" s="18" customFormat="1" x14ac:dyDescent="0.2"/>
    <row r="21707" s="18" customFormat="1" x14ac:dyDescent="0.2"/>
    <row r="21708" s="18" customFormat="1" x14ac:dyDescent="0.2"/>
    <row r="21709" s="18" customFormat="1" x14ac:dyDescent="0.2"/>
    <row r="21710" s="18" customFormat="1" x14ac:dyDescent="0.2"/>
    <row r="21711" s="18" customFormat="1" x14ac:dyDescent="0.2"/>
    <row r="21712" s="18" customFormat="1" x14ac:dyDescent="0.2"/>
    <row r="21713" s="18" customFormat="1" x14ac:dyDescent="0.2"/>
    <row r="21714" s="18" customFormat="1" x14ac:dyDescent="0.2"/>
    <row r="21715" s="18" customFormat="1" x14ac:dyDescent="0.2"/>
    <row r="21716" s="18" customFormat="1" x14ac:dyDescent="0.2"/>
    <row r="21717" s="18" customFormat="1" x14ac:dyDescent="0.2"/>
    <row r="21718" s="18" customFormat="1" x14ac:dyDescent="0.2"/>
    <row r="21719" s="18" customFormat="1" x14ac:dyDescent="0.2"/>
    <row r="21720" s="18" customFormat="1" x14ac:dyDescent="0.2"/>
    <row r="21721" s="18" customFormat="1" x14ac:dyDescent="0.2"/>
    <row r="21722" s="18" customFormat="1" x14ac:dyDescent="0.2"/>
    <row r="21723" s="18" customFormat="1" x14ac:dyDescent="0.2"/>
    <row r="21724" s="18" customFormat="1" x14ac:dyDescent="0.2"/>
    <row r="21725" s="18" customFormat="1" x14ac:dyDescent="0.2"/>
    <row r="21726" s="18" customFormat="1" x14ac:dyDescent="0.2"/>
    <row r="21727" s="18" customFormat="1" x14ac:dyDescent="0.2"/>
    <row r="21728" s="18" customFormat="1" x14ac:dyDescent="0.2"/>
    <row r="21729" s="18" customFormat="1" x14ac:dyDescent="0.2"/>
    <row r="21730" s="18" customFormat="1" x14ac:dyDescent="0.2"/>
    <row r="21731" s="18" customFormat="1" x14ac:dyDescent="0.2"/>
    <row r="21732" s="18" customFormat="1" x14ac:dyDescent="0.2"/>
    <row r="21733" s="18" customFormat="1" x14ac:dyDescent="0.2"/>
    <row r="21734" s="18" customFormat="1" x14ac:dyDescent="0.2"/>
    <row r="21735" s="18" customFormat="1" x14ac:dyDescent="0.2"/>
    <row r="21736" s="18" customFormat="1" x14ac:dyDescent="0.2"/>
    <row r="21737" s="18" customFormat="1" x14ac:dyDescent="0.2"/>
    <row r="21738" s="18" customFormat="1" x14ac:dyDescent="0.2"/>
    <row r="21739" s="18" customFormat="1" x14ac:dyDescent="0.2"/>
    <row r="21740" s="18" customFormat="1" x14ac:dyDescent="0.2"/>
    <row r="21741" s="18" customFormat="1" x14ac:dyDescent="0.2"/>
    <row r="21742" s="18" customFormat="1" x14ac:dyDescent="0.2"/>
    <row r="21743" s="18" customFormat="1" x14ac:dyDescent="0.2"/>
    <row r="21744" s="18" customFormat="1" x14ac:dyDescent="0.2"/>
    <row r="21745" s="18" customFormat="1" x14ac:dyDescent="0.2"/>
    <row r="21746" s="18" customFormat="1" x14ac:dyDescent="0.2"/>
    <row r="21747" s="18" customFormat="1" x14ac:dyDescent="0.2"/>
    <row r="21748" s="18" customFormat="1" x14ac:dyDescent="0.2"/>
    <row r="21749" s="18" customFormat="1" x14ac:dyDescent="0.2"/>
    <row r="21750" s="18" customFormat="1" x14ac:dyDescent="0.2"/>
    <row r="21751" s="18" customFormat="1" x14ac:dyDescent="0.2"/>
    <row r="21752" s="18" customFormat="1" x14ac:dyDescent="0.2"/>
    <row r="21753" s="18" customFormat="1" x14ac:dyDescent="0.2"/>
    <row r="21754" s="18" customFormat="1" x14ac:dyDescent="0.2"/>
    <row r="21755" s="18" customFormat="1" x14ac:dyDescent="0.2"/>
    <row r="21756" s="18" customFormat="1" x14ac:dyDescent="0.2"/>
    <row r="21757" s="18" customFormat="1" x14ac:dyDescent="0.2"/>
    <row r="21758" s="18" customFormat="1" x14ac:dyDescent="0.2"/>
    <row r="21759" s="18" customFormat="1" x14ac:dyDescent="0.2"/>
    <row r="21760" s="18" customFormat="1" x14ac:dyDescent="0.2"/>
    <row r="21761" s="18" customFormat="1" x14ac:dyDescent="0.2"/>
    <row r="21762" s="18" customFormat="1" x14ac:dyDescent="0.2"/>
    <row r="21763" s="18" customFormat="1" x14ac:dyDescent="0.2"/>
    <row r="21764" s="18" customFormat="1" x14ac:dyDescent="0.2"/>
    <row r="21765" s="18" customFormat="1" x14ac:dyDescent="0.2"/>
    <row r="21766" s="18" customFormat="1" x14ac:dyDescent="0.2"/>
    <row r="21767" s="18" customFormat="1" x14ac:dyDescent="0.2"/>
    <row r="21768" s="18" customFormat="1" x14ac:dyDescent="0.2"/>
    <row r="21769" s="18" customFormat="1" x14ac:dyDescent="0.2"/>
    <row r="21770" s="18" customFormat="1" x14ac:dyDescent="0.2"/>
    <row r="21771" s="18" customFormat="1" x14ac:dyDescent="0.2"/>
    <row r="21772" s="18" customFormat="1" x14ac:dyDescent="0.2"/>
    <row r="21773" s="18" customFormat="1" x14ac:dyDescent="0.2"/>
    <row r="21774" s="18" customFormat="1" x14ac:dyDescent="0.2"/>
    <row r="21775" s="18" customFormat="1" x14ac:dyDescent="0.2"/>
    <row r="21776" s="18" customFormat="1" x14ac:dyDescent="0.2"/>
    <row r="21777" s="18" customFormat="1" x14ac:dyDescent="0.2"/>
    <row r="21778" s="18" customFormat="1" x14ac:dyDescent="0.2"/>
    <row r="21779" s="18" customFormat="1" x14ac:dyDescent="0.2"/>
    <row r="21780" s="18" customFormat="1" x14ac:dyDescent="0.2"/>
    <row r="21781" s="18" customFormat="1" x14ac:dyDescent="0.2"/>
    <row r="21782" s="18" customFormat="1" x14ac:dyDescent="0.2"/>
    <row r="21783" s="18" customFormat="1" x14ac:dyDescent="0.2"/>
    <row r="21784" s="18" customFormat="1" x14ac:dyDescent="0.2"/>
    <row r="21785" s="18" customFormat="1" x14ac:dyDescent="0.2"/>
    <row r="21786" s="18" customFormat="1" x14ac:dyDescent="0.2"/>
    <row r="21787" s="18" customFormat="1" x14ac:dyDescent="0.2"/>
    <row r="21788" s="18" customFormat="1" x14ac:dyDescent="0.2"/>
    <row r="21789" s="18" customFormat="1" x14ac:dyDescent="0.2"/>
    <row r="21790" s="18" customFormat="1" x14ac:dyDescent="0.2"/>
    <row r="21791" s="18" customFormat="1" x14ac:dyDescent="0.2"/>
    <row r="21792" s="18" customFormat="1" x14ac:dyDescent="0.2"/>
    <row r="21793" s="18" customFormat="1" x14ac:dyDescent="0.2"/>
    <row r="21794" s="18" customFormat="1" x14ac:dyDescent="0.2"/>
    <row r="21795" s="18" customFormat="1" x14ac:dyDescent="0.2"/>
    <row r="21796" s="18" customFormat="1" x14ac:dyDescent="0.2"/>
    <row r="21797" s="18" customFormat="1" x14ac:dyDescent="0.2"/>
    <row r="21798" s="18" customFormat="1" x14ac:dyDescent="0.2"/>
    <row r="21799" s="18" customFormat="1" x14ac:dyDescent="0.2"/>
    <row r="21800" s="18" customFormat="1" x14ac:dyDescent="0.2"/>
    <row r="21801" s="18" customFormat="1" x14ac:dyDescent="0.2"/>
    <row r="21802" s="18" customFormat="1" x14ac:dyDescent="0.2"/>
    <row r="21803" s="18" customFormat="1" x14ac:dyDescent="0.2"/>
    <row r="21804" s="18" customFormat="1" x14ac:dyDescent="0.2"/>
    <row r="21805" s="18" customFormat="1" x14ac:dyDescent="0.2"/>
    <row r="21806" s="18" customFormat="1" x14ac:dyDescent="0.2"/>
    <row r="21807" s="18" customFormat="1" x14ac:dyDescent="0.2"/>
    <row r="21808" s="18" customFormat="1" x14ac:dyDescent="0.2"/>
    <row r="21809" s="18" customFormat="1" x14ac:dyDescent="0.2"/>
    <row r="21810" s="18" customFormat="1" x14ac:dyDescent="0.2"/>
    <row r="21811" s="18" customFormat="1" x14ac:dyDescent="0.2"/>
    <row r="21812" s="18" customFormat="1" x14ac:dyDescent="0.2"/>
    <row r="21813" s="18" customFormat="1" x14ac:dyDescent="0.2"/>
    <row r="21814" s="18" customFormat="1" x14ac:dyDescent="0.2"/>
    <row r="21815" s="18" customFormat="1" x14ac:dyDescent="0.2"/>
    <row r="21816" s="18" customFormat="1" x14ac:dyDescent="0.2"/>
    <row r="21817" s="18" customFormat="1" x14ac:dyDescent="0.2"/>
    <row r="21818" s="18" customFormat="1" x14ac:dyDescent="0.2"/>
    <row r="21819" s="18" customFormat="1" x14ac:dyDescent="0.2"/>
    <row r="21820" s="18" customFormat="1" x14ac:dyDescent="0.2"/>
    <row r="21821" s="18" customFormat="1" x14ac:dyDescent="0.2"/>
    <row r="21822" s="18" customFormat="1" x14ac:dyDescent="0.2"/>
    <row r="21823" s="18" customFormat="1" x14ac:dyDescent="0.2"/>
    <row r="21824" s="18" customFormat="1" x14ac:dyDescent="0.2"/>
    <row r="21825" s="18" customFormat="1" x14ac:dyDescent="0.2"/>
    <row r="21826" s="18" customFormat="1" x14ac:dyDescent="0.2"/>
    <row r="21827" s="18" customFormat="1" x14ac:dyDescent="0.2"/>
    <row r="21828" s="18" customFormat="1" x14ac:dyDescent="0.2"/>
    <row r="21829" s="18" customFormat="1" x14ac:dyDescent="0.2"/>
    <row r="21830" s="18" customFormat="1" x14ac:dyDescent="0.2"/>
    <row r="21831" s="18" customFormat="1" x14ac:dyDescent="0.2"/>
    <row r="21832" s="18" customFormat="1" x14ac:dyDescent="0.2"/>
    <row r="21833" s="18" customFormat="1" x14ac:dyDescent="0.2"/>
    <row r="21834" s="18" customFormat="1" x14ac:dyDescent="0.2"/>
    <row r="21835" s="18" customFormat="1" x14ac:dyDescent="0.2"/>
    <row r="21836" s="18" customFormat="1" x14ac:dyDescent="0.2"/>
    <row r="21837" s="18" customFormat="1" x14ac:dyDescent="0.2"/>
    <row r="21838" s="18" customFormat="1" x14ac:dyDescent="0.2"/>
    <row r="21839" s="18" customFormat="1" x14ac:dyDescent="0.2"/>
    <row r="21840" s="18" customFormat="1" x14ac:dyDescent="0.2"/>
    <row r="21841" s="18" customFormat="1" x14ac:dyDescent="0.2"/>
    <row r="21842" s="18" customFormat="1" x14ac:dyDescent="0.2"/>
    <row r="21843" s="18" customFormat="1" x14ac:dyDescent="0.2"/>
    <row r="21844" s="18" customFormat="1" x14ac:dyDescent="0.2"/>
    <row r="21845" s="18" customFormat="1" x14ac:dyDescent="0.2"/>
    <row r="21846" s="18" customFormat="1" x14ac:dyDescent="0.2"/>
    <row r="21847" s="18" customFormat="1" x14ac:dyDescent="0.2"/>
    <row r="21848" s="18" customFormat="1" x14ac:dyDescent="0.2"/>
    <row r="21849" s="18" customFormat="1" x14ac:dyDescent="0.2"/>
    <row r="21850" s="18" customFormat="1" x14ac:dyDescent="0.2"/>
    <row r="21851" s="18" customFormat="1" x14ac:dyDescent="0.2"/>
    <row r="21852" s="18" customFormat="1" x14ac:dyDescent="0.2"/>
    <row r="21853" s="18" customFormat="1" x14ac:dyDescent="0.2"/>
    <row r="21854" s="18" customFormat="1" x14ac:dyDescent="0.2"/>
    <row r="21855" s="18" customFormat="1" x14ac:dyDescent="0.2"/>
    <row r="21856" s="18" customFormat="1" x14ac:dyDescent="0.2"/>
    <row r="21857" s="18" customFormat="1" x14ac:dyDescent="0.2"/>
    <row r="21858" s="18" customFormat="1" x14ac:dyDescent="0.2"/>
    <row r="21859" s="18" customFormat="1" x14ac:dyDescent="0.2"/>
    <row r="21860" s="18" customFormat="1" x14ac:dyDescent="0.2"/>
    <row r="21861" s="18" customFormat="1" x14ac:dyDescent="0.2"/>
    <row r="21862" s="18" customFormat="1" x14ac:dyDescent="0.2"/>
    <row r="21863" s="18" customFormat="1" x14ac:dyDescent="0.2"/>
    <row r="21864" s="18" customFormat="1" x14ac:dyDescent="0.2"/>
    <row r="21865" s="18" customFormat="1" x14ac:dyDescent="0.2"/>
    <row r="21866" s="18" customFormat="1" x14ac:dyDescent="0.2"/>
    <row r="21867" s="18" customFormat="1" x14ac:dyDescent="0.2"/>
    <row r="21868" s="18" customFormat="1" x14ac:dyDescent="0.2"/>
    <row r="21869" s="18" customFormat="1" x14ac:dyDescent="0.2"/>
    <row r="21870" s="18" customFormat="1" x14ac:dyDescent="0.2"/>
    <row r="21871" s="18" customFormat="1" x14ac:dyDescent="0.2"/>
    <row r="21872" s="18" customFormat="1" x14ac:dyDescent="0.2"/>
    <row r="21873" s="18" customFormat="1" x14ac:dyDescent="0.2"/>
    <row r="21874" s="18" customFormat="1" x14ac:dyDescent="0.2"/>
    <row r="21875" s="18" customFormat="1" x14ac:dyDescent="0.2"/>
    <row r="21876" s="18" customFormat="1" x14ac:dyDescent="0.2"/>
    <row r="21877" s="18" customFormat="1" x14ac:dyDescent="0.2"/>
    <row r="21878" s="18" customFormat="1" x14ac:dyDescent="0.2"/>
    <row r="21879" s="18" customFormat="1" x14ac:dyDescent="0.2"/>
    <row r="21880" s="18" customFormat="1" x14ac:dyDescent="0.2"/>
    <row r="21881" s="18" customFormat="1" x14ac:dyDescent="0.2"/>
    <row r="21882" s="18" customFormat="1" x14ac:dyDescent="0.2"/>
    <row r="21883" s="18" customFormat="1" x14ac:dyDescent="0.2"/>
    <row r="21884" s="18" customFormat="1" x14ac:dyDescent="0.2"/>
    <row r="21885" s="18" customFormat="1" x14ac:dyDescent="0.2"/>
    <row r="21886" s="18" customFormat="1" x14ac:dyDescent="0.2"/>
    <row r="21887" s="18" customFormat="1" x14ac:dyDescent="0.2"/>
    <row r="21888" s="18" customFormat="1" x14ac:dyDescent="0.2"/>
    <row r="21889" s="18" customFormat="1" x14ac:dyDescent="0.2"/>
    <row r="21890" s="18" customFormat="1" x14ac:dyDescent="0.2"/>
    <row r="21891" s="18" customFormat="1" x14ac:dyDescent="0.2"/>
    <row r="21892" s="18" customFormat="1" x14ac:dyDescent="0.2"/>
    <row r="21893" s="18" customFormat="1" x14ac:dyDescent="0.2"/>
    <row r="21894" s="18" customFormat="1" x14ac:dyDescent="0.2"/>
    <row r="21895" s="18" customFormat="1" x14ac:dyDescent="0.2"/>
    <row r="21896" s="18" customFormat="1" x14ac:dyDescent="0.2"/>
    <row r="21897" s="18" customFormat="1" x14ac:dyDescent="0.2"/>
    <row r="21898" s="18" customFormat="1" x14ac:dyDescent="0.2"/>
    <row r="21899" s="18" customFormat="1" x14ac:dyDescent="0.2"/>
    <row r="21900" s="18" customFormat="1" x14ac:dyDescent="0.2"/>
    <row r="21901" s="18" customFormat="1" x14ac:dyDescent="0.2"/>
    <row r="21902" s="18" customFormat="1" x14ac:dyDescent="0.2"/>
    <row r="21903" s="18" customFormat="1" x14ac:dyDescent="0.2"/>
    <row r="21904" s="18" customFormat="1" x14ac:dyDescent="0.2"/>
    <row r="21905" s="18" customFormat="1" x14ac:dyDescent="0.2"/>
    <row r="21906" s="18" customFormat="1" x14ac:dyDescent="0.2"/>
    <row r="21907" s="18" customFormat="1" x14ac:dyDescent="0.2"/>
    <row r="21908" s="18" customFormat="1" x14ac:dyDescent="0.2"/>
    <row r="21909" s="18" customFormat="1" x14ac:dyDescent="0.2"/>
    <row r="21910" s="18" customFormat="1" x14ac:dyDescent="0.2"/>
    <row r="21911" s="18" customFormat="1" x14ac:dyDescent="0.2"/>
    <row r="21912" s="18" customFormat="1" x14ac:dyDescent="0.2"/>
    <row r="21913" s="18" customFormat="1" x14ac:dyDescent="0.2"/>
    <row r="21914" s="18" customFormat="1" x14ac:dyDescent="0.2"/>
    <row r="21915" s="18" customFormat="1" x14ac:dyDescent="0.2"/>
    <row r="21916" s="18" customFormat="1" x14ac:dyDescent="0.2"/>
    <row r="21917" s="18" customFormat="1" x14ac:dyDescent="0.2"/>
    <row r="21918" s="18" customFormat="1" x14ac:dyDescent="0.2"/>
    <row r="21919" s="18" customFormat="1" x14ac:dyDescent="0.2"/>
    <row r="21920" s="18" customFormat="1" x14ac:dyDescent="0.2"/>
    <row r="21921" s="18" customFormat="1" x14ac:dyDescent="0.2"/>
    <row r="21922" s="18" customFormat="1" x14ac:dyDescent="0.2"/>
    <row r="21923" s="18" customFormat="1" x14ac:dyDescent="0.2"/>
    <row r="21924" s="18" customFormat="1" x14ac:dyDescent="0.2"/>
    <row r="21925" s="18" customFormat="1" x14ac:dyDescent="0.2"/>
    <row r="21926" s="18" customFormat="1" x14ac:dyDescent="0.2"/>
    <row r="21927" s="18" customFormat="1" x14ac:dyDescent="0.2"/>
    <row r="21928" s="18" customFormat="1" x14ac:dyDescent="0.2"/>
    <row r="21929" s="18" customFormat="1" x14ac:dyDescent="0.2"/>
    <row r="21930" s="18" customFormat="1" x14ac:dyDescent="0.2"/>
    <row r="21931" s="18" customFormat="1" x14ac:dyDescent="0.2"/>
    <row r="21932" s="18" customFormat="1" x14ac:dyDescent="0.2"/>
    <row r="21933" s="18" customFormat="1" x14ac:dyDescent="0.2"/>
    <row r="21934" s="18" customFormat="1" x14ac:dyDescent="0.2"/>
    <row r="21935" s="18" customFormat="1" x14ac:dyDescent="0.2"/>
    <row r="21936" s="18" customFormat="1" x14ac:dyDescent="0.2"/>
    <row r="21937" s="18" customFormat="1" x14ac:dyDescent="0.2"/>
    <row r="21938" s="18" customFormat="1" x14ac:dyDescent="0.2"/>
    <row r="21939" s="18" customFormat="1" x14ac:dyDescent="0.2"/>
    <row r="21940" s="18" customFormat="1" x14ac:dyDescent="0.2"/>
    <row r="21941" s="18" customFormat="1" x14ac:dyDescent="0.2"/>
    <row r="21942" s="18" customFormat="1" x14ac:dyDescent="0.2"/>
    <row r="21943" s="18" customFormat="1" x14ac:dyDescent="0.2"/>
    <row r="21944" s="18" customFormat="1" x14ac:dyDescent="0.2"/>
    <row r="21945" s="18" customFormat="1" x14ac:dyDescent="0.2"/>
    <row r="21946" s="18" customFormat="1" x14ac:dyDescent="0.2"/>
    <row r="21947" s="18" customFormat="1" x14ac:dyDescent="0.2"/>
    <row r="21948" s="18" customFormat="1" x14ac:dyDescent="0.2"/>
    <row r="21949" s="18" customFormat="1" x14ac:dyDescent="0.2"/>
    <row r="21950" s="18" customFormat="1" x14ac:dyDescent="0.2"/>
    <row r="21951" s="18" customFormat="1" x14ac:dyDescent="0.2"/>
    <row r="21952" s="18" customFormat="1" x14ac:dyDescent="0.2"/>
    <row r="21953" s="18" customFormat="1" x14ac:dyDescent="0.2"/>
    <row r="21954" s="18" customFormat="1" x14ac:dyDescent="0.2"/>
    <row r="21955" s="18" customFormat="1" x14ac:dyDescent="0.2"/>
    <row r="21956" s="18" customFormat="1" x14ac:dyDescent="0.2"/>
    <row r="21957" s="18" customFormat="1" x14ac:dyDescent="0.2"/>
    <row r="21958" s="18" customFormat="1" x14ac:dyDescent="0.2"/>
    <row r="21959" s="18" customFormat="1" x14ac:dyDescent="0.2"/>
    <row r="21960" s="18" customFormat="1" x14ac:dyDescent="0.2"/>
    <row r="21961" s="18" customFormat="1" x14ac:dyDescent="0.2"/>
    <row r="21962" s="18" customFormat="1" x14ac:dyDescent="0.2"/>
    <row r="21963" s="18" customFormat="1" x14ac:dyDescent="0.2"/>
    <row r="21964" s="18" customFormat="1" x14ac:dyDescent="0.2"/>
    <row r="21965" s="18" customFormat="1" x14ac:dyDescent="0.2"/>
    <row r="21966" s="18" customFormat="1" x14ac:dyDescent="0.2"/>
    <row r="21967" s="18" customFormat="1" x14ac:dyDescent="0.2"/>
    <row r="21968" s="18" customFormat="1" x14ac:dyDescent="0.2"/>
    <row r="21969" s="18" customFormat="1" x14ac:dyDescent="0.2"/>
    <row r="21970" s="18" customFormat="1" x14ac:dyDescent="0.2"/>
    <row r="21971" s="18" customFormat="1" x14ac:dyDescent="0.2"/>
    <row r="21972" s="18" customFormat="1" x14ac:dyDescent="0.2"/>
    <row r="21973" s="18" customFormat="1" x14ac:dyDescent="0.2"/>
    <row r="21974" s="18" customFormat="1" x14ac:dyDescent="0.2"/>
    <row r="21975" s="18" customFormat="1" x14ac:dyDescent="0.2"/>
    <row r="21976" s="18" customFormat="1" x14ac:dyDescent="0.2"/>
    <row r="21977" s="18" customFormat="1" x14ac:dyDescent="0.2"/>
    <row r="21978" s="18" customFormat="1" x14ac:dyDescent="0.2"/>
    <row r="21979" s="18" customFormat="1" x14ac:dyDescent="0.2"/>
    <row r="21980" s="18" customFormat="1" x14ac:dyDescent="0.2"/>
    <row r="21981" s="18" customFormat="1" x14ac:dyDescent="0.2"/>
    <row r="21982" s="18" customFormat="1" x14ac:dyDescent="0.2"/>
    <row r="21983" s="18" customFormat="1" x14ac:dyDescent="0.2"/>
    <row r="21984" s="18" customFormat="1" x14ac:dyDescent="0.2"/>
    <row r="21985" s="18" customFormat="1" x14ac:dyDescent="0.2"/>
    <row r="21986" s="18" customFormat="1" x14ac:dyDescent="0.2"/>
    <row r="21987" s="18" customFormat="1" x14ac:dyDescent="0.2"/>
    <row r="21988" s="18" customFormat="1" x14ac:dyDescent="0.2"/>
    <row r="21989" s="18" customFormat="1" x14ac:dyDescent="0.2"/>
    <row r="21990" s="18" customFormat="1" x14ac:dyDescent="0.2"/>
    <row r="21991" s="18" customFormat="1" x14ac:dyDescent="0.2"/>
    <row r="21992" s="18" customFormat="1" x14ac:dyDescent="0.2"/>
    <row r="21993" s="18" customFormat="1" x14ac:dyDescent="0.2"/>
    <row r="21994" s="18" customFormat="1" x14ac:dyDescent="0.2"/>
    <row r="21995" s="18" customFormat="1" x14ac:dyDescent="0.2"/>
    <row r="21996" s="18" customFormat="1" x14ac:dyDescent="0.2"/>
    <row r="21997" s="18" customFormat="1" x14ac:dyDescent="0.2"/>
    <row r="21998" s="18" customFormat="1" x14ac:dyDescent="0.2"/>
    <row r="21999" s="18" customFormat="1" x14ac:dyDescent="0.2"/>
    <row r="22000" s="18" customFormat="1" x14ac:dyDescent="0.2"/>
    <row r="22001" s="18" customFormat="1" x14ac:dyDescent="0.2"/>
    <row r="22002" s="18" customFormat="1" x14ac:dyDescent="0.2"/>
    <row r="22003" s="18" customFormat="1" x14ac:dyDescent="0.2"/>
    <row r="22004" s="18" customFormat="1" x14ac:dyDescent="0.2"/>
    <row r="22005" s="18" customFormat="1" x14ac:dyDescent="0.2"/>
    <row r="22006" s="18" customFormat="1" x14ac:dyDescent="0.2"/>
    <row r="22007" s="18" customFormat="1" x14ac:dyDescent="0.2"/>
    <row r="22008" s="18" customFormat="1" x14ac:dyDescent="0.2"/>
    <row r="22009" s="18" customFormat="1" x14ac:dyDescent="0.2"/>
    <row r="22010" s="18" customFormat="1" x14ac:dyDescent="0.2"/>
    <row r="22011" s="18" customFormat="1" x14ac:dyDescent="0.2"/>
    <row r="22012" s="18" customFormat="1" x14ac:dyDescent="0.2"/>
    <row r="22013" s="18" customFormat="1" x14ac:dyDescent="0.2"/>
    <row r="22014" s="18" customFormat="1" x14ac:dyDescent="0.2"/>
    <row r="22015" s="18" customFormat="1" x14ac:dyDescent="0.2"/>
    <row r="22016" s="18" customFormat="1" x14ac:dyDescent="0.2"/>
    <row r="22017" s="18" customFormat="1" x14ac:dyDescent="0.2"/>
    <row r="22018" s="18" customFormat="1" x14ac:dyDescent="0.2"/>
    <row r="22019" s="18" customFormat="1" x14ac:dyDescent="0.2"/>
    <row r="22020" s="18" customFormat="1" x14ac:dyDescent="0.2"/>
    <row r="22021" s="18" customFormat="1" x14ac:dyDescent="0.2"/>
    <row r="22022" s="18" customFormat="1" x14ac:dyDescent="0.2"/>
    <row r="22023" s="18" customFormat="1" x14ac:dyDescent="0.2"/>
    <row r="22024" s="18" customFormat="1" x14ac:dyDescent="0.2"/>
    <row r="22025" s="18" customFormat="1" x14ac:dyDescent="0.2"/>
    <row r="22026" s="18" customFormat="1" x14ac:dyDescent="0.2"/>
    <row r="22027" s="18" customFormat="1" x14ac:dyDescent="0.2"/>
    <row r="22028" s="18" customFormat="1" x14ac:dyDescent="0.2"/>
    <row r="22029" s="18" customFormat="1" x14ac:dyDescent="0.2"/>
    <row r="22030" s="18" customFormat="1" x14ac:dyDescent="0.2"/>
    <row r="22031" s="18" customFormat="1" x14ac:dyDescent="0.2"/>
    <row r="22032" s="18" customFormat="1" x14ac:dyDescent="0.2"/>
    <row r="22033" s="18" customFormat="1" x14ac:dyDescent="0.2"/>
    <row r="22034" s="18" customFormat="1" x14ac:dyDescent="0.2"/>
    <row r="22035" s="18" customFormat="1" x14ac:dyDescent="0.2"/>
    <row r="22036" s="18" customFormat="1" x14ac:dyDescent="0.2"/>
    <row r="22037" s="18" customFormat="1" x14ac:dyDescent="0.2"/>
    <row r="22038" s="18" customFormat="1" x14ac:dyDescent="0.2"/>
    <row r="22039" s="18" customFormat="1" x14ac:dyDescent="0.2"/>
    <row r="22040" s="18" customFormat="1" x14ac:dyDescent="0.2"/>
    <row r="22041" s="18" customFormat="1" x14ac:dyDescent="0.2"/>
    <row r="22042" s="18" customFormat="1" x14ac:dyDescent="0.2"/>
    <row r="22043" s="18" customFormat="1" x14ac:dyDescent="0.2"/>
    <row r="22044" s="18" customFormat="1" x14ac:dyDescent="0.2"/>
    <row r="22045" s="18" customFormat="1" x14ac:dyDescent="0.2"/>
    <row r="22046" s="18" customFormat="1" x14ac:dyDescent="0.2"/>
    <row r="22047" s="18" customFormat="1" x14ac:dyDescent="0.2"/>
    <row r="22048" s="18" customFormat="1" x14ac:dyDescent="0.2"/>
    <row r="22049" s="18" customFormat="1" x14ac:dyDescent="0.2"/>
    <row r="22050" s="18" customFormat="1" x14ac:dyDescent="0.2"/>
    <row r="22051" s="18" customFormat="1" x14ac:dyDescent="0.2"/>
    <row r="22052" s="18" customFormat="1" x14ac:dyDescent="0.2"/>
    <row r="22053" s="18" customFormat="1" x14ac:dyDescent="0.2"/>
    <row r="22054" s="18" customFormat="1" x14ac:dyDescent="0.2"/>
    <row r="22055" s="18" customFormat="1" x14ac:dyDescent="0.2"/>
    <row r="22056" s="18" customFormat="1" x14ac:dyDescent="0.2"/>
    <row r="22057" s="18" customFormat="1" x14ac:dyDescent="0.2"/>
    <row r="22058" s="18" customFormat="1" x14ac:dyDescent="0.2"/>
    <row r="22059" s="18" customFormat="1" x14ac:dyDescent="0.2"/>
    <row r="22060" s="18" customFormat="1" x14ac:dyDescent="0.2"/>
    <row r="22061" s="18" customFormat="1" x14ac:dyDescent="0.2"/>
    <row r="22062" s="18" customFormat="1" x14ac:dyDescent="0.2"/>
    <row r="22063" s="18" customFormat="1" x14ac:dyDescent="0.2"/>
    <row r="22064" s="18" customFormat="1" x14ac:dyDescent="0.2"/>
    <row r="22065" s="18" customFormat="1" x14ac:dyDescent="0.2"/>
    <row r="22066" s="18" customFormat="1" x14ac:dyDescent="0.2"/>
    <row r="22067" s="18" customFormat="1" x14ac:dyDescent="0.2"/>
    <row r="22068" s="18" customFormat="1" x14ac:dyDescent="0.2"/>
    <row r="22069" s="18" customFormat="1" x14ac:dyDescent="0.2"/>
    <row r="22070" s="18" customFormat="1" x14ac:dyDescent="0.2"/>
    <row r="22071" s="18" customFormat="1" x14ac:dyDescent="0.2"/>
    <row r="22072" s="18" customFormat="1" x14ac:dyDescent="0.2"/>
    <row r="22073" s="18" customFormat="1" x14ac:dyDescent="0.2"/>
    <row r="22074" s="18" customFormat="1" x14ac:dyDescent="0.2"/>
    <row r="22075" s="18" customFormat="1" x14ac:dyDescent="0.2"/>
    <row r="22076" s="18" customFormat="1" x14ac:dyDescent="0.2"/>
    <row r="22077" s="18" customFormat="1" x14ac:dyDescent="0.2"/>
    <row r="22078" s="18" customFormat="1" x14ac:dyDescent="0.2"/>
    <row r="22079" s="18" customFormat="1" x14ac:dyDescent="0.2"/>
    <row r="22080" s="18" customFormat="1" x14ac:dyDescent="0.2"/>
    <row r="22081" s="18" customFormat="1" x14ac:dyDescent="0.2"/>
    <row r="22082" s="18" customFormat="1" x14ac:dyDescent="0.2"/>
    <row r="22083" s="18" customFormat="1" x14ac:dyDescent="0.2"/>
    <row r="22084" s="18" customFormat="1" x14ac:dyDescent="0.2"/>
    <row r="22085" s="18" customFormat="1" x14ac:dyDescent="0.2"/>
    <row r="22086" s="18" customFormat="1" x14ac:dyDescent="0.2"/>
    <row r="22087" s="18" customFormat="1" x14ac:dyDescent="0.2"/>
    <row r="22088" s="18" customFormat="1" x14ac:dyDescent="0.2"/>
    <row r="22089" s="18" customFormat="1" x14ac:dyDescent="0.2"/>
    <row r="22090" s="18" customFormat="1" x14ac:dyDescent="0.2"/>
    <row r="22091" s="18" customFormat="1" x14ac:dyDescent="0.2"/>
    <row r="22092" s="18" customFormat="1" x14ac:dyDescent="0.2"/>
    <row r="22093" s="18" customFormat="1" x14ac:dyDescent="0.2"/>
    <row r="22094" s="18" customFormat="1" x14ac:dyDescent="0.2"/>
    <row r="22095" s="18" customFormat="1" x14ac:dyDescent="0.2"/>
    <row r="22096" s="18" customFormat="1" x14ac:dyDescent="0.2"/>
    <row r="22097" s="18" customFormat="1" x14ac:dyDescent="0.2"/>
    <row r="22098" s="18" customFormat="1" x14ac:dyDescent="0.2"/>
    <row r="22099" s="18" customFormat="1" x14ac:dyDescent="0.2"/>
    <row r="22100" s="18" customFormat="1" x14ac:dyDescent="0.2"/>
    <row r="22101" s="18" customFormat="1" x14ac:dyDescent="0.2"/>
    <row r="22102" s="18" customFormat="1" x14ac:dyDescent="0.2"/>
    <row r="22103" s="18" customFormat="1" x14ac:dyDescent="0.2"/>
    <row r="22104" s="18" customFormat="1" x14ac:dyDescent="0.2"/>
    <row r="22105" s="18" customFormat="1" x14ac:dyDescent="0.2"/>
    <row r="22106" s="18" customFormat="1" x14ac:dyDescent="0.2"/>
    <row r="22107" s="18" customFormat="1" x14ac:dyDescent="0.2"/>
    <row r="22108" s="18" customFormat="1" x14ac:dyDescent="0.2"/>
    <row r="22109" s="18" customFormat="1" x14ac:dyDescent="0.2"/>
    <row r="22110" s="18" customFormat="1" x14ac:dyDescent="0.2"/>
    <row r="22111" s="18" customFormat="1" x14ac:dyDescent="0.2"/>
    <row r="22112" s="18" customFormat="1" x14ac:dyDescent="0.2"/>
    <row r="22113" s="18" customFormat="1" x14ac:dyDescent="0.2"/>
    <row r="22114" s="18" customFormat="1" x14ac:dyDescent="0.2"/>
    <row r="22115" s="18" customFormat="1" x14ac:dyDescent="0.2"/>
    <row r="22116" s="18" customFormat="1" x14ac:dyDescent="0.2"/>
    <row r="22117" s="18" customFormat="1" x14ac:dyDescent="0.2"/>
    <row r="22118" s="18" customFormat="1" x14ac:dyDescent="0.2"/>
    <row r="22119" s="18" customFormat="1" x14ac:dyDescent="0.2"/>
    <row r="22120" s="18" customFormat="1" x14ac:dyDescent="0.2"/>
    <row r="22121" s="18" customFormat="1" x14ac:dyDescent="0.2"/>
    <row r="22122" s="18" customFormat="1" x14ac:dyDescent="0.2"/>
    <row r="22123" s="18" customFormat="1" x14ac:dyDescent="0.2"/>
    <row r="22124" s="18" customFormat="1" x14ac:dyDescent="0.2"/>
    <row r="22125" s="18" customFormat="1" x14ac:dyDescent="0.2"/>
    <row r="22126" s="18" customFormat="1" x14ac:dyDescent="0.2"/>
    <row r="22127" s="18" customFormat="1" x14ac:dyDescent="0.2"/>
    <row r="22128" s="18" customFormat="1" x14ac:dyDescent="0.2"/>
    <row r="22129" s="18" customFormat="1" x14ac:dyDescent="0.2"/>
    <row r="22130" s="18" customFormat="1" x14ac:dyDescent="0.2"/>
    <row r="22131" s="18" customFormat="1" x14ac:dyDescent="0.2"/>
    <row r="22132" s="18" customFormat="1" x14ac:dyDescent="0.2"/>
    <row r="22133" s="18" customFormat="1" x14ac:dyDescent="0.2"/>
    <row r="22134" s="18" customFormat="1" x14ac:dyDescent="0.2"/>
    <row r="22135" s="18" customFormat="1" x14ac:dyDescent="0.2"/>
    <row r="22136" s="18" customFormat="1" x14ac:dyDescent="0.2"/>
    <row r="22137" s="18" customFormat="1" x14ac:dyDescent="0.2"/>
    <row r="22138" s="18" customFormat="1" x14ac:dyDescent="0.2"/>
    <row r="22139" s="18" customFormat="1" x14ac:dyDescent="0.2"/>
    <row r="22140" s="18" customFormat="1" x14ac:dyDescent="0.2"/>
    <row r="22141" s="18" customFormat="1" x14ac:dyDescent="0.2"/>
    <row r="22142" s="18" customFormat="1" x14ac:dyDescent="0.2"/>
    <row r="22143" s="18" customFormat="1" x14ac:dyDescent="0.2"/>
    <row r="22144" s="18" customFormat="1" x14ac:dyDescent="0.2"/>
    <row r="22145" s="18" customFormat="1" x14ac:dyDescent="0.2"/>
    <row r="22146" s="18" customFormat="1" x14ac:dyDescent="0.2"/>
    <row r="22147" s="18" customFormat="1" x14ac:dyDescent="0.2"/>
    <row r="22148" s="18" customFormat="1" x14ac:dyDescent="0.2"/>
    <row r="22149" s="18" customFormat="1" x14ac:dyDescent="0.2"/>
    <row r="22150" s="18" customFormat="1" x14ac:dyDescent="0.2"/>
    <row r="22151" s="18" customFormat="1" x14ac:dyDescent="0.2"/>
    <row r="22152" s="18" customFormat="1" x14ac:dyDescent="0.2"/>
    <row r="22153" s="18" customFormat="1" x14ac:dyDescent="0.2"/>
    <row r="22154" s="18" customFormat="1" x14ac:dyDescent="0.2"/>
    <row r="22155" s="18" customFormat="1" x14ac:dyDescent="0.2"/>
    <row r="22156" s="18" customFormat="1" x14ac:dyDescent="0.2"/>
    <row r="22157" s="18" customFormat="1" x14ac:dyDescent="0.2"/>
    <row r="22158" s="18" customFormat="1" x14ac:dyDescent="0.2"/>
    <row r="22159" s="18" customFormat="1" x14ac:dyDescent="0.2"/>
    <row r="22160" s="18" customFormat="1" x14ac:dyDescent="0.2"/>
    <row r="22161" s="18" customFormat="1" x14ac:dyDescent="0.2"/>
    <row r="22162" s="18" customFormat="1" x14ac:dyDescent="0.2"/>
    <row r="22163" s="18" customFormat="1" x14ac:dyDescent="0.2"/>
    <row r="22164" s="18" customFormat="1" x14ac:dyDescent="0.2"/>
    <row r="22165" s="18" customFormat="1" x14ac:dyDescent="0.2"/>
    <row r="22166" s="18" customFormat="1" x14ac:dyDescent="0.2"/>
    <row r="22167" s="18" customFormat="1" x14ac:dyDescent="0.2"/>
    <row r="22168" s="18" customFormat="1" x14ac:dyDescent="0.2"/>
    <row r="22169" s="18" customFormat="1" x14ac:dyDescent="0.2"/>
    <row r="22170" s="18" customFormat="1" x14ac:dyDescent="0.2"/>
    <row r="22171" s="18" customFormat="1" x14ac:dyDescent="0.2"/>
    <row r="22172" s="18" customFormat="1" x14ac:dyDescent="0.2"/>
    <row r="22173" s="18" customFormat="1" x14ac:dyDescent="0.2"/>
    <row r="22174" s="18" customFormat="1" x14ac:dyDescent="0.2"/>
    <row r="22175" s="18" customFormat="1" x14ac:dyDescent="0.2"/>
    <row r="22176" s="18" customFormat="1" x14ac:dyDescent="0.2"/>
    <row r="22177" s="18" customFormat="1" x14ac:dyDescent="0.2"/>
    <row r="22178" s="18" customFormat="1" x14ac:dyDescent="0.2"/>
    <row r="22179" s="18" customFormat="1" x14ac:dyDescent="0.2"/>
    <row r="22180" s="18" customFormat="1" x14ac:dyDescent="0.2"/>
    <row r="22181" s="18" customFormat="1" x14ac:dyDescent="0.2"/>
    <row r="22182" s="18" customFormat="1" x14ac:dyDescent="0.2"/>
    <row r="22183" s="18" customFormat="1" x14ac:dyDescent="0.2"/>
    <row r="22184" s="18" customFormat="1" x14ac:dyDescent="0.2"/>
    <row r="22185" s="18" customFormat="1" x14ac:dyDescent="0.2"/>
    <row r="22186" s="18" customFormat="1" x14ac:dyDescent="0.2"/>
    <row r="22187" s="18" customFormat="1" x14ac:dyDescent="0.2"/>
    <row r="22188" s="18" customFormat="1" x14ac:dyDescent="0.2"/>
    <row r="22189" s="18" customFormat="1" x14ac:dyDescent="0.2"/>
    <row r="22190" s="18" customFormat="1" x14ac:dyDescent="0.2"/>
    <row r="22191" s="18" customFormat="1" x14ac:dyDescent="0.2"/>
    <row r="22192" s="18" customFormat="1" x14ac:dyDescent="0.2"/>
    <row r="22193" s="18" customFormat="1" x14ac:dyDescent="0.2"/>
    <row r="22194" s="18" customFormat="1" x14ac:dyDescent="0.2"/>
    <row r="22195" s="18" customFormat="1" x14ac:dyDescent="0.2"/>
    <row r="22196" s="18" customFormat="1" x14ac:dyDescent="0.2"/>
    <row r="22197" s="18" customFormat="1" x14ac:dyDescent="0.2"/>
    <row r="22198" s="18" customFormat="1" x14ac:dyDescent="0.2"/>
    <row r="22199" s="18" customFormat="1" x14ac:dyDescent="0.2"/>
    <row r="22200" s="18" customFormat="1" x14ac:dyDescent="0.2"/>
    <row r="22201" s="18" customFormat="1" x14ac:dyDescent="0.2"/>
    <row r="22202" s="18" customFormat="1" x14ac:dyDescent="0.2"/>
    <row r="22203" s="18" customFormat="1" x14ac:dyDescent="0.2"/>
    <row r="22204" s="18" customFormat="1" x14ac:dyDescent="0.2"/>
    <row r="22205" s="18" customFormat="1" x14ac:dyDescent="0.2"/>
    <row r="22206" s="18" customFormat="1" x14ac:dyDescent="0.2"/>
    <row r="22207" s="18" customFormat="1" x14ac:dyDescent="0.2"/>
    <row r="22208" s="18" customFormat="1" x14ac:dyDescent="0.2"/>
    <row r="22209" s="18" customFormat="1" x14ac:dyDescent="0.2"/>
    <row r="22210" s="18" customFormat="1" x14ac:dyDescent="0.2"/>
    <row r="22211" s="18" customFormat="1" x14ac:dyDescent="0.2"/>
    <row r="22212" s="18" customFormat="1" x14ac:dyDescent="0.2"/>
    <row r="22213" s="18" customFormat="1" x14ac:dyDescent="0.2"/>
    <row r="22214" s="18" customFormat="1" x14ac:dyDescent="0.2"/>
    <row r="22215" s="18" customFormat="1" x14ac:dyDescent="0.2"/>
    <row r="22216" s="18" customFormat="1" x14ac:dyDescent="0.2"/>
    <row r="22217" s="18" customFormat="1" x14ac:dyDescent="0.2"/>
    <row r="22218" s="18" customFormat="1" x14ac:dyDescent="0.2"/>
    <row r="22219" s="18" customFormat="1" x14ac:dyDescent="0.2"/>
    <row r="22220" s="18" customFormat="1" x14ac:dyDescent="0.2"/>
    <row r="22221" s="18" customFormat="1" x14ac:dyDescent="0.2"/>
    <row r="22222" s="18" customFormat="1" x14ac:dyDescent="0.2"/>
    <row r="22223" s="18" customFormat="1" x14ac:dyDescent="0.2"/>
    <row r="22224" s="18" customFormat="1" x14ac:dyDescent="0.2"/>
    <row r="22225" s="18" customFormat="1" x14ac:dyDescent="0.2"/>
    <row r="22226" s="18" customFormat="1" x14ac:dyDescent="0.2"/>
    <row r="22227" s="18" customFormat="1" x14ac:dyDescent="0.2"/>
    <row r="22228" s="18" customFormat="1" x14ac:dyDescent="0.2"/>
    <row r="22229" s="18" customFormat="1" x14ac:dyDescent="0.2"/>
    <row r="22230" s="18" customFormat="1" x14ac:dyDescent="0.2"/>
    <row r="22231" s="18" customFormat="1" x14ac:dyDescent="0.2"/>
    <row r="22232" s="18" customFormat="1" x14ac:dyDescent="0.2"/>
    <row r="22233" s="18" customFormat="1" x14ac:dyDescent="0.2"/>
    <row r="22234" s="18" customFormat="1" x14ac:dyDescent="0.2"/>
    <row r="22235" s="18" customFormat="1" x14ac:dyDescent="0.2"/>
    <row r="22236" s="18" customFormat="1" x14ac:dyDescent="0.2"/>
    <row r="22237" s="18" customFormat="1" x14ac:dyDescent="0.2"/>
    <row r="22238" s="18" customFormat="1" x14ac:dyDescent="0.2"/>
    <row r="22239" s="18" customFormat="1" x14ac:dyDescent="0.2"/>
    <row r="22240" s="18" customFormat="1" x14ac:dyDescent="0.2"/>
    <row r="22241" s="18" customFormat="1" x14ac:dyDescent="0.2"/>
    <row r="22242" s="18" customFormat="1" x14ac:dyDescent="0.2"/>
    <row r="22243" s="18" customFormat="1" x14ac:dyDescent="0.2"/>
    <row r="22244" s="18" customFormat="1" x14ac:dyDescent="0.2"/>
    <row r="22245" s="18" customFormat="1" x14ac:dyDescent="0.2"/>
    <row r="22246" s="18" customFormat="1" x14ac:dyDescent="0.2"/>
    <row r="22247" s="18" customFormat="1" x14ac:dyDescent="0.2"/>
    <row r="22248" s="18" customFormat="1" x14ac:dyDescent="0.2"/>
    <row r="22249" s="18" customFormat="1" x14ac:dyDescent="0.2"/>
    <row r="22250" s="18" customFormat="1" x14ac:dyDescent="0.2"/>
    <row r="22251" s="18" customFormat="1" x14ac:dyDescent="0.2"/>
    <row r="22252" s="18" customFormat="1" x14ac:dyDescent="0.2"/>
    <row r="22253" s="18" customFormat="1" x14ac:dyDescent="0.2"/>
    <row r="22254" s="18" customFormat="1" x14ac:dyDescent="0.2"/>
    <row r="22255" s="18" customFormat="1" x14ac:dyDescent="0.2"/>
    <row r="22256" s="18" customFormat="1" x14ac:dyDescent="0.2"/>
    <row r="22257" s="18" customFormat="1" x14ac:dyDescent="0.2"/>
    <row r="22258" s="18" customFormat="1" x14ac:dyDescent="0.2"/>
    <row r="22259" s="18" customFormat="1" x14ac:dyDescent="0.2"/>
    <row r="22260" s="18" customFormat="1" x14ac:dyDescent="0.2"/>
    <row r="22261" s="18" customFormat="1" x14ac:dyDescent="0.2"/>
    <row r="22262" s="18" customFormat="1" x14ac:dyDescent="0.2"/>
    <row r="22263" s="18" customFormat="1" x14ac:dyDescent="0.2"/>
    <row r="22264" s="18" customFormat="1" x14ac:dyDescent="0.2"/>
    <row r="22265" s="18" customFormat="1" x14ac:dyDescent="0.2"/>
    <row r="22266" s="18" customFormat="1" x14ac:dyDescent="0.2"/>
    <row r="22267" s="18" customFormat="1" x14ac:dyDescent="0.2"/>
    <row r="22268" s="18" customFormat="1" x14ac:dyDescent="0.2"/>
    <row r="22269" s="18" customFormat="1" x14ac:dyDescent="0.2"/>
    <row r="22270" s="18" customFormat="1" x14ac:dyDescent="0.2"/>
    <row r="22271" s="18" customFormat="1" x14ac:dyDescent="0.2"/>
    <row r="22272" s="18" customFormat="1" x14ac:dyDescent="0.2"/>
    <row r="22273" s="18" customFormat="1" x14ac:dyDescent="0.2"/>
    <row r="22274" s="18" customFormat="1" x14ac:dyDescent="0.2"/>
    <row r="22275" s="18" customFormat="1" x14ac:dyDescent="0.2"/>
    <row r="22276" s="18" customFormat="1" x14ac:dyDescent="0.2"/>
    <row r="22277" s="18" customFormat="1" x14ac:dyDescent="0.2"/>
    <row r="22278" s="18" customFormat="1" x14ac:dyDescent="0.2"/>
    <row r="22279" s="18" customFormat="1" x14ac:dyDescent="0.2"/>
    <row r="22280" s="18" customFormat="1" x14ac:dyDescent="0.2"/>
    <row r="22281" s="18" customFormat="1" x14ac:dyDescent="0.2"/>
    <row r="22282" s="18" customFormat="1" x14ac:dyDescent="0.2"/>
    <row r="22283" s="18" customFormat="1" x14ac:dyDescent="0.2"/>
    <row r="22284" s="18" customFormat="1" x14ac:dyDescent="0.2"/>
    <row r="22285" s="18" customFormat="1" x14ac:dyDescent="0.2"/>
    <row r="22286" s="18" customFormat="1" x14ac:dyDescent="0.2"/>
    <row r="22287" s="18" customFormat="1" x14ac:dyDescent="0.2"/>
    <row r="22288" s="18" customFormat="1" x14ac:dyDescent="0.2"/>
    <row r="22289" s="18" customFormat="1" x14ac:dyDescent="0.2"/>
    <row r="22290" s="18" customFormat="1" x14ac:dyDescent="0.2"/>
    <row r="22291" s="18" customFormat="1" x14ac:dyDescent="0.2"/>
    <row r="22292" s="18" customFormat="1" x14ac:dyDescent="0.2"/>
    <row r="22293" s="18" customFormat="1" x14ac:dyDescent="0.2"/>
    <row r="22294" s="18" customFormat="1" x14ac:dyDescent="0.2"/>
    <row r="22295" s="18" customFormat="1" x14ac:dyDescent="0.2"/>
    <row r="22296" s="18" customFormat="1" x14ac:dyDescent="0.2"/>
    <row r="22297" s="18" customFormat="1" x14ac:dyDescent="0.2"/>
    <row r="22298" s="18" customFormat="1" x14ac:dyDescent="0.2"/>
    <row r="22299" s="18" customFormat="1" x14ac:dyDescent="0.2"/>
    <row r="22300" s="18" customFormat="1" x14ac:dyDescent="0.2"/>
    <row r="22301" s="18" customFormat="1" x14ac:dyDescent="0.2"/>
    <row r="22302" s="18" customFormat="1" x14ac:dyDescent="0.2"/>
    <row r="22303" s="18" customFormat="1" x14ac:dyDescent="0.2"/>
    <row r="22304" s="18" customFormat="1" x14ac:dyDescent="0.2"/>
    <row r="22305" s="18" customFormat="1" x14ac:dyDescent="0.2"/>
    <row r="22306" s="18" customFormat="1" x14ac:dyDescent="0.2"/>
    <row r="22307" s="18" customFormat="1" x14ac:dyDescent="0.2"/>
    <row r="22308" s="18" customFormat="1" x14ac:dyDescent="0.2"/>
    <row r="22309" s="18" customFormat="1" x14ac:dyDescent="0.2"/>
    <row r="22310" s="18" customFormat="1" x14ac:dyDescent="0.2"/>
    <row r="22311" s="18" customFormat="1" x14ac:dyDescent="0.2"/>
    <row r="22312" s="18" customFormat="1" x14ac:dyDescent="0.2"/>
    <row r="22313" s="18" customFormat="1" x14ac:dyDescent="0.2"/>
    <row r="22314" s="18" customFormat="1" x14ac:dyDescent="0.2"/>
    <row r="22315" s="18" customFormat="1" x14ac:dyDescent="0.2"/>
    <row r="22316" s="18" customFormat="1" x14ac:dyDescent="0.2"/>
    <row r="22317" s="18" customFormat="1" x14ac:dyDescent="0.2"/>
    <row r="22318" s="18" customFormat="1" x14ac:dyDescent="0.2"/>
    <row r="22319" s="18" customFormat="1" x14ac:dyDescent="0.2"/>
    <row r="22320" s="18" customFormat="1" x14ac:dyDescent="0.2"/>
    <row r="22321" s="18" customFormat="1" x14ac:dyDescent="0.2"/>
    <row r="22322" s="18" customFormat="1" x14ac:dyDescent="0.2"/>
    <row r="22323" s="18" customFormat="1" x14ac:dyDescent="0.2"/>
    <row r="22324" s="18" customFormat="1" x14ac:dyDescent="0.2"/>
    <row r="22325" s="18" customFormat="1" x14ac:dyDescent="0.2"/>
    <row r="22326" s="18" customFormat="1" x14ac:dyDescent="0.2"/>
    <row r="22327" s="18" customFormat="1" x14ac:dyDescent="0.2"/>
    <row r="22328" s="18" customFormat="1" x14ac:dyDescent="0.2"/>
    <row r="22329" s="18" customFormat="1" x14ac:dyDescent="0.2"/>
    <row r="22330" s="18" customFormat="1" x14ac:dyDescent="0.2"/>
    <row r="22331" s="18" customFormat="1" x14ac:dyDescent="0.2"/>
    <row r="22332" s="18" customFormat="1" x14ac:dyDescent="0.2"/>
    <row r="22333" s="18" customFormat="1" x14ac:dyDescent="0.2"/>
    <row r="22334" s="18" customFormat="1" x14ac:dyDescent="0.2"/>
    <row r="22335" s="18" customFormat="1" x14ac:dyDescent="0.2"/>
    <row r="22336" s="18" customFormat="1" x14ac:dyDescent="0.2"/>
    <row r="22337" s="18" customFormat="1" x14ac:dyDescent="0.2"/>
    <row r="22338" s="18" customFormat="1" x14ac:dyDescent="0.2"/>
    <row r="22339" s="18" customFormat="1" x14ac:dyDescent="0.2"/>
    <row r="22340" s="18" customFormat="1" x14ac:dyDescent="0.2"/>
    <row r="22341" s="18" customFormat="1" x14ac:dyDescent="0.2"/>
    <row r="22342" s="18" customFormat="1" x14ac:dyDescent="0.2"/>
    <row r="22343" s="18" customFormat="1" x14ac:dyDescent="0.2"/>
    <row r="22344" s="18" customFormat="1" x14ac:dyDescent="0.2"/>
    <row r="22345" s="18" customFormat="1" x14ac:dyDescent="0.2"/>
    <row r="22346" s="18" customFormat="1" x14ac:dyDescent="0.2"/>
    <row r="22347" s="18" customFormat="1" x14ac:dyDescent="0.2"/>
    <row r="22348" s="18" customFormat="1" x14ac:dyDescent="0.2"/>
    <row r="22349" s="18" customFormat="1" x14ac:dyDescent="0.2"/>
    <row r="22350" s="18" customFormat="1" x14ac:dyDescent="0.2"/>
    <row r="22351" s="18" customFormat="1" x14ac:dyDescent="0.2"/>
    <row r="22352" s="18" customFormat="1" x14ac:dyDescent="0.2"/>
    <row r="22353" s="18" customFormat="1" x14ac:dyDescent="0.2"/>
    <row r="22354" s="18" customFormat="1" x14ac:dyDescent="0.2"/>
    <row r="22355" s="18" customFormat="1" x14ac:dyDescent="0.2"/>
    <row r="22356" s="18" customFormat="1" x14ac:dyDescent="0.2"/>
    <row r="22357" s="18" customFormat="1" x14ac:dyDescent="0.2"/>
    <row r="22358" s="18" customFormat="1" x14ac:dyDescent="0.2"/>
    <row r="22359" s="18" customFormat="1" x14ac:dyDescent="0.2"/>
    <row r="22360" s="18" customFormat="1" x14ac:dyDescent="0.2"/>
    <row r="22361" s="18" customFormat="1" x14ac:dyDescent="0.2"/>
    <row r="22362" s="18" customFormat="1" x14ac:dyDescent="0.2"/>
    <row r="22363" s="18" customFormat="1" x14ac:dyDescent="0.2"/>
    <row r="22364" s="18" customFormat="1" x14ac:dyDescent="0.2"/>
    <row r="22365" s="18" customFormat="1" x14ac:dyDescent="0.2"/>
    <row r="22366" s="18" customFormat="1" x14ac:dyDescent="0.2"/>
    <row r="22367" s="18" customFormat="1" x14ac:dyDescent="0.2"/>
    <row r="22368" s="18" customFormat="1" x14ac:dyDescent="0.2"/>
    <row r="22369" s="18" customFormat="1" x14ac:dyDescent="0.2"/>
    <row r="22370" s="18" customFormat="1" x14ac:dyDescent="0.2"/>
    <row r="22371" s="18" customFormat="1" x14ac:dyDescent="0.2"/>
    <row r="22372" s="18" customFormat="1" x14ac:dyDescent="0.2"/>
    <row r="22373" s="18" customFormat="1" x14ac:dyDescent="0.2"/>
    <row r="22374" s="18" customFormat="1" x14ac:dyDescent="0.2"/>
    <row r="22375" s="18" customFormat="1" x14ac:dyDescent="0.2"/>
    <row r="22376" s="18" customFormat="1" x14ac:dyDescent="0.2"/>
    <row r="22377" s="18" customFormat="1" x14ac:dyDescent="0.2"/>
    <row r="22378" s="18" customFormat="1" x14ac:dyDescent="0.2"/>
    <row r="22379" s="18" customFormat="1" x14ac:dyDescent="0.2"/>
    <row r="22380" s="18" customFormat="1" x14ac:dyDescent="0.2"/>
    <row r="22381" s="18" customFormat="1" x14ac:dyDescent="0.2"/>
    <row r="22382" s="18" customFormat="1" x14ac:dyDescent="0.2"/>
    <row r="22383" s="18" customFormat="1" x14ac:dyDescent="0.2"/>
    <row r="22384" s="18" customFormat="1" x14ac:dyDescent="0.2"/>
    <row r="22385" s="18" customFormat="1" x14ac:dyDescent="0.2"/>
    <row r="22386" s="18" customFormat="1" x14ac:dyDescent="0.2"/>
    <row r="22387" s="18" customFormat="1" x14ac:dyDescent="0.2"/>
    <row r="22388" s="18" customFormat="1" x14ac:dyDescent="0.2"/>
    <row r="22389" s="18" customFormat="1" x14ac:dyDescent="0.2"/>
    <row r="22390" s="18" customFormat="1" x14ac:dyDescent="0.2"/>
    <row r="22391" s="18" customFormat="1" x14ac:dyDescent="0.2"/>
    <row r="22392" s="18" customFormat="1" x14ac:dyDescent="0.2"/>
    <row r="22393" s="18" customFormat="1" x14ac:dyDescent="0.2"/>
    <row r="22394" s="18" customFormat="1" x14ac:dyDescent="0.2"/>
    <row r="22395" s="18" customFormat="1" x14ac:dyDescent="0.2"/>
    <row r="22396" s="18" customFormat="1" x14ac:dyDescent="0.2"/>
    <row r="22397" s="18" customFormat="1" x14ac:dyDescent="0.2"/>
    <row r="22398" s="18" customFormat="1" x14ac:dyDescent="0.2"/>
    <row r="22399" s="18" customFormat="1" x14ac:dyDescent="0.2"/>
    <row r="22400" s="18" customFormat="1" x14ac:dyDescent="0.2"/>
    <row r="22401" s="18" customFormat="1" x14ac:dyDescent="0.2"/>
    <row r="22402" s="18" customFormat="1" x14ac:dyDescent="0.2"/>
    <row r="22403" s="18" customFormat="1" x14ac:dyDescent="0.2"/>
    <row r="22404" s="18" customFormat="1" x14ac:dyDescent="0.2"/>
    <row r="22405" s="18" customFormat="1" x14ac:dyDescent="0.2"/>
    <row r="22406" s="18" customFormat="1" x14ac:dyDescent="0.2"/>
    <row r="22407" s="18" customFormat="1" x14ac:dyDescent="0.2"/>
    <row r="22408" s="18" customFormat="1" x14ac:dyDescent="0.2"/>
    <row r="22409" s="18" customFormat="1" x14ac:dyDescent="0.2"/>
    <row r="22410" s="18" customFormat="1" x14ac:dyDescent="0.2"/>
    <row r="22411" s="18" customFormat="1" x14ac:dyDescent="0.2"/>
    <row r="22412" s="18" customFormat="1" x14ac:dyDescent="0.2"/>
    <row r="22413" s="18" customFormat="1" x14ac:dyDescent="0.2"/>
    <row r="22414" s="18" customFormat="1" x14ac:dyDescent="0.2"/>
    <row r="22415" s="18" customFormat="1" x14ac:dyDescent="0.2"/>
    <row r="22416" s="18" customFormat="1" x14ac:dyDescent="0.2"/>
    <row r="22417" s="18" customFormat="1" x14ac:dyDescent="0.2"/>
    <row r="22418" s="18" customFormat="1" x14ac:dyDescent="0.2"/>
    <row r="22419" s="18" customFormat="1" x14ac:dyDescent="0.2"/>
    <row r="22420" s="18" customFormat="1" x14ac:dyDescent="0.2"/>
    <row r="22421" s="18" customFormat="1" x14ac:dyDescent="0.2"/>
    <row r="22422" s="18" customFormat="1" x14ac:dyDescent="0.2"/>
    <row r="22423" s="18" customFormat="1" x14ac:dyDescent="0.2"/>
    <row r="22424" s="18" customFormat="1" x14ac:dyDescent="0.2"/>
    <row r="22425" s="18" customFormat="1" x14ac:dyDescent="0.2"/>
    <row r="22426" s="18" customFormat="1" x14ac:dyDescent="0.2"/>
    <row r="22427" s="18" customFormat="1" x14ac:dyDescent="0.2"/>
    <row r="22428" s="18" customFormat="1" x14ac:dyDescent="0.2"/>
    <row r="22429" s="18" customFormat="1" x14ac:dyDescent="0.2"/>
    <row r="22430" s="18" customFormat="1" x14ac:dyDescent="0.2"/>
    <row r="22431" s="18" customFormat="1" x14ac:dyDescent="0.2"/>
    <row r="22432" s="18" customFormat="1" x14ac:dyDescent="0.2"/>
    <row r="22433" s="18" customFormat="1" x14ac:dyDescent="0.2"/>
    <row r="22434" s="18" customFormat="1" x14ac:dyDescent="0.2"/>
    <row r="22435" s="18" customFormat="1" x14ac:dyDescent="0.2"/>
    <row r="22436" s="18" customFormat="1" x14ac:dyDescent="0.2"/>
    <row r="22437" s="18" customFormat="1" x14ac:dyDescent="0.2"/>
    <row r="22438" s="18" customFormat="1" x14ac:dyDescent="0.2"/>
    <row r="22439" s="18" customFormat="1" x14ac:dyDescent="0.2"/>
    <row r="22440" s="18" customFormat="1" x14ac:dyDescent="0.2"/>
    <row r="22441" s="18" customFormat="1" x14ac:dyDescent="0.2"/>
    <row r="22442" s="18" customFormat="1" x14ac:dyDescent="0.2"/>
    <row r="22443" s="18" customFormat="1" x14ac:dyDescent="0.2"/>
    <row r="22444" s="18" customFormat="1" x14ac:dyDescent="0.2"/>
    <row r="22445" s="18" customFormat="1" x14ac:dyDescent="0.2"/>
    <row r="22446" s="18" customFormat="1" x14ac:dyDescent="0.2"/>
    <row r="22447" s="18" customFormat="1" x14ac:dyDescent="0.2"/>
    <row r="22448" s="18" customFormat="1" x14ac:dyDescent="0.2"/>
    <row r="22449" s="18" customFormat="1" x14ac:dyDescent="0.2"/>
    <row r="22450" s="18" customFormat="1" x14ac:dyDescent="0.2"/>
    <row r="22451" s="18" customFormat="1" x14ac:dyDescent="0.2"/>
    <row r="22452" s="18" customFormat="1" x14ac:dyDescent="0.2"/>
    <row r="22453" s="18" customFormat="1" x14ac:dyDescent="0.2"/>
    <row r="22454" s="18" customFormat="1" x14ac:dyDescent="0.2"/>
    <row r="22455" s="18" customFormat="1" x14ac:dyDescent="0.2"/>
    <row r="22456" s="18" customFormat="1" x14ac:dyDescent="0.2"/>
    <row r="22457" s="18" customFormat="1" x14ac:dyDescent="0.2"/>
    <row r="22458" s="18" customFormat="1" x14ac:dyDescent="0.2"/>
    <row r="22459" s="18" customFormat="1" x14ac:dyDescent="0.2"/>
    <row r="22460" s="18" customFormat="1" x14ac:dyDescent="0.2"/>
    <row r="22461" s="18" customFormat="1" x14ac:dyDescent="0.2"/>
    <row r="22462" s="18" customFormat="1" x14ac:dyDescent="0.2"/>
    <row r="22463" s="18" customFormat="1" x14ac:dyDescent="0.2"/>
    <row r="22464" s="18" customFormat="1" x14ac:dyDescent="0.2"/>
    <row r="22465" s="18" customFormat="1" x14ac:dyDescent="0.2"/>
    <row r="22466" s="18" customFormat="1" x14ac:dyDescent="0.2"/>
    <row r="22467" s="18" customFormat="1" x14ac:dyDescent="0.2"/>
    <row r="22468" s="18" customFormat="1" x14ac:dyDescent="0.2"/>
    <row r="22469" s="18" customFormat="1" x14ac:dyDescent="0.2"/>
    <row r="22470" s="18" customFormat="1" x14ac:dyDescent="0.2"/>
    <row r="22471" s="18" customFormat="1" x14ac:dyDescent="0.2"/>
    <row r="22472" s="18" customFormat="1" x14ac:dyDescent="0.2"/>
    <row r="22473" s="18" customFormat="1" x14ac:dyDescent="0.2"/>
    <row r="22474" s="18" customFormat="1" x14ac:dyDescent="0.2"/>
    <row r="22475" s="18" customFormat="1" x14ac:dyDescent="0.2"/>
    <row r="22476" s="18" customFormat="1" x14ac:dyDescent="0.2"/>
    <row r="22477" s="18" customFormat="1" x14ac:dyDescent="0.2"/>
    <row r="22478" s="18" customFormat="1" x14ac:dyDescent="0.2"/>
    <row r="22479" s="18" customFormat="1" x14ac:dyDescent="0.2"/>
    <row r="22480" s="18" customFormat="1" x14ac:dyDescent="0.2"/>
    <row r="22481" s="18" customFormat="1" x14ac:dyDescent="0.2"/>
    <row r="22482" s="18" customFormat="1" x14ac:dyDescent="0.2"/>
    <row r="22483" s="18" customFormat="1" x14ac:dyDescent="0.2"/>
    <row r="22484" s="18" customFormat="1" x14ac:dyDescent="0.2"/>
    <row r="22485" s="18" customFormat="1" x14ac:dyDescent="0.2"/>
    <row r="22486" s="18" customFormat="1" x14ac:dyDescent="0.2"/>
    <row r="22487" s="18" customFormat="1" x14ac:dyDescent="0.2"/>
    <row r="22488" s="18" customFormat="1" x14ac:dyDescent="0.2"/>
    <row r="22489" s="18" customFormat="1" x14ac:dyDescent="0.2"/>
    <row r="22490" s="18" customFormat="1" x14ac:dyDescent="0.2"/>
    <row r="22491" s="18" customFormat="1" x14ac:dyDescent="0.2"/>
    <row r="22492" s="18" customFormat="1" x14ac:dyDescent="0.2"/>
    <row r="22493" s="18" customFormat="1" x14ac:dyDescent="0.2"/>
    <row r="22494" s="18" customFormat="1" x14ac:dyDescent="0.2"/>
    <row r="22495" s="18" customFormat="1" x14ac:dyDescent="0.2"/>
    <row r="22496" s="18" customFormat="1" x14ac:dyDescent="0.2"/>
    <row r="22497" s="18" customFormat="1" x14ac:dyDescent="0.2"/>
    <row r="22498" s="18" customFormat="1" x14ac:dyDescent="0.2"/>
    <row r="22499" s="18" customFormat="1" x14ac:dyDescent="0.2"/>
    <row r="22500" s="18" customFormat="1" x14ac:dyDescent="0.2"/>
    <row r="22501" s="18" customFormat="1" x14ac:dyDescent="0.2"/>
    <row r="22502" s="18" customFormat="1" x14ac:dyDescent="0.2"/>
    <row r="22503" s="18" customFormat="1" x14ac:dyDescent="0.2"/>
    <row r="22504" s="18" customFormat="1" x14ac:dyDescent="0.2"/>
    <row r="22505" s="18" customFormat="1" x14ac:dyDescent="0.2"/>
    <row r="22506" s="18" customFormat="1" x14ac:dyDescent="0.2"/>
    <row r="22507" s="18" customFormat="1" x14ac:dyDescent="0.2"/>
    <row r="22508" s="18" customFormat="1" x14ac:dyDescent="0.2"/>
    <row r="22509" s="18" customFormat="1" x14ac:dyDescent="0.2"/>
    <row r="22510" s="18" customFormat="1" x14ac:dyDescent="0.2"/>
    <row r="22511" s="18" customFormat="1" x14ac:dyDescent="0.2"/>
    <row r="22512" s="18" customFormat="1" x14ac:dyDescent="0.2"/>
    <row r="22513" s="18" customFormat="1" x14ac:dyDescent="0.2"/>
    <row r="22514" s="18" customFormat="1" x14ac:dyDescent="0.2"/>
    <row r="22515" s="18" customFormat="1" x14ac:dyDescent="0.2"/>
    <row r="22516" s="18" customFormat="1" x14ac:dyDescent="0.2"/>
    <row r="22517" s="18" customFormat="1" x14ac:dyDescent="0.2"/>
    <row r="22518" s="18" customFormat="1" x14ac:dyDescent="0.2"/>
    <row r="22519" s="18" customFormat="1" x14ac:dyDescent="0.2"/>
    <row r="22520" s="18" customFormat="1" x14ac:dyDescent="0.2"/>
    <row r="22521" s="18" customFormat="1" x14ac:dyDescent="0.2"/>
    <row r="22522" s="18" customFormat="1" x14ac:dyDescent="0.2"/>
    <row r="22523" s="18" customFormat="1" x14ac:dyDescent="0.2"/>
    <row r="22524" s="18" customFormat="1" x14ac:dyDescent="0.2"/>
    <row r="22525" s="18" customFormat="1" x14ac:dyDescent="0.2"/>
    <row r="22526" s="18" customFormat="1" x14ac:dyDescent="0.2"/>
    <row r="22527" s="18" customFormat="1" x14ac:dyDescent="0.2"/>
    <row r="22528" s="18" customFormat="1" x14ac:dyDescent="0.2"/>
    <row r="22529" s="18" customFormat="1" x14ac:dyDescent="0.2"/>
    <row r="22530" s="18" customFormat="1" x14ac:dyDescent="0.2"/>
    <row r="22531" s="18" customFormat="1" x14ac:dyDescent="0.2"/>
    <row r="22532" s="18" customFormat="1" x14ac:dyDescent="0.2"/>
    <row r="22533" s="18" customFormat="1" x14ac:dyDescent="0.2"/>
    <row r="22534" s="18" customFormat="1" x14ac:dyDescent="0.2"/>
    <row r="22535" s="18" customFormat="1" x14ac:dyDescent="0.2"/>
    <row r="22536" s="18" customFormat="1" x14ac:dyDescent="0.2"/>
    <row r="22537" s="18" customFormat="1" x14ac:dyDescent="0.2"/>
    <row r="22538" s="18" customFormat="1" x14ac:dyDescent="0.2"/>
    <row r="22539" s="18" customFormat="1" x14ac:dyDescent="0.2"/>
    <row r="22540" s="18" customFormat="1" x14ac:dyDescent="0.2"/>
    <row r="22541" s="18" customFormat="1" x14ac:dyDescent="0.2"/>
    <row r="22542" s="18" customFormat="1" x14ac:dyDescent="0.2"/>
    <row r="22543" s="18" customFormat="1" x14ac:dyDescent="0.2"/>
    <row r="22544" s="18" customFormat="1" x14ac:dyDescent="0.2"/>
    <row r="22545" s="18" customFormat="1" x14ac:dyDescent="0.2"/>
    <row r="22546" s="18" customFormat="1" x14ac:dyDescent="0.2"/>
    <row r="22547" s="18" customFormat="1" x14ac:dyDescent="0.2"/>
    <row r="22548" s="18" customFormat="1" x14ac:dyDescent="0.2"/>
    <row r="22549" s="18" customFormat="1" x14ac:dyDescent="0.2"/>
    <row r="22550" s="18" customFormat="1" x14ac:dyDescent="0.2"/>
    <row r="22551" s="18" customFormat="1" x14ac:dyDescent="0.2"/>
    <row r="22552" s="18" customFormat="1" x14ac:dyDescent="0.2"/>
    <row r="22553" s="18" customFormat="1" x14ac:dyDescent="0.2"/>
    <row r="22554" s="18" customFormat="1" x14ac:dyDescent="0.2"/>
    <row r="22555" s="18" customFormat="1" x14ac:dyDescent="0.2"/>
    <row r="22556" s="18" customFormat="1" x14ac:dyDescent="0.2"/>
    <row r="22557" s="18" customFormat="1" x14ac:dyDescent="0.2"/>
    <row r="22558" s="18" customFormat="1" x14ac:dyDescent="0.2"/>
    <row r="22559" s="18" customFormat="1" x14ac:dyDescent="0.2"/>
    <row r="22560" s="18" customFormat="1" x14ac:dyDescent="0.2"/>
    <row r="22561" s="18" customFormat="1" x14ac:dyDescent="0.2"/>
    <row r="22562" s="18" customFormat="1" x14ac:dyDescent="0.2"/>
    <row r="22563" s="18" customFormat="1" x14ac:dyDescent="0.2"/>
    <row r="22564" s="18" customFormat="1" x14ac:dyDescent="0.2"/>
    <row r="22565" s="18" customFormat="1" x14ac:dyDescent="0.2"/>
    <row r="22566" s="18" customFormat="1" x14ac:dyDescent="0.2"/>
    <row r="22567" s="18" customFormat="1" x14ac:dyDescent="0.2"/>
    <row r="22568" s="18" customFormat="1" x14ac:dyDescent="0.2"/>
    <row r="22569" s="18" customFormat="1" x14ac:dyDescent="0.2"/>
    <row r="22570" s="18" customFormat="1" x14ac:dyDescent="0.2"/>
    <row r="22571" s="18" customFormat="1" x14ac:dyDescent="0.2"/>
    <row r="22572" s="18" customFormat="1" x14ac:dyDescent="0.2"/>
    <row r="22573" s="18" customFormat="1" x14ac:dyDescent="0.2"/>
    <row r="22574" s="18" customFormat="1" x14ac:dyDescent="0.2"/>
    <row r="22575" s="18" customFormat="1" x14ac:dyDescent="0.2"/>
    <row r="22576" s="18" customFormat="1" x14ac:dyDescent="0.2"/>
    <row r="22577" s="18" customFormat="1" x14ac:dyDescent="0.2"/>
    <row r="22578" s="18" customFormat="1" x14ac:dyDescent="0.2"/>
    <row r="22579" s="18" customFormat="1" x14ac:dyDescent="0.2"/>
    <row r="22580" s="18" customFormat="1" x14ac:dyDescent="0.2"/>
    <row r="22581" s="18" customFormat="1" x14ac:dyDescent="0.2"/>
    <row r="22582" s="18" customFormat="1" x14ac:dyDescent="0.2"/>
    <row r="22583" s="18" customFormat="1" x14ac:dyDescent="0.2"/>
    <row r="22584" s="18" customFormat="1" x14ac:dyDescent="0.2"/>
    <row r="22585" s="18" customFormat="1" x14ac:dyDescent="0.2"/>
    <row r="22586" s="18" customFormat="1" x14ac:dyDescent="0.2"/>
    <row r="22587" s="18" customFormat="1" x14ac:dyDescent="0.2"/>
    <row r="22588" s="18" customFormat="1" x14ac:dyDescent="0.2"/>
    <row r="22589" s="18" customFormat="1" x14ac:dyDescent="0.2"/>
    <row r="22590" s="18" customFormat="1" x14ac:dyDescent="0.2"/>
    <row r="22591" s="18" customFormat="1" x14ac:dyDescent="0.2"/>
    <row r="22592" s="18" customFormat="1" x14ac:dyDescent="0.2"/>
    <row r="22593" s="18" customFormat="1" x14ac:dyDescent="0.2"/>
    <row r="22594" s="18" customFormat="1" x14ac:dyDescent="0.2"/>
    <row r="22595" s="18" customFormat="1" x14ac:dyDescent="0.2"/>
    <row r="22596" s="18" customFormat="1" x14ac:dyDescent="0.2"/>
    <row r="22597" s="18" customFormat="1" x14ac:dyDescent="0.2"/>
    <row r="22598" s="18" customFormat="1" x14ac:dyDescent="0.2"/>
    <row r="22599" s="18" customFormat="1" x14ac:dyDescent="0.2"/>
    <row r="22600" s="18" customFormat="1" x14ac:dyDescent="0.2"/>
    <row r="22601" s="18" customFormat="1" x14ac:dyDescent="0.2"/>
    <row r="22602" s="18" customFormat="1" x14ac:dyDescent="0.2"/>
    <row r="22603" s="18" customFormat="1" x14ac:dyDescent="0.2"/>
    <row r="22604" s="18" customFormat="1" x14ac:dyDescent="0.2"/>
    <row r="22605" s="18" customFormat="1" x14ac:dyDescent="0.2"/>
    <row r="22606" s="18" customFormat="1" x14ac:dyDescent="0.2"/>
    <row r="22607" s="18" customFormat="1" x14ac:dyDescent="0.2"/>
    <row r="22608" s="18" customFormat="1" x14ac:dyDescent="0.2"/>
    <row r="22609" s="18" customFormat="1" x14ac:dyDescent="0.2"/>
    <row r="22610" s="18" customFormat="1" x14ac:dyDescent="0.2"/>
    <row r="22611" s="18" customFormat="1" x14ac:dyDescent="0.2"/>
    <row r="22612" s="18" customFormat="1" x14ac:dyDescent="0.2"/>
    <row r="22613" s="18" customFormat="1" x14ac:dyDescent="0.2"/>
    <row r="22614" s="18" customFormat="1" x14ac:dyDescent="0.2"/>
    <row r="22615" s="18" customFormat="1" x14ac:dyDescent="0.2"/>
    <row r="22616" s="18" customFormat="1" x14ac:dyDescent="0.2"/>
    <row r="22617" s="18" customFormat="1" x14ac:dyDescent="0.2"/>
    <row r="22618" s="18" customFormat="1" x14ac:dyDescent="0.2"/>
    <row r="22619" s="18" customFormat="1" x14ac:dyDescent="0.2"/>
    <row r="22620" s="18" customFormat="1" x14ac:dyDescent="0.2"/>
    <row r="22621" s="18" customFormat="1" x14ac:dyDescent="0.2"/>
    <row r="22622" s="18" customFormat="1" x14ac:dyDescent="0.2"/>
    <row r="22623" s="18" customFormat="1" x14ac:dyDescent="0.2"/>
    <row r="22624" s="18" customFormat="1" x14ac:dyDescent="0.2"/>
    <row r="22625" s="18" customFormat="1" x14ac:dyDescent="0.2"/>
    <row r="22626" s="18" customFormat="1" x14ac:dyDescent="0.2"/>
    <row r="22627" s="18" customFormat="1" x14ac:dyDescent="0.2"/>
    <row r="22628" s="18" customFormat="1" x14ac:dyDescent="0.2"/>
    <row r="22629" s="18" customFormat="1" x14ac:dyDescent="0.2"/>
    <row r="22630" s="18" customFormat="1" x14ac:dyDescent="0.2"/>
    <row r="22631" s="18" customFormat="1" x14ac:dyDescent="0.2"/>
    <row r="22632" s="18" customFormat="1" x14ac:dyDescent="0.2"/>
    <row r="22633" s="18" customFormat="1" x14ac:dyDescent="0.2"/>
    <row r="22634" s="18" customFormat="1" x14ac:dyDescent="0.2"/>
    <row r="22635" s="18" customFormat="1" x14ac:dyDescent="0.2"/>
    <row r="22636" s="18" customFormat="1" x14ac:dyDescent="0.2"/>
    <row r="22637" s="18" customFormat="1" x14ac:dyDescent="0.2"/>
    <row r="22638" s="18" customFormat="1" x14ac:dyDescent="0.2"/>
    <row r="22639" s="18" customFormat="1" x14ac:dyDescent="0.2"/>
    <row r="22640" s="18" customFormat="1" x14ac:dyDescent="0.2"/>
    <row r="22641" s="18" customFormat="1" x14ac:dyDescent="0.2"/>
    <row r="22642" s="18" customFormat="1" x14ac:dyDescent="0.2"/>
    <row r="22643" s="18" customFormat="1" x14ac:dyDescent="0.2"/>
    <row r="22644" s="18" customFormat="1" x14ac:dyDescent="0.2"/>
    <row r="22645" s="18" customFormat="1" x14ac:dyDescent="0.2"/>
    <row r="22646" s="18" customFormat="1" x14ac:dyDescent="0.2"/>
    <row r="22647" s="18" customFormat="1" x14ac:dyDescent="0.2"/>
    <row r="22648" s="18" customFormat="1" x14ac:dyDescent="0.2"/>
    <row r="22649" s="18" customFormat="1" x14ac:dyDescent="0.2"/>
    <row r="22650" s="18" customFormat="1" x14ac:dyDescent="0.2"/>
    <row r="22651" s="18" customFormat="1" x14ac:dyDescent="0.2"/>
    <row r="22652" s="18" customFormat="1" x14ac:dyDescent="0.2"/>
    <row r="22653" s="18" customFormat="1" x14ac:dyDescent="0.2"/>
    <row r="22654" s="18" customFormat="1" x14ac:dyDescent="0.2"/>
    <row r="22655" s="18" customFormat="1" x14ac:dyDescent="0.2"/>
    <row r="22656" s="18" customFormat="1" x14ac:dyDescent="0.2"/>
    <row r="22657" s="18" customFormat="1" x14ac:dyDescent="0.2"/>
    <row r="22658" s="18" customFormat="1" x14ac:dyDescent="0.2"/>
    <row r="22659" s="18" customFormat="1" x14ac:dyDescent="0.2"/>
    <row r="22660" s="18" customFormat="1" x14ac:dyDescent="0.2"/>
    <row r="22661" s="18" customFormat="1" x14ac:dyDescent="0.2"/>
    <row r="22662" s="18" customFormat="1" x14ac:dyDescent="0.2"/>
    <row r="22663" s="18" customFormat="1" x14ac:dyDescent="0.2"/>
    <row r="22664" s="18" customFormat="1" x14ac:dyDescent="0.2"/>
    <row r="22665" s="18" customFormat="1" x14ac:dyDescent="0.2"/>
    <row r="22666" s="18" customFormat="1" x14ac:dyDescent="0.2"/>
    <row r="22667" s="18" customFormat="1" x14ac:dyDescent="0.2"/>
    <row r="22668" s="18" customFormat="1" x14ac:dyDescent="0.2"/>
    <row r="22669" s="18" customFormat="1" x14ac:dyDescent="0.2"/>
    <row r="22670" s="18" customFormat="1" x14ac:dyDescent="0.2"/>
    <row r="22671" s="18" customFormat="1" x14ac:dyDescent="0.2"/>
    <row r="22672" s="18" customFormat="1" x14ac:dyDescent="0.2"/>
    <row r="22673" s="18" customFormat="1" x14ac:dyDescent="0.2"/>
    <row r="22674" s="18" customFormat="1" x14ac:dyDescent="0.2"/>
    <row r="22675" s="18" customFormat="1" x14ac:dyDescent="0.2"/>
    <row r="22676" s="18" customFormat="1" x14ac:dyDescent="0.2"/>
    <row r="22677" s="18" customFormat="1" x14ac:dyDescent="0.2"/>
    <row r="22678" s="18" customFormat="1" x14ac:dyDescent="0.2"/>
    <row r="22679" s="18" customFormat="1" x14ac:dyDescent="0.2"/>
    <row r="22680" s="18" customFormat="1" x14ac:dyDescent="0.2"/>
    <row r="22681" s="18" customFormat="1" x14ac:dyDescent="0.2"/>
    <row r="22682" s="18" customFormat="1" x14ac:dyDescent="0.2"/>
    <row r="22683" s="18" customFormat="1" x14ac:dyDescent="0.2"/>
    <row r="22684" s="18" customFormat="1" x14ac:dyDescent="0.2"/>
    <row r="22685" s="18" customFormat="1" x14ac:dyDescent="0.2"/>
    <row r="22686" s="18" customFormat="1" x14ac:dyDescent="0.2"/>
    <row r="22687" s="18" customFormat="1" x14ac:dyDescent="0.2"/>
    <row r="22688" s="18" customFormat="1" x14ac:dyDescent="0.2"/>
    <row r="22689" s="18" customFormat="1" x14ac:dyDescent="0.2"/>
    <row r="22690" s="18" customFormat="1" x14ac:dyDescent="0.2"/>
    <row r="22691" s="18" customFormat="1" x14ac:dyDescent="0.2"/>
    <row r="22692" s="18" customFormat="1" x14ac:dyDescent="0.2"/>
    <row r="22693" s="18" customFormat="1" x14ac:dyDescent="0.2"/>
    <row r="22694" s="18" customFormat="1" x14ac:dyDescent="0.2"/>
    <row r="22695" s="18" customFormat="1" x14ac:dyDescent="0.2"/>
    <row r="22696" s="18" customFormat="1" x14ac:dyDescent="0.2"/>
    <row r="22697" s="18" customFormat="1" x14ac:dyDescent="0.2"/>
    <row r="22698" s="18" customFormat="1" x14ac:dyDescent="0.2"/>
    <row r="22699" s="18" customFormat="1" x14ac:dyDescent="0.2"/>
    <row r="22700" s="18" customFormat="1" x14ac:dyDescent="0.2"/>
    <row r="22701" s="18" customFormat="1" x14ac:dyDescent="0.2"/>
    <row r="22702" s="18" customFormat="1" x14ac:dyDescent="0.2"/>
    <row r="22703" s="18" customFormat="1" x14ac:dyDescent="0.2"/>
    <row r="22704" s="18" customFormat="1" x14ac:dyDescent="0.2"/>
    <row r="22705" s="18" customFormat="1" x14ac:dyDescent="0.2"/>
    <row r="22706" s="18" customFormat="1" x14ac:dyDescent="0.2"/>
    <row r="22707" s="18" customFormat="1" x14ac:dyDescent="0.2"/>
    <row r="22708" s="18" customFormat="1" x14ac:dyDescent="0.2"/>
    <row r="22709" s="18" customFormat="1" x14ac:dyDescent="0.2"/>
    <row r="22710" s="18" customFormat="1" x14ac:dyDescent="0.2"/>
    <row r="22711" s="18" customFormat="1" x14ac:dyDescent="0.2"/>
    <row r="22712" s="18" customFormat="1" x14ac:dyDescent="0.2"/>
    <row r="22713" s="18" customFormat="1" x14ac:dyDescent="0.2"/>
    <row r="22714" s="18" customFormat="1" x14ac:dyDescent="0.2"/>
    <row r="22715" s="18" customFormat="1" x14ac:dyDescent="0.2"/>
    <row r="22716" s="18" customFormat="1" x14ac:dyDescent="0.2"/>
    <row r="22717" s="18" customFormat="1" x14ac:dyDescent="0.2"/>
    <row r="22718" s="18" customFormat="1" x14ac:dyDescent="0.2"/>
    <row r="22719" s="18" customFormat="1" x14ac:dyDescent="0.2"/>
    <row r="22720" s="18" customFormat="1" x14ac:dyDescent="0.2"/>
    <row r="22721" s="18" customFormat="1" x14ac:dyDescent="0.2"/>
    <row r="22722" s="18" customFormat="1" x14ac:dyDescent="0.2"/>
    <row r="22723" s="18" customFormat="1" x14ac:dyDescent="0.2"/>
    <row r="22724" s="18" customFormat="1" x14ac:dyDescent="0.2"/>
    <row r="22725" s="18" customFormat="1" x14ac:dyDescent="0.2"/>
    <row r="22726" s="18" customFormat="1" x14ac:dyDescent="0.2"/>
    <row r="22727" s="18" customFormat="1" x14ac:dyDescent="0.2"/>
    <row r="22728" s="18" customFormat="1" x14ac:dyDescent="0.2"/>
    <row r="22729" s="18" customFormat="1" x14ac:dyDescent="0.2"/>
    <row r="22730" s="18" customFormat="1" x14ac:dyDescent="0.2"/>
    <row r="22731" s="18" customFormat="1" x14ac:dyDescent="0.2"/>
    <row r="22732" s="18" customFormat="1" x14ac:dyDescent="0.2"/>
    <row r="22733" s="18" customFormat="1" x14ac:dyDescent="0.2"/>
    <row r="22734" s="18" customFormat="1" x14ac:dyDescent="0.2"/>
    <row r="22735" s="18" customFormat="1" x14ac:dyDescent="0.2"/>
    <row r="22736" s="18" customFormat="1" x14ac:dyDescent="0.2"/>
    <row r="22737" s="18" customFormat="1" x14ac:dyDescent="0.2"/>
    <row r="22738" s="18" customFormat="1" x14ac:dyDescent="0.2"/>
    <row r="22739" s="18" customFormat="1" x14ac:dyDescent="0.2"/>
    <row r="22740" s="18" customFormat="1" x14ac:dyDescent="0.2"/>
    <row r="22741" s="18" customFormat="1" x14ac:dyDescent="0.2"/>
    <row r="22742" s="18" customFormat="1" x14ac:dyDescent="0.2"/>
    <row r="22743" s="18" customFormat="1" x14ac:dyDescent="0.2"/>
    <row r="22744" s="18" customFormat="1" x14ac:dyDescent="0.2"/>
    <row r="22745" s="18" customFormat="1" x14ac:dyDescent="0.2"/>
    <row r="22746" s="18" customFormat="1" x14ac:dyDescent="0.2"/>
    <row r="22747" s="18" customFormat="1" x14ac:dyDescent="0.2"/>
    <row r="22748" s="18" customFormat="1" x14ac:dyDescent="0.2"/>
    <row r="22749" s="18" customFormat="1" x14ac:dyDescent="0.2"/>
    <row r="22750" s="18" customFormat="1" x14ac:dyDescent="0.2"/>
    <row r="22751" s="18" customFormat="1" x14ac:dyDescent="0.2"/>
    <row r="22752" s="18" customFormat="1" x14ac:dyDescent="0.2"/>
    <row r="22753" s="18" customFormat="1" x14ac:dyDescent="0.2"/>
    <row r="22754" s="18" customFormat="1" x14ac:dyDescent="0.2"/>
    <row r="22755" s="18" customFormat="1" x14ac:dyDescent="0.2"/>
    <row r="22756" s="18" customFormat="1" x14ac:dyDescent="0.2"/>
    <row r="22757" s="18" customFormat="1" x14ac:dyDescent="0.2"/>
    <row r="22758" s="18" customFormat="1" x14ac:dyDescent="0.2"/>
    <row r="22759" s="18" customFormat="1" x14ac:dyDescent="0.2"/>
    <row r="22760" s="18" customFormat="1" x14ac:dyDescent="0.2"/>
    <row r="22761" s="18" customFormat="1" x14ac:dyDescent="0.2"/>
    <row r="22762" s="18" customFormat="1" x14ac:dyDescent="0.2"/>
    <row r="22763" s="18" customFormat="1" x14ac:dyDescent="0.2"/>
    <row r="22764" s="18" customFormat="1" x14ac:dyDescent="0.2"/>
    <row r="22765" s="18" customFormat="1" x14ac:dyDescent="0.2"/>
    <row r="22766" s="18" customFormat="1" x14ac:dyDescent="0.2"/>
    <row r="22767" s="18" customFormat="1" x14ac:dyDescent="0.2"/>
    <row r="22768" s="18" customFormat="1" x14ac:dyDescent="0.2"/>
    <row r="22769" s="18" customFormat="1" x14ac:dyDescent="0.2"/>
    <row r="22770" s="18" customFormat="1" x14ac:dyDescent="0.2"/>
    <row r="22771" s="18" customFormat="1" x14ac:dyDescent="0.2"/>
    <row r="22772" s="18" customFormat="1" x14ac:dyDescent="0.2"/>
    <row r="22773" s="18" customFormat="1" x14ac:dyDescent="0.2"/>
    <row r="22774" s="18" customFormat="1" x14ac:dyDescent="0.2"/>
    <row r="22775" s="18" customFormat="1" x14ac:dyDescent="0.2"/>
    <row r="22776" s="18" customFormat="1" x14ac:dyDescent="0.2"/>
    <row r="22777" s="18" customFormat="1" x14ac:dyDescent="0.2"/>
    <row r="22778" s="18" customFormat="1" x14ac:dyDescent="0.2"/>
    <row r="22779" s="18" customFormat="1" x14ac:dyDescent="0.2"/>
    <row r="22780" s="18" customFormat="1" x14ac:dyDescent="0.2"/>
    <row r="22781" s="18" customFormat="1" x14ac:dyDescent="0.2"/>
    <row r="22782" s="18" customFormat="1" x14ac:dyDescent="0.2"/>
    <row r="22783" s="18" customFormat="1" x14ac:dyDescent="0.2"/>
    <row r="22784" s="18" customFormat="1" x14ac:dyDescent="0.2"/>
    <row r="22785" s="18" customFormat="1" x14ac:dyDescent="0.2"/>
    <row r="22786" s="18" customFormat="1" x14ac:dyDescent="0.2"/>
    <row r="22787" s="18" customFormat="1" x14ac:dyDescent="0.2"/>
    <row r="22788" s="18" customFormat="1" x14ac:dyDescent="0.2"/>
    <row r="22789" s="18" customFormat="1" x14ac:dyDescent="0.2"/>
    <row r="22790" s="18" customFormat="1" x14ac:dyDescent="0.2"/>
    <row r="22791" s="18" customFormat="1" x14ac:dyDescent="0.2"/>
    <row r="22792" s="18" customFormat="1" x14ac:dyDescent="0.2"/>
    <row r="22793" s="18" customFormat="1" x14ac:dyDescent="0.2"/>
    <row r="22794" s="18" customFormat="1" x14ac:dyDescent="0.2"/>
    <row r="22795" s="18" customFormat="1" x14ac:dyDescent="0.2"/>
    <row r="22796" s="18" customFormat="1" x14ac:dyDescent="0.2"/>
    <row r="22797" s="18" customFormat="1" x14ac:dyDescent="0.2"/>
    <row r="22798" s="18" customFormat="1" x14ac:dyDescent="0.2"/>
    <row r="22799" s="18" customFormat="1" x14ac:dyDescent="0.2"/>
    <row r="22800" s="18" customFormat="1" x14ac:dyDescent="0.2"/>
    <row r="22801" s="18" customFormat="1" x14ac:dyDescent="0.2"/>
    <row r="22802" s="18" customFormat="1" x14ac:dyDescent="0.2"/>
    <row r="22803" s="18" customFormat="1" x14ac:dyDescent="0.2"/>
    <row r="22804" s="18" customFormat="1" x14ac:dyDescent="0.2"/>
    <row r="22805" s="18" customFormat="1" x14ac:dyDescent="0.2"/>
    <row r="22806" s="18" customFormat="1" x14ac:dyDescent="0.2"/>
    <row r="22807" s="18" customFormat="1" x14ac:dyDescent="0.2"/>
    <row r="22808" s="18" customFormat="1" x14ac:dyDescent="0.2"/>
    <row r="22809" s="18" customFormat="1" x14ac:dyDescent="0.2"/>
    <row r="22810" s="18" customFormat="1" x14ac:dyDescent="0.2"/>
    <row r="22811" s="18" customFormat="1" x14ac:dyDescent="0.2"/>
    <row r="22812" s="18" customFormat="1" x14ac:dyDescent="0.2"/>
    <row r="22813" s="18" customFormat="1" x14ac:dyDescent="0.2"/>
    <row r="22814" s="18" customFormat="1" x14ac:dyDescent="0.2"/>
    <row r="22815" s="18" customFormat="1" x14ac:dyDescent="0.2"/>
    <row r="22816" s="18" customFormat="1" x14ac:dyDescent="0.2"/>
    <row r="22817" s="18" customFormat="1" x14ac:dyDescent="0.2"/>
    <row r="22818" s="18" customFormat="1" x14ac:dyDescent="0.2"/>
    <row r="22819" s="18" customFormat="1" x14ac:dyDescent="0.2"/>
    <row r="22820" s="18" customFormat="1" x14ac:dyDescent="0.2"/>
    <row r="22821" s="18" customFormat="1" x14ac:dyDescent="0.2"/>
    <row r="22822" s="18" customFormat="1" x14ac:dyDescent="0.2"/>
    <row r="22823" s="18" customFormat="1" x14ac:dyDescent="0.2"/>
    <row r="22824" s="18" customFormat="1" x14ac:dyDescent="0.2"/>
    <row r="22825" s="18" customFormat="1" x14ac:dyDescent="0.2"/>
    <row r="22826" s="18" customFormat="1" x14ac:dyDescent="0.2"/>
    <row r="22827" s="18" customFormat="1" x14ac:dyDescent="0.2"/>
    <row r="22828" s="18" customFormat="1" x14ac:dyDescent="0.2"/>
    <row r="22829" s="18" customFormat="1" x14ac:dyDescent="0.2"/>
    <row r="22830" s="18" customFormat="1" x14ac:dyDescent="0.2"/>
    <row r="22831" s="18" customFormat="1" x14ac:dyDescent="0.2"/>
    <row r="22832" s="18" customFormat="1" x14ac:dyDescent="0.2"/>
    <row r="22833" s="18" customFormat="1" x14ac:dyDescent="0.2"/>
    <row r="22834" s="18" customFormat="1" x14ac:dyDescent="0.2"/>
    <row r="22835" s="18" customFormat="1" x14ac:dyDescent="0.2"/>
    <row r="22836" s="18" customFormat="1" x14ac:dyDescent="0.2"/>
    <row r="22837" s="18" customFormat="1" x14ac:dyDescent="0.2"/>
    <row r="22838" s="18" customFormat="1" x14ac:dyDescent="0.2"/>
    <row r="22839" s="18" customFormat="1" x14ac:dyDescent="0.2"/>
    <row r="22840" s="18" customFormat="1" x14ac:dyDescent="0.2"/>
    <row r="22841" s="18" customFormat="1" x14ac:dyDescent="0.2"/>
    <row r="22842" s="18" customFormat="1" x14ac:dyDescent="0.2"/>
    <row r="22843" s="18" customFormat="1" x14ac:dyDescent="0.2"/>
    <row r="22844" s="18" customFormat="1" x14ac:dyDescent="0.2"/>
    <row r="22845" s="18" customFormat="1" x14ac:dyDescent="0.2"/>
    <row r="22846" s="18" customFormat="1" x14ac:dyDescent="0.2"/>
    <row r="22847" s="18" customFormat="1" x14ac:dyDescent="0.2"/>
    <row r="22848" s="18" customFormat="1" x14ac:dyDescent="0.2"/>
    <row r="22849" s="18" customFormat="1" x14ac:dyDescent="0.2"/>
    <row r="22850" s="18" customFormat="1" x14ac:dyDescent="0.2"/>
    <row r="22851" s="18" customFormat="1" x14ac:dyDescent="0.2"/>
    <row r="22852" s="18" customFormat="1" x14ac:dyDescent="0.2"/>
    <row r="22853" s="18" customFormat="1" x14ac:dyDescent="0.2"/>
    <row r="22854" s="18" customFormat="1" x14ac:dyDescent="0.2"/>
    <row r="22855" s="18" customFormat="1" x14ac:dyDescent="0.2"/>
    <row r="22856" s="18" customFormat="1" x14ac:dyDescent="0.2"/>
    <row r="22857" s="18" customFormat="1" x14ac:dyDescent="0.2"/>
    <row r="22858" s="18" customFormat="1" x14ac:dyDescent="0.2"/>
    <row r="22859" s="18" customFormat="1" x14ac:dyDescent="0.2"/>
    <row r="22860" s="18" customFormat="1" x14ac:dyDescent="0.2"/>
    <row r="22861" s="18" customFormat="1" x14ac:dyDescent="0.2"/>
    <row r="22862" s="18" customFormat="1" x14ac:dyDescent="0.2"/>
    <row r="22863" s="18" customFormat="1" x14ac:dyDescent="0.2"/>
    <row r="22864" s="18" customFormat="1" x14ac:dyDescent="0.2"/>
    <row r="22865" s="18" customFormat="1" x14ac:dyDescent="0.2"/>
    <row r="22866" s="18" customFormat="1" x14ac:dyDescent="0.2"/>
    <row r="22867" s="18" customFormat="1" x14ac:dyDescent="0.2"/>
    <row r="22868" s="18" customFormat="1" x14ac:dyDescent="0.2"/>
    <row r="22869" s="18" customFormat="1" x14ac:dyDescent="0.2"/>
    <row r="22870" s="18" customFormat="1" x14ac:dyDescent="0.2"/>
    <row r="22871" s="18" customFormat="1" x14ac:dyDescent="0.2"/>
    <row r="22872" s="18" customFormat="1" x14ac:dyDescent="0.2"/>
    <row r="22873" s="18" customFormat="1" x14ac:dyDescent="0.2"/>
    <row r="22874" s="18" customFormat="1" x14ac:dyDescent="0.2"/>
    <row r="22875" s="18" customFormat="1" x14ac:dyDescent="0.2"/>
    <row r="22876" s="18" customFormat="1" x14ac:dyDescent="0.2"/>
    <row r="22877" s="18" customFormat="1" x14ac:dyDescent="0.2"/>
    <row r="22878" s="18" customFormat="1" x14ac:dyDescent="0.2"/>
    <row r="22879" s="18" customFormat="1" x14ac:dyDescent="0.2"/>
    <row r="22880" s="18" customFormat="1" x14ac:dyDescent="0.2"/>
    <row r="22881" s="18" customFormat="1" x14ac:dyDescent="0.2"/>
    <row r="22882" s="18" customFormat="1" x14ac:dyDescent="0.2"/>
    <row r="22883" s="18" customFormat="1" x14ac:dyDescent="0.2"/>
    <row r="22884" s="18" customFormat="1" x14ac:dyDescent="0.2"/>
    <row r="22885" s="18" customFormat="1" x14ac:dyDescent="0.2"/>
    <row r="22886" s="18" customFormat="1" x14ac:dyDescent="0.2"/>
    <row r="22887" s="18" customFormat="1" x14ac:dyDescent="0.2"/>
    <row r="22888" s="18" customFormat="1" x14ac:dyDescent="0.2"/>
    <row r="22889" s="18" customFormat="1" x14ac:dyDescent="0.2"/>
    <row r="22890" s="18" customFormat="1" x14ac:dyDescent="0.2"/>
    <row r="22891" s="18" customFormat="1" x14ac:dyDescent="0.2"/>
    <row r="22892" s="18" customFormat="1" x14ac:dyDescent="0.2"/>
    <row r="22893" s="18" customFormat="1" x14ac:dyDescent="0.2"/>
    <row r="22894" s="18" customFormat="1" x14ac:dyDescent="0.2"/>
    <row r="22895" s="18" customFormat="1" x14ac:dyDescent="0.2"/>
    <row r="22896" s="18" customFormat="1" x14ac:dyDescent="0.2"/>
    <row r="22897" s="18" customFormat="1" x14ac:dyDescent="0.2"/>
    <row r="22898" s="18" customFormat="1" x14ac:dyDescent="0.2"/>
    <row r="22899" s="18" customFormat="1" x14ac:dyDescent="0.2"/>
    <row r="22900" s="18" customFormat="1" x14ac:dyDescent="0.2"/>
    <row r="22901" s="18" customFormat="1" x14ac:dyDescent="0.2"/>
    <row r="22902" s="18" customFormat="1" x14ac:dyDescent="0.2"/>
    <row r="22903" s="18" customFormat="1" x14ac:dyDescent="0.2"/>
    <row r="22904" s="18" customFormat="1" x14ac:dyDescent="0.2"/>
    <row r="22905" s="18" customFormat="1" x14ac:dyDescent="0.2"/>
    <row r="22906" s="18" customFormat="1" x14ac:dyDescent="0.2"/>
    <row r="22907" s="18" customFormat="1" x14ac:dyDescent="0.2"/>
    <row r="22908" s="18" customFormat="1" x14ac:dyDescent="0.2"/>
    <row r="22909" s="18" customFormat="1" x14ac:dyDescent="0.2"/>
    <row r="22910" s="18" customFormat="1" x14ac:dyDescent="0.2"/>
    <row r="22911" s="18" customFormat="1" x14ac:dyDescent="0.2"/>
    <row r="22912" s="18" customFormat="1" x14ac:dyDescent="0.2"/>
    <row r="22913" s="18" customFormat="1" x14ac:dyDescent="0.2"/>
    <row r="22914" s="18" customFormat="1" x14ac:dyDescent="0.2"/>
    <row r="22915" s="18" customFormat="1" x14ac:dyDescent="0.2"/>
    <row r="22916" s="18" customFormat="1" x14ac:dyDescent="0.2"/>
    <row r="22917" s="18" customFormat="1" x14ac:dyDescent="0.2"/>
    <row r="22918" s="18" customFormat="1" x14ac:dyDescent="0.2"/>
    <row r="22919" s="18" customFormat="1" x14ac:dyDescent="0.2"/>
    <row r="22920" s="18" customFormat="1" x14ac:dyDescent="0.2"/>
    <row r="22921" s="18" customFormat="1" x14ac:dyDescent="0.2"/>
    <row r="22922" s="18" customFormat="1" x14ac:dyDescent="0.2"/>
    <row r="22923" s="18" customFormat="1" x14ac:dyDescent="0.2"/>
    <row r="22924" s="18" customFormat="1" x14ac:dyDescent="0.2"/>
    <row r="22925" s="18" customFormat="1" x14ac:dyDescent="0.2"/>
    <row r="22926" s="18" customFormat="1" x14ac:dyDescent="0.2"/>
    <row r="22927" s="18" customFormat="1" x14ac:dyDescent="0.2"/>
    <row r="22928" s="18" customFormat="1" x14ac:dyDescent="0.2"/>
    <row r="22929" s="18" customFormat="1" x14ac:dyDescent="0.2"/>
    <row r="22930" s="18" customFormat="1" x14ac:dyDescent="0.2"/>
    <row r="22931" s="18" customFormat="1" x14ac:dyDescent="0.2"/>
    <row r="22932" s="18" customFormat="1" x14ac:dyDescent="0.2"/>
    <row r="22933" s="18" customFormat="1" x14ac:dyDescent="0.2"/>
    <row r="22934" s="18" customFormat="1" x14ac:dyDescent="0.2"/>
    <row r="22935" s="18" customFormat="1" x14ac:dyDescent="0.2"/>
    <row r="22936" s="18" customFormat="1" x14ac:dyDescent="0.2"/>
    <row r="22937" s="18" customFormat="1" x14ac:dyDescent="0.2"/>
    <row r="22938" s="18" customFormat="1" x14ac:dyDescent="0.2"/>
    <row r="22939" s="18" customFormat="1" x14ac:dyDescent="0.2"/>
    <row r="22940" s="18" customFormat="1" x14ac:dyDescent="0.2"/>
    <row r="22941" s="18" customFormat="1" x14ac:dyDescent="0.2"/>
    <row r="22942" s="18" customFormat="1" x14ac:dyDescent="0.2"/>
    <row r="22943" s="18" customFormat="1" x14ac:dyDescent="0.2"/>
    <row r="22944" s="18" customFormat="1" x14ac:dyDescent="0.2"/>
    <row r="22945" s="18" customFormat="1" x14ac:dyDescent="0.2"/>
    <row r="22946" s="18" customFormat="1" x14ac:dyDescent="0.2"/>
    <row r="22947" s="18" customFormat="1" x14ac:dyDescent="0.2"/>
    <row r="22948" s="18" customFormat="1" x14ac:dyDescent="0.2"/>
    <row r="22949" s="18" customFormat="1" x14ac:dyDescent="0.2"/>
    <row r="22950" s="18" customFormat="1" x14ac:dyDescent="0.2"/>
    <row r="22951" s="18" customFormat="1" x14ac:dyDescent="0.2"/>
    <row r="22952" s="18" customFormat="1" x14ac:dyDescent="0.2"/>
    <row r="22953" s="18" customFormat="1" x14ac:dyDescent="0.2"/>
    <row r="22954" s="18" customFormat="1" x14ac:dyDescent="0.2"/>
    <row r="22955" s="18" customFormat="1" x14ac:dyDescent="0.2"/>
    <row r="22956" s="18" customFormat="1" x14ac:dyDescent="0.2"/>
    <row r="22957" s="18" customFormat="1" x14ac:dyDescent="0.2"/>
    <row r="22958" s="18" customFormat="1" x14ac:dyDescent="0.2"/>
    <row r="22959" s="18" customFormat="1" x14ac:dyDescent="0.2"/>
    <row r="22960" s="18" customFormat="1" x14ac:dyDescent="0.2"/>
    <row r="22961" s="18" customFormat="1" x14ac:dyDescent="0.2"/>
    <row r="22962" s="18" customFormat="1" x14ac:dyDescent="0.2"/>
    <row r="22963" s="18" customFormat="1" x14ac:dyDescent="0.2"/>
    <row r="22964" s="18" customFormat="1" x14ac:dyDescent="0.2"/>
    <row r="22965" s="18" customFormat="1" x14ac:dyDescent="0.2"/>
    <row r="22966" s="18" customFormat="1" x14ac:dyDescent="0.2"/>
    <row r="22967" s="18" customFormat="1" x14ac:dyDescent="0.2"/>
    <row r="22968" s="18" customFormat="1" x14ac:dyDescent="0.2"/>
    <row r="22969" s="18" customFormat="1" x14ac:dyDescent="0.2"/>
    <row r="22970" s="18" customFormat="1" x14ac:dyDescent="0.2"/>
    <row r="22971" s="18" customFormat="1" x14ac:dyDescent="0.2"/>
    <row r="22972" s="18" customFormat="1" x14ac:dyDescent="0.2"/>
    <row r="22973" s="18" customFormat="1" x14ac:dyDescent="0.2"/>
    <row r="22974" s="18" customFormat="1" x14ac:dyDescent="0.2"/>
    <row r="22975" s="18" customFormat="1" x14ac:dyDescent="0.2"/>
    <row r="22976" s="18" customFormat="1" x14ac:dyDescent="0.2"/>
    <row r="22977" s="18" customFormat="1" x14ac:dyDescent="0.2"/>
    <row r="22978" s="18" customFormat="1" x14ac:dyDescent="0.2"/>
    <row r="22979" s="18" customFormat="1" x14ac:dyDescent="0.2"/>
    <row r="22980" s="18" customFormat="1" x14ac:dyDescent="0.2"/>
    <row r="22981" s="18" customFormat="1" x14ac:dyDescent="0.2"/>
    <row r="22982" s="18" customFormat="1" x14ac:dyDescent="0.2"/>
    <row r="22983" s="18" customFormat="1" x14ac:dyDescent="0.2"/>
    <row r="22984" s="18" customFormat="1" x14ac:dyDescent="0.2"/>
    <row r="22985" s="18" customFormat="1" x14ac:dyDescent="0.2"/>
    <row r="22986" s="18" customFormat="1" x14ac:dyDescent="0.2"/>
    <row r="22987" s="18" customFormat="1" x14ac:dyDescent="0.2"/>
    <row r="22988" s="18" customFormat="1" x14ac:dyDescent="0.2"/>
    <row r="22989" s="18" customFormat="1" x14ac:dyDescent="0.2"/>
    <row r="22990" s="18" customFormat="1" x14ac:dyDescent="0.2"/>
    <row r="22991" s="18" customFormat="1" x14ac:dyDescent="0.2"/>
    <row r="22992" s="18" customFormat="1" x14ac:dyDescent="0.2"/>
    <row r="22993" s="18" customFormat="1" x14ac:dyDescent="0.2"/>
    <row r="22994" s="18" customFormat="1" x14ac:dyDescent="0.2"/>
    <row r="22995" s="18" customFormat="1" x14ac:dyDescent="0.2"/>
    <row r="22996" s="18" customFormat="1" x14ac:dyDescent="0.2"/>
    <row r="22997" s="18" customFormat="1" x14ac:dyDescent="0.2"/>
    <row r="22998" s="18" customFormat="1" x14ac:dyDescent="0.2"/>
    <row r="22999" s="18" customFormat="1" x14ac:dyDescent="0.2"/>
    <row r="23000" s="18" customFormat="1" x14ac:dyDescent="0.2"/>
    <row r="23001" s="18" customFormat="1" x14ac:dyDescent="0.2"/>
    <row r="23002" s="18" customFormat="1" x14ac:dyDescent="0.2"/>
    <row r="23003" s="18" customFormat="1" x14ac:dyDescent="0.2"/>
    <row r="23004" s="18" customFormat="1" x14ac:dyDescent="0.2"/>
    <row r="23005" s="18" customFormat="1" x14ac:dyDescent="0.2"/>
    <row r="23006" s="18" customFormat="1" x14ac:dyDescent="0.2"/>
    <row r="23007" s="18" customFormat="1" x14ac:dyDescent="0.2"/>
    <row r="23008" s="18" customFormat="1" x14ac:dyDescent="0.2"/>
    <row r="23009" s="18" customFormat="1" x14ac:dyDescent="0.2"/>
    <row r="23010" s="18" customFormat="1" x14ac:dyDescent="0.2"/>
    <row r="23011" s="18" customFormat="1" x14ac:dyDescent="0.2"/>
    <row r="23012" s="18" customFormat="1" x14ac:dyDescent="0.2"/>
    <row r="23013" s="18" customFormat="1" x14ac:dyDescent="0.2"/>
    <row r="23014" s="18" customFormat="1" x14ac:dyDescent="0.2"/>
    <row r="23015" s="18" customFormat="1" x14ac:dyDescent="0.2"/>
    <row r="23016" s="18" customFormat="1" x14ac:dyDescent="0.2"/>
    <row r="23017" s="18" customFormat="1" x14ac:dyDescent="0.2"/>
    <row r="23018" s="18" customFormat="1" x14ac:dyDescent="0.2"/>
    <row r="23019" s="18" customFormat="1" x14ac:dyDescent="0.2"/>
    <row r="23020" s="18" customFormat="1" x14ac:dyDescent="0.2"/>
    <row r="23021" s="18" customFormat="1" x14ac:dyDescent="0.2"/>
    <row r="23022" s="18" customFormat="1" x14ac:dyDescent="0.2"/>
    <row r="23023" s="18" customFormat="1" x14ac:dyDescent="0.2"/>
    <row r="23024" s="18" customFormat="1" x14ac:dyDescent="0.2"/>
    <row r="23025" s="18" customFormat="1" x14ac:dyDescent="0.2"/>
    <row r="23026" s="18" customFormat="1" x14ac:dyDescent="0.2"/>
    <row r="23027" s="18" customFormat="1" x14ac:dyDescent="0.2"/>
    <row r="23028" s="18" customFormat="1" x14ac:dyDescent="0.2"/>
    <row r="23029" s="18" customFormat="1" x14ac:dyDescent="0.2"/>
    <row r="23030" s="18" customFormat="1" x14ac:dyDescent="0.2"/>
    <row r="23031" s="18" customFormat="1" x14ac:dyDescent="0.2"/>
    <row r="23032" s="18" customFormat="1" x14ac:dyDescent="0.2"/>
    <row r="23033" s="18" customFormat="1" x14ac:dyDescent="0.2"/>
    <row r="23034" s="18" customFormat="1" x14ac:dyDescent="0.2"/>
    <row r="23035" s="18" customFormat="1" x14ac:dyDescent="0.2"/>
    <row r="23036" s="18" customFormat="1" x14ac:dyDescent="0.2"/>
    <row r="23037" s="18" customFormat="1" x14ac:dyDescent="0.2"/>
    <row r="23038" s="18" customFormat="1" x14ac:dyDescent="0.2"/>
    <row r="23039" s="18" customFormat="1" x14ac:dyDescent="0.2"/>
    <row r="23040" s="18" customFormat="1" x14ac:dyDescent="0.2"/>
    <row r="23041" s="18" customFormat="1" x14ac:dyDescent="0.2"/>
    <row r="23042" s="18" customFormat="1" x14ac:dyDescent="0.2"/>
    <row r="23043" s="18" customFormat="1" x14ac:dyDescent="0.2"/>
    <row r="23044" s="18" customFormat="1" x14ac:dyDescent="0.2"/>
    <row r="23045" s="18" customFormat="1" x14ac:dyDescent="0.2"/>
    <row r="23046" s="18" customFormat="1" x14ac:dyDescent="0.2"/>
    <row r="23047" s="18" customFormat="1" x14ac:dyDescent="0.2"/>
    <row r="23048" s="18" customFormat="1" x14ac:dyDescent="0.2"/>
    <row r="23049" s="18" customFormat="1" x14ac:dyDescent="0.2"/>
    <row r="23050" s="18" customFormat="1" x14ac:dyDescent="0.2"/>
    <row r="23051" s="18" customFormat="1" x14ac:dyDescent="0.2"/>
    <row r="23052" s="18" customFormat="1" x14ac:dyDescent="0.2"/>
    <row r="23053" s="18" customFormat="1" x14ac:dyDescent="0.2"/>
    <row r="23054" s="18" customFormat="1" x14ac:dyDescent="0.2"/>
    <row r="23055" s="18" customFormat="1" x14ac:dyDescent="0.2"/>
    <row r="23056" s="18" customFormat="1" x14ac:dyDescent="0.2"/>
    <row r="23057" s="18" customFormat="1" x14ac:dyDescent="0.2"/>
    <row r="23058" s="18" customFormat="1" x14ac:dyDescent="0.2"/>
    <row r="23059" s="18" customFormat="1" x14ac:dyDescent="0.2"/>
    <row r="23060" s="18" customFormat="1" x14ac:dyDescent="0.2"/>
    <row r="23061" s="18" customFormat="1" x14ac:dyDescent="0.2"/>
    <row r="23062" s="18" customFormat="1" x14ac:dyDescent="0.2"/>
    <row r="23063" s="18" customFormat="1" x14ac:dyDescent="0.2"/>
    <row r="23064" s="18" customFormat="1" x14ac:dyDescent="0.2"/>
    <row r="23065" s="18" customFormat="1" x14ac:dyDescent="0.2"/>
    <row r="23066" s="18" customFormat="1" x14ac:dyDescent="0.2"/>
    <row r="23067" s="18" customFormat="1" x14ac:dyDescent="0.2"/>
    <row r="23068" s="18" customFormat="1" x14ac:dyDescent="0.2"/>
    <row r="23069" s="18" customFormat="1" x14ac:dyDescent="0.2"/>
    <row r="23070" s="18" customFormat="1" x14ac:dyDescent="0.2"/>
    <row r="23071" s="18" customFormat="1" x14ac:dyDescent="0.2"/>
    <row r="23072" s="18" customFormat="1" x14ac:dyDescent="0.2"/>
    <row r="23073" s="18" customFormat="1" x14ac:dyDescent="0.2"/>
    <row r="23074" s="18" customFormat="1" x14ac:dyDescent="0.2"/>
    <row r="23075" s="18" customFormat="1" x14ac:dyDescent="0.2"/>
    <row r="23076" s="18" customFormat="1" x14ac:dyDescent="0.2"/>
    <row r="23077" s="18" customFormat="1" x14ac:dyDescent="0.2"/>
    <row r="23078" s="18" customFormat="1" x14ac:dyDescent="0.2"/>
    <row r="23079" s="18" customFormat="1" x14ac:dyDescent="0.2"/>
    <row r="23080" s="18" customFormat="1" x14ac:dyDescent="0.2"/>
    <row r="23081" s="18" customFormat="1" x14ac:dyDescent="0.2"/>
    <row r="23082" s="18" customFormat="1" x14ac:dyDescent="0.2"/>
    <row r="23083" s="18" customFormat="1" x14ac:dyDescent="0.2"/>
    <row r="23084" s="18" customFormat="1" x14ac:dyDescent="0.2"/>
    <row r="23085" s="18" customFormat="1" x14ac:dyDescent="0.2"/>
    <row r="23086" s="18" customFormat="1" x14ac:dyDescent="0.2"/>
    <row r="23087" s="18" customFormat="1" x14ac:dyDescent="0.2"/>
    <row r="23088" s="18" customFormat="1" x14ac:dyDescent="0.2"/>
    <row r="23089" s="18" customFormat="1" x14ac:dyDescent="0.2"/>
    <row r="23090" s="18" customFormat="1" x14ac:dyDescent="0.2"/>
    <row r="23091" s="18" customFormat="1" x14ac:dyDescent="0.2"/>
    <row r="23092" s="18" customFormat="1" x14ac:dyDescent="0.2"/>
    <row r="23093" s="18" customFormat="1" x14ac:dyDescent="0.2"/>
    <row r="23094" s="18" customFormat="1" x14ac:dyDescent="0.2"/>
    <row r="23095" s="18" customFormat="1" x14ac:dyDescent="0.2"/>
    <row r="23096" s="18" customFormat="1" x14ac:dyDescent="0.2"/>
    <row r="23097" s="18" customFormat="1" x14ac:dyDescent="0.2"/>
    <row r="23098" s="18" customFormat="1" x14ac:dyDescent="0.2"/>
    <row r="23099" s="18" customFormat="1" x14ac:dyDescent="0.2"/>
    <row r="23100" s="18" customFormat="1" x14ac:dyDescent="0.2"/>
    <row r="23101" s="18" customFormat="1" x14ac:dyDescent="0.2"/>
    <row r="23102" s="18" customFormat="1" x14ac:dyDescent="0.2"/>
    <row r="23103" s="18" customFormat="1" x14ac:dyDescent="0.2"/>
    <row r="23104" s="18" customFormat="1" x14ac:dyDescent="0.2"/>
    <row r="23105" s="18" customFormat="1" x14ac:dyDescent="0.2"/>
    <row r="23106" s="18" customFormat="1" x14ac:dyDescent="0.2"/>
    <row r="23107" s="18" customFormat="1" x14ac:dyDescent="0.2"/>
    <row r="23108" s="18" customFormat="1" x14ac:dyDescent="0.2"/>
    <row r="23109" s="18" customFormat="1" x14ac:dyDescent="0.2"/>
    <row r="23110" s="18" customFormat="1" x14ac:dyDescent="0.2"/>
    <row r="23111" s="18" customFormat="1" x14ac:dyDescent="0.2"/>
    <row r="23112" s="18" customFormat="1" x14ac:dyDescent="0.2"/>
    <row r="23113" s="18" customFormat="1" x14ac:dyDescent="0.2"/>
    <row r="23114" s="18" customFormat="1" x14ac:dyDescent="0.2"/>
    <row r="23115" s="18" customFormat="1" x14ac:dyDescent="0.2"/>
    <row r="23116" s="18" customFormat="1" x14ac:dyDescent="0.2"/>
    <row r="23117" s="18" customFormat="1" x14ac:dyDescent="0.2"/>
    <row r="23118" s="18" customFormat="1" x14ac:dyDescent="0.2"/>
    <row r="23119" s="18" customFormat="1" x14ac:dyDescent="0.2"/>
    <row r="23120" s="18" customFormat="1" x14ac:dyDescent="0.2"/>
    <row r="23121" s="18" customFormat="1" x14ac:dyDescent="0.2"/>
    <row r="23122" s="18" customFormat="1" x14ac:dyDescent="0.2"/>
    <row r="23123" s="18" customFormat="1" x14ac:dyDescent="0.2"/>
    <row r="23124" s="18" customFormat="1" x14ac:dyDescent="0.2"/>
    <row r="23125" s="18" customFormat="1" x14ac:dyDescent="0.2"/>
    <row r="23126" s="18" customFormat="1" x14ac:dyDescent="0.2"/>
    <row r="23127" s="18" customFormat="1" x14ac:dyDescent="0.2"/>
    <row r="23128" s="18" customFormat="1" x14ac:dyDescent="0.2"/>
    <row r="23129" s="18" customFormat="1" x14ac:dyDescent="0.2"/>
    <row r="23130" s="18" customFormat="1" x14ac:dyDescent="0.2"/>
    <row r="23131" s="18" customFormat="1" x14ac:dyDescent="0.2"/>
    <row r="23132" s="18" customFormat="1" x14ac:dyDescent="0.2"/>
    <row r="23133" s="18" customFormat="1" x14ac:dyDescent="0.2"/>
    <row r="23134" s="18" customFormat="1" x14ac:dyDescent="0.2"/>
    <row r="23135" s="18" customFormat="1" x14ac:dyDescent="0.2"/>
    <row r="23136" s="18" customFormat="1" x14ac:dyDescent="0.2"/>
    <row r="23137" s="18" customFormat="1" x14ac:dyDescent="0.2"/>
    <row r="23138" s="18" customFormat="1" x14ac:dyDescent="0.2"/>
    <row r="23139" s="18" customFormat="1" x14ac:dyDescent="0.2"/>
    <row r="23140" s="18" customFormat="1" x14ac:dyDescent="0.2"/>
    <row r="23141" s="18" customFormat="1" x14ac:dyDescent="0.2"/>
    <row r="23142" s="18" customFormat="1" x14ac:dyDescent="0.2"/>
    <row r="23143" s="18" customFormat="1" x14ac:dyDescent="0.2"/>
    <row r="23144" s="18" customFormat="1" x14ac:dyDescent="0.2"/>
    <row r="23145" s="18" customFormat="1" x14ac:dyDescent="0.2"/>
    <row r="23146" s="18" customFormat="1" x14ac:dyDescent="0.2"/>
    <row r="23147" s="18" customFormat="1" x14ac:dyDescent="0.2"/>
    <row r="23148" s="18" customFormat="1" x14ac:dyDescent="0.2"/>
    <row r="23149" s="18" customFormat="1" x14ac:dyDescent="0.2"/>
    <row r="23150" s="18" customFormat="1" x14ac:dyDescent="0.2"/>
    <row r="23151" s="18" customFormat="1" x14ac:dyDescent="0.2"/>
    <row r="23152" s="18" customFormat="1" x14ac:dyDescent="0.2"/>
    <row r="23153" s="18" customFormat="1" x14ac:dyDescent="0.2"/>
    <row r="23154" s="18" customFormat="1" x14ac:dyDescent="0.2"/>
    <row r="23155" s="18" customFormat="1" x14ac:dyDescent="0.2"/>
    <row r="23156" s="18" customFormat="1" x14ac:dyDescent="0.2"/>
    <row r="23157" s="18" customFormat="1" x14ac:dyDescent="0.2"/>
    <row r="23158" s="18" customFormat="1" x14ac:dyDescent="0.2"/>
    <row r="23159" s="18" customFormat="1" x14ac:dyDescent="0.2"/>
    <row r="23160" s="18" customFormat="1" x14ac:dyDescent="0.2"/>
    <row r="23161" s="18" customFormat="1" x14ac:dyDescent="0.2"/>
    <row r="23162" s="18" customFormat="1" x14ac:dyDescent="0.2"/>
    <row r="23163" s="18" customFormat="1" x14ac:dyDescent="0.2"/>
    <row r="23164" s="18" customFormat="1" x14ac:dyDescent="0.2"/>
    <row r="23165" s="18" customFormat="1" x14ac:dyDescent="0.2"/>
    <row r="23166" s="18" customFormat="1" x14ac:dyDescent="0.2"/>
    <row r="23167" s="18" customFormat="1" x14ac:dyDescent="0.2"/>
    <row r="23168" s="18" customFormat="1" x14ac:dyDescent="0.2"/>
    <row r="23169" s="18" customFormat="1" x14ac:dyDescent="0.2"/>
    <row r="23170" s="18" customFormat="1" x14ac:dyDescent="0.2"/>
    <row r="23171" s="18" customFormat="1" x14ac:dyDescent="0.2"/>
    <row r="23172" s="18" customFormat="1" x14ac:dyDescent="0.2"/>
    <row r="23173" s="18" customFormat="1" x14ac:dyDescent="0.2"/>
    <row r="23174" s="18" customFormat="1" x14ac:dyDescent="0.2"/>
    <row r="23175" s="18" customFormat="1" x14ac:dyDescent="0.2"/>
    <row r="23176" s="18" customFormat="1" x14ac:dyDescent="0.2"/>
    <row r="23177" s="18" customFormat="1" x14ac:dyDescent="0.2"/>
    <row r="23178" s="18" customFormat="1" x14ac:dyDescent="0.2"/>
    <row r="23179" s="18" customFormat="1" x14ac:dyDescent="0.2"/>
    <row r="23180" s="18" customFormat="1" x14ac:dyDescent="0.2"/>
    <row r="23181" s="18" customFormat="1" x14ac:dyDescent="0.2"/>
    <row r="23182" s="18" customFormat="1" x14ac:dyDescent="0.2"/>
    <row r="23183" s="18" customFormat="1" x14ac:dyDescent="0.2"/>
    <row r="23184" s="18" customFormat="1" x14ac:dyDescent="0.2"/>
    <row r="23185" s="18" customFormat="1" x14ac:dyDescent="0.2"/>
    <row r="23186" s="18" customFormat="1" x14ac:dyDescent="0.2"/>
    <row r="23187" s="18" customFormat="1" x14ac:dyDescent="0.2"/>
    <row r="23188" s="18" customFormat="1" x14ac:dyDescent="0.2"/>
    <row r="23189" s="18" customFormat="1" x14ac:dyDescent="0.2"/>
    <row r="23190" s="18" customFormat="1" x14ac:dyDescent="0.2"/>
    <row r="23191" s="18" customFormat="1" x14ac:dyDescent="0.2"/>
    <row r="23192" s="18" customFormat="1" x14ac:dyDescent="0.2"/>
    <row r="23193" s="18" customFormat="1" x14ac:dyDescent="0.2"/>
    <row r="23194" s="18" customFormat="1" x14ac:dyDescent="0.2"/>
    <row r="23195" s="18" customFormat="1" x14ac:dyDescent="0.2"/>
    <row r="23196" s="18" customFormat="1" x14ac:dyDescent="0.2"/>
    <row r="23197" s="18" customFormat="1" x14ac:dyDescent="0.2"/>
    <row r="23198" s="18" customFormat="1" x14ac:dyDescent="0.2"/>
    <row r="23199" s="18" customFormat="1" x14ac:dyDescent="0.2"/>
    <row r="23200" s="18" customFormat="1" x14ac:dyDescent="0.2"/>
    <row r="23201" s="18" customFormat="1" x14ac:dyDescent="0.2"/>
    <row r="23202" s="18" customFormat="1" x14ac:dyDescent="0.2"/>
    <row r="23203" s="18" customFormat="1" x14ac:dyDescent="0.2"/>
    <row r="23204" s="18" customFormat="1" x14ac:dyDescent="0.2"/>
    <row r="23205" s="18" customFormat="1" x14ac:dyDescent="0.2"/>
    <row r="23206" s="18" customFormat="1" x14ac:dyDescent="0.2"/>
    <row r="23207" s="18" customFormat="1" x14ac:dyDescent="0.2"/>
    <row r="23208" s="18" customFormat="1" x14ac:dyDescent="0.2"/>
    <row r="23209" s="18" customFormat="1" x14ac:dyDescent="0.2"/>
    <row r="23210" s="18" customFormat="1" x14ac:dyDescent="0.2"/>
    <row r="23211" s="18" customFormat="1" x14ac:dyDescent="0.2"/>
    <row r="23212" s="18" customFormat="1" x14ac:dyDescent="0.2"/>
    <row r="23213" s="18" customFormat="1" x14ac:dyDescent="0.2"/>
    <row r="23214" s="18" customFormat="1" x14ac:dyDescent="0.2"/>
    <row r="23215" s="18" customFormat="1" x14ac:dyDescent="0.2"/>
    <row r="23216" s="18" customFormat="1" x14ac:dyDescent="0.2"/>
    <row r="23217" s="18" customFormat="1" x14ac:dyDescent="0.2"/>
    <row r="23218" s="18" customFormat="1" x14ac:dyDescent="0.2"/>
    <row r="23219" s="18" customFormat="1" x14ac:dyDescent="0.2"/>
    <row r="23220" s="18" customFormat="1" x14ac:dyDescent="0.2"/>
    <row r="23221" s="18" customFormat="1" x14ac:dyDescent="0.2"/>
    <row r="23222" s="18" customFormat="1" x14ac:dyDescent="0.2"/>
    <row r="23223" s="18" customFormat="1" x14ac:dyDescent="0.2"/>
    <row r="23224" s="18" customFormat="1" x14ac:dyDescent="0.2"/>
    <row r="23225" s="18" customFormat="1" x14ac:dyDescent="0.2"/>
    <row r="23226" s="18" customFormat="1" x14ac:dyDescent="0.2"/>
    <row r="23227" s="18" customFormat="1" x14ac:dyDescent="0.2"/>
    <row r="23228" s="18" customFormat="1" x14ac:dyDescent="0.2"/>
    <row r="23229" s="18" customFormat="1" x14ac:dyDescent="0.2"/>
    <row r="23230" s="18" customFormat="1" x14ac:dyDescent="0.2"/>
    <row r="23231" s="18" customFormat="1" x14ac:dyDescent="0.2"/>
    <row r="23232" s="18" customFormat="1" x14ac:dyDescent="0.2"/>
    <row r="23233" s="18" customFormat="1" x14ac:dyDescent="0.2"/>
    <row r="23234" s="18" customFormat="1" x14ac:dyDescent="0.2"/>
    <row r="23235" s="18" customFormat="1" x14ac:dyDescent="0.2"/>
    <row r="23236" s="18" customFormat="1" x14ac:dyDescent="0.2"/>
    <row r="23237" s="18" customFormat="1" x14ac:dyDescent="0.2"/>
    <row r="23238" s="18" customFormat="1" x14ac:dyDescent="0.2"/>
    <row r="23239" s="18" customFormat="1" x14ac:dyDescent="0.2"/>
    <row r="23240" s="18" customFormat="1" x14ac:dyDescent="0.2"/>
    <row r="23241" s="18" customFormat="1" x14ac:dyDescent="0.2"/>
    <row r="23242" s="18" customFormat="1" x14ac:dyDescent="0.2"/>
    <row r="23243" s="18" customFormat="1" x14ac:dyDescent="0.2"/>
    <row r="23244" s="18" customFormat="1" x14ac:dyDescent="0.2"/>
    <row r="23245" s="18" customFormat="1" x14ac:dyDescent="0.2"/>
    <row r="23246" s="18" customFormat="1" x14ac:dyDescent="0.2"/>
    <row r="23247" s="18" customFormat="1" x14ac:dyDescent="0.2"/>
    <row r="23248" s="18" customFormat="1" x14ac:dyDescent="0.2"/>
    <row r="23249" s="18" customFormat="1" x14ac:dyDescent="0.2"/>
    <row r="23250" s="18" customFormat="1" x14ac:dyDescent="0.2"/>
    <row r="23251" s="18" customFormat="1" x14ac:dyDescent="0.2"/>
    <row r="23252" s="18" customFormat="1" x14ac:dyDescent="0.2"/>
    <row r="23253" s="18" customFormat="1" x14ac:dyDescent="0.2"/>
    <row r="23254" s="18" customFormat="1" x14ac:dyDescent="0.2"/>
    <row r="23255" s="18" customFormat="1" x14ac:dyDescent="0.2"/>
    <row r="23256" s="18" customFormat="1" x14ac:dyDescent="0.2"/>
    <row r="23257" s="18" customFormat="1" x14ac:dyDescent="0.2"/>
    <row r="23258" s="18" customFormat="1" x14ac:dyDescent="0.2"/>
    <row r="23259" s="18" customFormat="1" x14ac:dyDescent="0.2"/>
    <row r="23260" s="18" customFormat="1" x14ac:dyDescent="0.2"/>
    <row r="23261" s="18" customFormat="1" x14ac:dyDescent="0.2"/>
    <row r="23262" s="18" customFormat="1" x14ac:dyDescent="0.2"/>
    <row r="23263" s="18" customFormat="1" x14ac:dyDescent="0.2"/>
    <row r="23264" s="18" customFormat="1" x14ac:dyDescent="0.2"/>
    <row r="23265" s="18" customFormat="1" x14ac:dyDescent="0.2"/>
    <row r="23266" s="18" customFormat="1" x14ac:dyDescent="0.2"/>
    <row r="23267" s="18" customFormat="1" x14ac:dyDescent="0.2"/>
    <row r="23268" s="18" customFormat="1" x14ac:dyDescent="0.2"/>
    <row r="23269" s="18" customFormat="1" x14ac:dyDescent="0.2"/>
    <row r="23270" s="18" customFormat="1" x14ac:dyDescent="0.2"/>
    <row r="23271" s="18" customFormat="1" x14ac:dyDescent="0.2"/>
    <row r="23272" s="18" customFormat="1" x14ac:dyDescent="0.2"/>
    <row r="23273" s="18" customFormat="1" x14ac:dyDescent="0.2"/>
    <row r="23274" s="18" customFormat="1" x14ac:dyDescent="0.2"/>
    <row r="23275" s="18" customFormat="1" x14ac:dyDescent="0.2"/>
    <row r="23276" s="18" customFormat="1" x14ac:dyDescent="0.2"/>
    <row r="23277" s="18" customFormat="1" x14ac:dyDescent="0.2"/>
    <row r="23278" s="18" customFormat="1" x14ac:dyDescent="0.2"/>
    <row r="23279" s="18" customFormat="1" x14ac:dyDescent="0.2"/>
    <row r="23280" s="18" customFormat="1" x14ac:dyDescent="0.2"/>
    <row r="23281" s="18" customFormat="1" x14ac:dyDescent="0.2"/>
    <row r="23282" s="18" customFormat="1" x14ac:dyDescent="0.2"/>
    <row r="23283" s="18" customFormat="1" x14ac:dyDescent="0.2"/>
    <row r="23284" s="18" customFormat="1" x14ac:dyDescent="0.2"/>
    <row r="23285" s="18" customFormat="1" x14ac:dyDescent="0.2"/>
    <row r="23286" s="18" customFormat="1" x14ac:dyDescent="0.2"/>
    <row r="23287" s="18" customFormat="1" x14ac:dyDescent="0.2"/>
    <row r="23288" s="18" customFormat="1" x14ac:dyDescent="0.2"/>
    <row r="23289" s="18" customFormat="1" x14ac:dyDescent="0.2"/>
    <row r="23290" s="18" customFormat="1" x14ac:dyDescent="0.2"/>
    <row r="23291" s="18" customFormat="1" x14ac:dyDescent="0.2"/>
    <row r="23292" s="18" customFormat="1" x14ac:dyDescent="0.2"/>
    <row r="23293" s="18" customFormat="1" x14ac:dyDescent="0.2"/>
    <row r="23294" s="18" customFormat="1" x14ac:dyDescent="0.2"/>
    <row r="23295" s="18" customFormat="1" x14ac:dyDescent="0.2"/>
    <row r="23296" s="18" customFormat="1" x14ac:dyDescent="0.2"/>
    <row r="23297" s="18" customFormat="1" x14ac:dyDescent="0.2"/>
    <row r="23298" s="18" customFormat="1" x14ac:dyDescent="0.2"/>
    <row r="23299" s="18" customFormat="1" x14ac:dyDescent="0.2"/>
    <row r="23300" s="18" customFormat="1" x14ac:dyDescent="0.2"/>
    <row r="23301" s="18" customFormat="1" x14ac:dyDescent="0.2"/>
    <row r="23302" s="18" customFormat="1" x14ac:dyDescent="0.2"/>
    <row r="23303" s="18" customFormat="1" x14ac:dyDescent="0.2"/>
    <row r="23304" s="18" customFormat="1" x14ac:dyDescent="0.2"/>
    <row r="23305" s="18" customFormat="1" x14ac:dyDescent="0.2"/>
    <row r="23306" s="18" customFormat="1" x14ac:dyDescent="0.2"/>
    <row r="23307" s="18" customFormat="1" x14ac:dyDescent="0.2"/>
    <row r="23308" s="18" customFormat="1" x14ac:dyDescent="0.2"/>
    <row r="23309" s="18" customFormat="1" x14ac:dyDescent="0.2"/>
    <row r="23310" s="18" customFormat="1" x14ac:dyDescent="0.2"/>
    <row r="23311" s="18" customFormat="1" x14ac:dyDescent="0.2"/>
    <row r="23312" s="18" customFormat="1" x14ac:dyDescent="0.2"/>
    <row r="23313" s="18" customFormat="1" x14ac:dyDescent="0.2"/>
    <row r="23314" s="18" customFormat="1" x14ac:dyDescent="0.2"/>
    <row r="23315" s="18" customFormat="1" x14ac:dyDescent="0.2"/>
    <row r="23316" s="18" customFormat="1" x14ac:dyDescent="0.2"/>
    <row r="23317" s="18" customFormat="1" x14ac:dyDescent="0.2"/>
    <row r="23318" s="18" customFormat="1" x14ac:dyDescent="0.2"/>
    <row r="23319" s="18" customFormat="1" x14ac:dyDescent="0.2"/>
    <row r="23320" s="18" customFormat="1" x14ac:dyDescent="0.2"/>
    <row r="23321" s="18" customFormat="1" x14ac:dyDescent="0.2"/>
    <row r="23322" s="18" customFormat="1" x14ac:dyDescent="0.2"/>
    <row r="23323" s="18" customFormat="1" x14ac:dyDescent="0.2"/>
    <row r="23324" s="18" customFormat="1" x14ac:dyDescent="0.2"/>
    <row r="23325" s="18" customFormat="1" x14ac:dyDescent="0.2"/>
    <row r="23326" s="18" customFormat="1" x14ac:dyDescent="0.2"/>
    <row r="23327" s="18" customFormat="1" x14ac:dyDescent="0.2"/>
    <row r="23328" s="18" customFormat="1" x14ac:dyDescent="0.2"/>
    <row r="23329" s="18" customFormat="1" x14ac:dyDescent="0.2"/>
    <row r="23330" s="18" customFormat="1" x14ac:dyDescent="0.2"/>
    <row r="23331" s="18" customFormat="1" x14ac:dyDescent="0.2"/>
    <row r="23332" s="18" customFormat="1" x14ac:dyDescent="0.2"/>
    <row r="23333" s="18" customFormat="1" x14ac:dyDescent="0.2"/>
    <row r="23334" s="18" customFormat="1" x14ac:dyDescent="0.2"/>
    <row r="23335" s="18" customFormat="1" x14ac:dyDescent="0.2"/>
    <row r="23336" s="18" customFormat="1" x14ac:dyDescent="0.2"/>
    <row r="23337" s="18" customFormat="1" x14ac:dyDescent="0.2"/>
    <row r="23338" s="18" customFormat="1" x14ac:dyDescent="0.2"/>
    <row r="23339" s="18" customFormat="1" x14ac:dyDescent="0.2"/>
    <row r="23340" s="18" customFormat="1" x14ac:dyDescent="0.2"/>
    <row r="23341" s="18" customFormat="1" x14ac:dyDescent="0.2"/>
    <row r="23342" s="18" customFormat="1" x14ac:dyDescent="0.2"/>
    <row r="23343" s="18" customFormat="1" x14ac:dyDescent="0.2"/>
    <row r="23344" s="18" customFormat="1" x14ac:dyDescent="0.2"/>
    <row r="23345" s="18" customFormat="1" x14ac:dyDescent="0.2"/>
    <row r="23346" s="18" customFormat="1" x14ac:dyDescent="0.2"/>
    <row r="23347" s="18" customFormat="1" x14ac:dyDescent="0.2"/>
    <row r="23348" s="18" customFormat="1" x14ac:dyDescent="0.2"/>
    <row r="23349" s="18" customFormat="1" x14ac:dyDescent="0.2"/>
    <row r="23350" s="18" customFormat="1" x14ac:dyDescent="0.2"/>
    <row r="23351" s="18" customFormat="1" x14ac:dyDescent="0.2"/>
    <row r="23352" s="18" customFormat="1" x14ac:dyDescent="0.2"/>
    <row r="23353" s="18" customFormat="1" x14ac:dyDescent="0.2"/>
    <row r="23354" s="18" customFormat="1" x14ac:dyDescent="0.2"/>
    <row r="23355" s="18" customFormat="1" x14ac:dyDescent="0.2"/>
    <row r="23356" s="18" customFormat="1" x14ac:dyDescent="0.2"/>
    <row r="23357" s="18" customFormat="1" x14ac:dyDescent="0.2"/>
    <row r="23358" s="18" customFormat="1" x14ac:dyDescent="0.2"/>
    <row r="23359" s="18" customFormat="1" x14ac:dyDescent="0.2"/>
    <row r="23360" s="18" customFormat="1" x14ac:dyDescent="0.2"/>
    <row r="23361" s="18" customFormat="1" x14ac:dyDescent="0.2"/>
    <row r="23362" s="18" customFormat="1" x14ac:dyDescent="0.2"/>
    <row r="23363" s="18" customFormat="1" x14ac:dyDescent="0.2"/>
    <row r="23364" s="18" customFormat="1" x14ac:dyDescent="0.2"/>
    <row r="23365" s="18" customFormat="1" x14ac:dyDescent="0.2"/>
    <row r="23366" s="18" customFormat="1" x14ac:dyDescent="0.2"/>
    <row r="23367" s="18" customFormat="1" x14ac:dyDescent="0.2"/>
    <row r="23368" s="18" customFormat="1" x14ac:dyDescent="0.2"/>
    <row r="23369" s="18" customFormat="1" x14ac:dyDescent="0.2"/>
    <row r="23370" s="18" customFormat="1" x14ac:dyDescent="0.2"/>
    <row r="23371" s="18" customFormat="1" x14ac:dyDescent="0.2"/>
    <row r="23372" s="18" customFormat="1" x14ac:dyDescent="0.2"/>
    <row r="23373" s="18" customFormat="1" x14ac:dyDescent="0.2"/>
    <row r="23374" s="18" customFormat="1" x14ac:dyDescent="0.2"/>
    <row r="23375" s="18" customFormat="1" x14ac:dyDescent="0.2"/>
    <row r="23376" s="18" customFormat="1" x14ac:dyDescent="0.2"/>
    <row r="23377" s="18" customFormat="1" x14ac:dyDescent="0.2"/>
    <row r="23378" s="18" customFormat="1" x14ac:dyDescent="0.2"/>
    <row r="23379" s="18" customFormat="1" x14ac:dyDescent="0.2"/>
    <row r="23380" s="18" customFormat="1" x14ac:dyDescent="0.2"/>
    <row r="23381" s="18" customFormat="1" x14ac:dyDescent="0.2"/>
    <row r="23382" s="18" customFormat="1" x14ac:dyDescent="0.2"/>
    <row r="23383" s="18" customFormat="1" x14ac:dyDescent="0.2"/>
    <row r="23384" s="18" customFormat="1" x14ac:dyDescent="0.2"/>
    <row r="23385" s="18" customFormat="1" x14ac:dyDescent="0.2"/>
    <row r="23386" s="18" customFormat="1" x14ac:dyDescent="0.2"/>
    <row r="23387" s="18" customFormat="1" x14ac:dyDescent="0.2"/>
    <row r="23388" s="18" customFormat="1" x14ac:dyDescent="0.2"/>
    <row r="23389" s="18" customFormat="1" x14ac:dyDescent="0.2"/>
    <row r="23390" s="18" customFormat="1" x14ac:dyDescent="0.2"/>
    <row r="23391" s="18" customFormat="1" x14ac:dyDescent="0.2"/>
    <row r="23392" s="18" customFormat="1" x14ac:dyDescent="0.2"/>
    <row r="23393" s="18" customFormat="1" x14ac:dyDescent="0.2"/>
    <row r="23394" s="18" customFormat="1" x14ac:dyDescent="0.2"/>
    <row r="23395" s="18" customFormat="1" x14ac:dyDescent="0.2"/>
    <row r="23396" s="18" customFormat="1" x14ac:dyDescent="0.2"/>
    <row r="23397" s="18" customFormat="1" x14ac:dyDescent="0.2"/>
    <row r="23398" s="18" customFormat="1" x14ac:dyDescent="0.2"/>
    <row r="23399" s="18" customFormat="1" x14ac:dyDescent="0.2"/>
    <row r="23400" s="18" customFormat="1" x14ac:dyDescent="0.2"/>
    <row r="23401" s="18" customFormat="1" x14ac:dyDescent="0.2"/>
    <row r="23402" s="18" customFormat="1" x14ac:dyDescent="0.2"/>
    <row r="23403" s="18" customFormat="1" x14ac:dyDescent="0.2"/>
    <row r="23404" s="18" customFormat="1" x14ac:dyDescent="0.2"/>
    <row r="23405" s="18" customFormat="1" x14ac:dyDescent="0.2"/>
    <row r="23406" s="18" customFormat="1" x14ac:dyDescent="0.2"/>
    <row r="23407" s="18" customFormat="1" x14ac:dyDescent="0.2"/>
    <row r="23408" s="18" customFormat="1" x14ac:dyDescent="0.2"/>
    <row r="23409" s="18" customFormat="1" x14ac:dyDescent="0.2"/>
    <row r="23410" s="18" customFormat="1" x14ac:dyDescent="0.2"/>
    <row r="23411" s="18" customFormat="1" x14ac:dyDescent="0.2"/>
    <row r="23412" s="18" customFormat="1" x14ac:dyDescent="0.2"/>
    <row r="23413" s="18" customFormat="1" x14ac:dyDescent="0.2"/>
    <row r="23414" s="18" customFormat="1" x14ac:dyDescent="0.2"/>
    <row r="23415" s="18" customFormat="1" x14ac:dyDescent="0.2"/>
    <row r="23416" s="18" customFormat="1" x14ac:dyDescent="0.2"/>
    <row r="23417" s="18" customFormat="1" x14ac:dyDescent="0.2"/>
    <row r="23418" s="18" customFormat="1" x14ac:dyDescent="0.2"/>
    <row r="23419" s="18" customFormat="1" x14ac:dyDescent="0.2"/>
    <row r="23420" s="18" customFormat="1" x14ac:dyDescent="0.2"/>
    <row r="23421" s="18" customFormat="1" x14ac:dyDescent="0.2"/>
    <row r="23422" s="18" customFormat="1" x14ac:dyDescent="0.2"/>
    <row r="23423" s="18" customFormat="1" x14ac:dyDescent="0.2"/>
    <row r="23424" s="18" customFormat="1" x14ac:dyDescent="0.2"/>
    <row r="23425" s="18" customFormat="1" x14ac:dyDescent="0.2"/>
    <row r="23426" s="18" customFormat="1" x14ac:dyDescent="0.2"/>
    <row r="23427" s="18" customFormat="1" x14ac:dyDescent="0.2"/>
    <row r="23428" s="18" customFormat="1" x14ac:dyDescent="0.2"/>
    <row r="23429" s="18" customFormat="1" x14ac:dyDescent="0.2"/>
    <row r="23430" s="18" customFormat="1" x14ac:dyDescent="0.2"/>
    <row r="23431" s="18" customFormat="1" x14ac:dyDescent="0.2"/>
    <row r="23432" s="18" customFormat="1" x14ac:dyDescent="0.2"/>
    <row r="23433" s="18" customFormat="1" x14ac:dyDescent="0.2"/>
    <row r="23434" s="18" customFormat="1" x14ac:dyDescent="0.2"/>
    <row r="23435" s="18" customFormat="1" x14ac:dyDescent="0.2"/>
    <row r="23436" s="18" customFormat="1" x14ac:dyDescent="0.2"/>
    <row r="23437" s="18" customFormat="1" x14ac:dyDescent="0.2"/>
    <row r="23438" s="18" customFormat="1" x14ac:dyDescent="0.2"/>
    <row r="23439" s="18" customFormat="1" x14ac:dyDescent="0.2"/>
    <row r="23440" s="18" customFormat="1" x14ac:dyDescent="0.2"/>
    <row r="23441" s="18" customFormat="1" x14ac:dyDescent="0.2"/>
    <row r="23442" s="18" customFormat="1" x14ac:dyDescent="0.2"/>
    <row r="23443" s="18" customFormat="1" x14ac:dyDescent="0.2"/>
    <row r="23444" s="18" customFormat="1" x14ac:dyDescent="0.2"/>
    <row r="23445" s="18" customFormat="1" x14ac:dyDescent="0.2"/>
    <row r="23446" s="18" customFormat="1" x14ac:dyDescent="0.2"/>
    <row r="23447" s="18" customFormat="1" x14ac:dyDescent="0.2"/>
    <row r="23448" s="18" customFormat="1" x14ac:dyDescent="0.2"/>
    <row r="23449" s="18" customFormat="1" x14ac:dyDescent="0.2"/>
    <row r="23450" s="18" customFormat="1" x14ac:dyDescent="0.2"/>
    <row r="23451" s="18" customFormat="1" x14ac:dyDescent="0.2"/>
    <row r="23452" s="18" customFormat="1" x14ac:dyDescent="0.2"/>
    <row r="23453" s="18" customFormat="1" x14ac:dyDescent="0.2"/>
    <row r="23454" s="18" customFormat="1" x14ac:dyDescent="0.2"/>
    <row r="23455" s="18" customFormat="1" x14ac:dyDescent="0.2"/>
    <row r="23456" s="18" customFormat="1" x14ac:dyDescent="0.2"/>
    <row r="23457" s="18" customFormat="1" x14ac:dyDescent="0.2"/>
    <row r="23458" s="18" customFormat="1" x14ac:dyDescent="0.2"/>
    <row r="23459" s="18" customFormat="1" x14ac:dyDescent="0.2"/>
    <row r="23460" s="18" customFormat="1" x14ac:dyDescent="0.2"/>
    <row r="23461" s="18" customFormat="1" x14ac:dyDescent="0.2"/>
    <row r="23462" s="18" customFormat="1" x14ac:dyDescent="0.2"/>
    <row r="23463" s="18" customFormat="1" x14ac:dyDescent="0.2"/>
    <row r="23464" s="18" customFormat="1" x14ac:dyDescent="0.2"/>
    <row r="23465" s="18" customFormat="1" x14ac:dyDescent="0.2"/>
    <row r="23466" s="18" customFormat="1" x14ac:dyDescent="0.2"/>
    <row r="23467" s="18" customFormat="1" x14ac:dyDescent="0.2"/>
    <row r="23468" s="18" customFormat="1" x14ac:dyDescent="0.2"/>
    <row r="23469" s="18" customFormat="1" x14ac:dyDescent="0.2"/>
    <row r="23470" s="18" customFormat="1" x14ac:dyDescent="0.2"/>
    <row r="23471" s="18" customFormat="1" x14ac:dyDescent="0.2"/>
    <row r="23472" s="18" customFormat="1" x14ac:dyDescent="0.2"/>
    <row r="23473" s="18" customFormat="1" x14ac:dyDescent="0.2"/>
    <row r="23474" s="18" customFormat="1" x14ac:dyDescent="0.2"/>
    <row r="23475" s="18" customFormat="1" x14ac:dyDescent="0.2"/>
    <row r="23476" s="18" customFormat="1" x14ac:dyDescent="0.2"/>
    <row r="23477" s="18" customFormat="1" x14ac:dyDescent="0.2"/>
    <row r="23478" s="18" customFormat="1" x14ac:dyDescent="0.2"/>
    <row r="23479" s="18" customFormat="1" x14ac:dyDescent="0.2"/>
    <row r="23480" s="18" customFormat="1" x14ac:dyDescent="0.2"/>
    <row r="23481" s="18" customFormat="1" x14ac:dyDescent="0.2"/>
    <row r="23482" s="18" customFormat="1" x14ac:dyDescent="0.2"/>
    <row r="23483" s="18" customFormat="1" x14ac:dyDescent="0.2"/>
    <row r="23484" s="18" customFormat="1" x14ac:dyDescent="0.2"/>
    <row r="23485" s="18" customFormat="1" x14ac:dyDescent="0.2"/>
    <row r="23486" s="18" customFormat="1" x14ac:dyDescent="0.2"/>
    <row r="23487" s="18" customFormat="1" x14ac:dyDescent="0.2"/>
    <row r="23488" s="18" customFormat="1" x14ac:dyDescent="0.2"/>
    <row r="23489" s="18" customFormat="1" x14ac:dyDescent="0.2"/>
    <row r="23490" s="18" customFormat="1" x14ac:dyDescent="0.2"/>
    <row r="23491" s="18" customFormat="1" x14ac:dyDescent="0.2"/>
    <row r="23492" s="18" customFormat="1" x14ac:dyDescent="0.2"/>
    <row r="23493" s="18" customFormat="1" x14ac:dyDescent="0.2"/>
    <row r="23494" s="18" customFormat="1" x14ac:dyDescent="0.2"/>
    <row r="23495" s="18" customFormat="1" x14ac:dyDescent="0.2"/>
    <row r="23496" s="18" customFormat="1" x14ac:dyDescent="0.2"/>
    <row r="23497" s="18" customFormat="1" x14ac:dyDescent="0.2"/>
    <row r="23498" s="18" customFormat="1" x14ac:dyDescent="0.2"/>
    <row r="23499" s="18" customFormat="1" x14ac:dyDescent="0.2"/>
    <row r="23500" s="18" customFormat="1" x14ac:dyDescent="0.2"/>
    <row r="23501" s="18" customFormat="1" x14ac:dyDescent="0.2"/>
    <row r="23502" s="18" customFormat="1" x14ac:dyDescent="0.2"/>
    <row r="23503" s="18" customFormat="1" x14ac:dyDescent="0.2"/>
    <row r="23504" s="18" customFormat="1" x14ac:dyDescent="0.2"/>
    <row r="23505" s="18" customFormat="1" x14ac:dyDescent="0.2"/>
    <row r="23506" s="18" customFormat="1" x14ac:dyDescent="0.2"/>
    <row r="23507" s="18" customFormat="1" x14ac:dyDescent="0.2"/>
    <row r="23508" s="18" customFormat="1" x14ac:dyDescent="0.2"/>
    <row r="23509" s="18" customFormat="1" x14ac:dyDescent="0.2"/>
    <row r="23510" s="18" customFormat="1" x14ac:dyDescent="0.2"/>
    <row r="23511" s="18" customFormat="1" x14ac:dyDescent="0.2"/>
    <row r="23512" s="18" customFormat="1" x14ac:dyDescent="0.2"/>
    <row r="23513" s="18" customFormat="1" x14ac:dyDescent="0.2"/>
    <row r="23514" s="18" customFormat="1" x14ac:dyDescent="0.2"/>
    <row r="23515" s="18" customFormat="1" x14ac:dyDescent="0.2"/>
    <row r="23516" s="18" customFormat="1" x14ac:dyDescent="0.2"/>
    <row r="23517" s="18" customFormat="1" x14ac:dyDescent="0.2"/>
    <row r="23518" s="18" customFormat="1" x14ac:dyDescent="0.2"/>
    <row r="23519" s="18" customFormat="1" x14ac:dyDescent="0.2"/>
    <row r="23520" s="18" customFormat="1" x14ac:dyDescent="0.2"/>
    <row r="23521" s="18" customFormat="1" x14ac:dyDescent="0.2"/>
    <row r="23522" s="18" customFormat="1" x14ac:dyDescent="0.2"/>
    <row r="23523" s="18" customFormat="1" x14ac:dyDescent="0.2"/>
    <row r="23524" s="18" customFormat="1" x14ac:dyDescent="0.2"/>
    <row r="23525" s="18" customFormat="1" x14ac:dyDescent="0.2"/>
    <row r="23526" s="18" customFormat="1" x14ac:dyDescent="0.2"/>
    <row r="23527" s="18" customFormat="1" x14ac:dyDescent="0.2"/>
    <row r="23528" s="18" customFormat="1" x14ac:dyDescent="0.2"/>
    <row r="23529" s="18" customFormat="1" x14ac:dyDescent="0.2"/>
    <row r="23530" s="18" customFormat="1" x14ac:dyDescent="0.2"/>
    <row r="23531" s="18" customFormat="1" x14ac:dyDescent="0.2"/>
    <row r="23532" s="18" customFormat="1" x14ac:dyDescent="0.2"/>
    <row r="23533" s="18" customFormat="1" x14ac:dyDescent="0.2"/>
    <row r="23534" s="18" customFormat="1" x14ac:dyDescent="0.2"/>
    <row r="23535" s="18" customFormat="1" x14ac:dyDescent="0.2"/>
    <row r="23536" s="18" customFormat="1" x14ac:dyDescent="0.2"/>
    <row r="23537" s="18" customFormat="1" x14ac:dyDescent="0.2"/>
    <row r="23538" s="18" customFormat="1" x14ac:dyDescent="0.2"/>
    <row r="23539" s="18" customFormat="1" x14ac:dyDescent="0.2"/>
    <row r="23540" s="18" customFormat="1" x14ac:dyDescent="0.2"/>
    <row r="23541" s="18" customFormat="1" x14ac:dyDescent="0.2"/>
    <row r="23542" s="18" customFormat="1" x14ac:dyDescent="0.2"/>
    <row r="23543" s="18" customFormat="1" x14ac:dyDescent="0.2"/>
    <row r="23544" s="18" customFormat="1" x14ac:dyDescent="0.2"/>
    <row r="23545" s="18" customFormat="1" x14ac:dyDescent="0.2"/>
    <row r="23546" s="18" customFormat="1" x14ac:dyDescent="0.2"/>
    <row r="23547" s="18" customFormat="1" x14ac:dyDescent="0.2"/>
    <row r="23548" s="18" customFormat="1" x14ac:dyDescent="0.2"/>
    <row r="23549" s="18" customFormat="1" x14ac:dyDescent="0.2"/>
    <row r="23550" s="18" customFormat="1" x14ac:dyDescent="0.2"/>
    <row r="23551" s="18" customFormat="1" x14ac:dyDescent="0.2"/>
    <row r="23552" s="18" customFormat="1" x14ac:dyDescent="0.2"/>
    <row r="23553" s="18" customFormat="1" x14ac:dyDescent="0.2"/>
    <row r="23554" s="18" customFormat="1" x14ac:dyDescent="0.2"/>
    <row r="23555" s="18" customFormat="1" x14ac:dyDescent="0.2"/>
    <row r="23556" s="18" customFormat="1" x14ac:dyDescent="0.2"/>
    <row r="23557" s="18" customFormat="1" x14ac:dyDescent="0.2"/>
    <row r="23558" s="18" customFormat="1" x14ac:dyDescent="0.2"/>
    <row r="23559" s="18" customFormat="1" x14ac:dyDescent="0.2"/>
    <row r="23560" s="18" customFormat="1" x14ac:dyDescent="0.2"/>
    <row r="23561" s="18" customFormat="1" x14ac:dyDescent="0.2"/>
    <row r="23562" s="18" customFormat="1" x14ac:dyDescent="0.2"/>
    <row r="23563" s="18" customFormat="1" x14ac:dyDescent="0.2"/>
    <row r="23564" s="18" customFormat="1" x14ac:dyDescent="0.2"/>
    <row r="23565" s="18" customFormat="1" x14ac:dyDescent="0.2"/>
    <row r="23566" s="18" customFormat="1" x14ac:dyDescent="0.2"/>
    <row r="23567" s="18" customFormat="1" x14ac:dyDescent="0.2"/>
    <row r="23568" s="18" customFormat="1" x14ac:dyDescent="0.2"/>
    <row r="23569" s="18" customFormat="1" x14ac:dyDescent="0.2"/>
    <row r="23570" s="18" customFormat="1" x14ac:dyDescent="0.2"/>
    <row r="23571" s="18" customFormat="1" x14ac:dyDescent="0.2"/>
    <row r="23572" s="18" customFormat="1" x14ac:dyDescent="0.2"/>
    <row r="23573" s="18" customFormat="1" x14ac:dyDescent="0.2"/>
    <row r="23574" s="18" customFormat="1" x14ac:dyDescent="0.2"/>
    <row r="23575" s="18" customFormat="1" x14ac:dyDescent="0.2"/>
    <row r="23576" s="18" customFormat="1" x14ac:dyDescent="0.2"/>
    <row r="23577" s="18" customFormat="1" x14ac:dyDescent="0.2"/>
    <row r="23578" s="18" customFormat="1" x14ac:dyDescent="0.2"/>
    <row r="23579" s="18" customFormat="1" x14ac:dyDescent="0.2"/>
    <row r="23580" s="18" customFormat="1" x14ac:dyDescent="0.2"/>
    <row r="23581" s="18" customFormat="1" x14ac:dyDescent="0.2"/>
    <row r="23582" s="18" customFormat="1" x14ac:dyDescent="0.2"/>
    <row r="23583" s="18" customFormat="1" x14ac:dyDescent="0.2"/>
    <row r="23584" s="18" customFormat="1" x14ac:dyDescent="0.2"/>
    <row r="23585" s="18" customFormat="1" x14ac:dyDescent="0.2"/>
    <row r="23586" s="18" customFormat="1" x14ac:dyDescent="0.2"/>
    <row r="23587" s="18" customFormat="1" x14ac:dyDescent="0.2"/>
    <row r="23588" s="18" customFormat="1" x14ac:dyDescent="0.2"/>
    <row r="23589" s="18" customFormat="1" x14ac:dyDescent="0.2"/>
    <row r="23590" s="18" customFormat="1" x14ac:dyDescent="0.2"/>
    <row r="23591" s="18" customFormat="1" x14ac:dyDescent="0.2"/>
    <row r="23592" s="18" customFormat="1" x14ac:dyDescent="0.2"/>
    <row r="23593" s="18" customFormat="1" x14ac:dyDescent="0.2"/>
    <row r="23594" s="18" customFormat="1" x14ac:dyDescent="0.2"/>
    <row r="23595" s="18" customFormat="1" x14ac:dyDescent="0.2"/>
    <row r="23596" s="18" customFormat="1" x14ac:dyDescent="0.2"/>
    <row r="23597" s="18" customFormat="1" x14ac:dyDescent="0.2"/>
    <row r="23598" s="18" customFormat="1" x14ac:dyDescent="0.2"/>
    <row r="23599" s="18" customFormat="1" x14ac:dyDescent="0.2"/>
    <row r="23600" s="18" customFormat="1" x14ac:dyDescent="0.2"/>
    <row r="23601" s="18" customFormat="1" x14ac:dyDescent="0.2"/>
    <row r="23602" s="18" customFormat="1" x14ac:dyDescent="0.2"/>
    <row r="23603" s="18" customFormat="1" x14ac:dyDescent="0.2"/>
    <row r="23604" s="18" customFormat="1" x14ac:dyDescent="0.2"/>
    <row r="23605" s="18" customFormat="1" x14ac:dyDescent="0.2"/>
    <row r="23606" s="18" customFormat="1" x14ac:dyDescent="0.2"/>
    <row r="23607" s="18" customFormat="1" x14ac:dyDescent="0.2"/>
    <row r="23608" s="18" customFormat="1" x14ac:dyDescent="0.2"/>
    <row r="23609" s="18" customFormat="1" x14ac:dyDescent="0.2"/>
    <row r="23610" s="18" customFormat="1" x14ac:dyDescent="0.2"/>
    <row r="23611" s="18" customFormat="1" x14ac:dyDescent="0.2"/>
    <row r="23612" s="18" customFormat="1" x14ac:dyDescent="0.2"/>
    <row r="23613" s="18" customFormat="1" x14ac:dyDescent="0.2"/>
    <row r="23614" s="18" customFormat="1" x14ac:dyDescent="0.2"/>
    <row r="23615" s="18" customFormat="1" x14ac:dyDescent="0.2"/>
    <row r="23616" s="18" customFormat="1" x14ac:dyDescent="0.2"/>
    <row r="23617" s="18" customFormat="1" x14ac:dyDescent="0.2"/>
    <row r="23618" s="18" customFormat="1" x14ac:dyDescent="0.2"/>
    <row r="23619" s="18" customFormat="1" x14ac:dyDescent="0.2"/>
    <row r="23620" s="18" customFormat="1" x14ac:dyDescent="0.2"/>
    <row r="23621" s="18" customFormat="1" x14ac:dyDescent="0.2"/>
    <row r="23622" s="18" customFormat="1" x14ac:dyDescent="0.2"/>
    <row r="23623" s="18" customFormat="1" x14ac:dyDescent="0.2"/>
    <row r="23624" s="18" customFormat="1" x14ac:dyDescent="0.2"/>
    <row r="23625" s="18" customFormat="1" x14ac:dyDescent="0.2"/>
    <row r="23626" s="18" customFormat="1" x14ac:dyDescent="0.2"/>
    <row r="23627" s="18" customFormat="1" x14ac:dyDescent="0.2"/>
    <row r="23628" s="18" customFormat="1" x14ac:dyDescent="0.2"/>
    <row r="23629" s="18" customFormat="1" x14ac:dyDescent="0.2"/>
    <row r="23630" s="18" customFormat="1" x14ac:dyDescent="0.2"/>
    <row r="23631" s="18" customFormat="1" x14ac:dyDescent="0.2"/>
    <row r="23632" s="18" customFormat="1" x14ac:dyDescent="0.2"/>
    <row r="23633" s="18" customFormat="1" x14ac:dyDescent="0.2"/>
    <row r="23634" s="18" customFormat="1" x14ac:dyDescent="0.2"/>
    <row r="23635" s="18" customFormat="1" x14ac:dyDescent="0.2"/>
    <row r="23636" s="18" customFormat="1" x14ac:dyDescent="0.2"/>
    <row r="23637" s="18" customFormat="1" x14ac:dyDescent="0.2"/>
    <row r="23638" s="18" customFormat="1" x14ac:dyDescent="0.2"/>
    <row r="23639" s="18" customFormat="1" x14ac:dyDescent="0.2"/>
    <row r="23640" s="18" customFormat="1" x14ac:dyDescent="0.2"/>
    <row r="23641" s="18" customFormat="1" x14ac:dyDescent="0.2"/>
    <row r="23642" s="18" customFormat="1" x14ac:dyDescent="0.2"/>
    <row r="23643" s="18" customFormat="1" x14ac:dyDescent="0.2"/>
    <row r="23644" s="18" customFormat="1" x14ac:dyDescent="0.2"/>
    <row r="23645" s="18" customFormat="1" x14ac:dyDescent="0.2"/>
    <row r="23646" s="18" customFormat="1" x14ac:dyDescent="0.2"/>
    <row r="23647" s="18" customFormat="1" x14ac:dyDescent="0.2"/>
    <row r="23648" s="18" customFormat="1" x14ac:dyDescent="0.2"/>
    <row r="23649" s="18" customFormat="1" x14ac:dyDescent="0.2"/>
    <row r="23650" s="18" customFormat="1" x14ac:dyDescent="0.2"/>
    <row r="23651" s="18" customFormat="1" x14ac:dyDescent="0.2"/>
    <row r="23652" s="18" customFormat="1" x14ac:dyDescent="0.2"/>
    <row r="23653" s="18" customFormat="1" x14ac:dyDescent="0.2"/>
    <row r="23654" s="18" customFormat="1" x14ac:dyDescent="0.2"/>
    <row r="23655" s="18" customFormat="1" x14ac:dyDescent="0.2"/>
    <row r="23656" s="18" customFormat="1" x14ac:dyDescent="0.2"/>
    <row r="23657" s="18" customFormat="1" x14ac:dyDescent="0.2"/>
    <row r="23658" s="18" customFormat="1" x14ac:dyDescent="0.2"/>
    <row r="23659" s="18" customFormat="1" x14ac:dyDescent="0.2"/>
    <row r="23660" s="18" customFormat="1" x14ac:dyDescent="0.2"/>
    <row r="23661" s="18" customFormat="1" x14ac:dyDescent="0.2"/>
    <row r="23662" s="18" customFormat="1" x14ac:dyDescent="0.2"/>
    <row r="23663" s="18" customFormat="1" x14ac:dyDescent="0.2"/>
    <row r="23664" s="18" customFormat="1" x14ac:dyDescent="0.2"/>
    <row r="23665" s="18" customFormat="1" x14ac:dyDescent="0.2"/>
    <row r="23666" s="18" customFormat="1" x14ac:dyDescent="0.2"/>
    <row r="23667" s="18" customFormat="1" x14ac:dyDescent="0.2"/>
    <row r="23668" s="18" customFormat="1" x14ac:dyDescent="0.2"/>
    <row r="23669" s="18" customFormat="1" x14ac:dyDescent="0.2"/>
    <row r="23670" s="18" customFormat="1" x14ac:dyDescent="0.2"/>
    <row r="23671" s="18" customFormat="1" x14ac:dyDescent="0.2"/>
    <row r="23672" s="18" customFormat="1" x14ac:dyDescent="0.2"/>
    <row r="23673" s="18" customFormat="1" x14ac:dyDescent="0.2"/>
    <row r="23674" s="18" customFormat="1" x14ac:dyDescent="0.2"/>
    <row r="23675" s="18" customFormat="1" x14ac:dyDescent="0.2"/>
    <row r="23676" s="18" customFormat="1" x14ac:dyDescent="0.2"/>
    <row r="23677" s="18" customFormat="1" x14ac:dyDescent="0.2"/>
    <row r="23678" s="18" customFormat="1" x14ac:dyDescent="0.2"/>
    <row r="23679" s="18" customFormat="1" x14ac:dyDescent="0.2"/>
    <row r="23680" s="18" customFormat="1" x14ac:dyDescent="0.2"/>
    <row r="23681" s="18" customFormat="1" x14ac:dyDescent="0.2"/>
    <row r="23682" s="18" customFormat="1" x14ac:dyDescent="0.2"/>
    <row r="23683" s="18" customFormat="1" x14ac:dyDescent="0.2"/>
    <row r="23684" s="18" customFormat="1" x14ac:dyDescent="0.2"/>
    <row r="23685" s="18" customFormat="1" x14ac:dyDescent="0.2"/>
    <row r="23686" s="18" customFormat="1" x14ac:dyDescent="0.2"/>
    <row r="23687" s="18" customFormat="1" x14ac:dyDescent="0.2"/>
    <row r="23688" s="18" customFormat="1" x14ac:dyDescent="0.2"/>
    <row r="23689" s="18" customFormat="1" x14ac:dyDescent="0.2"/>
    <row r="23690" s="18" customFormat="1" x14ac:dyDescent="0.2"/>
    <row r="23691" s="18" customFormat="1" x14ac:dyDescent="0.2"/>
    <row r="23692" s="18" customFormat="1" x14ac:dyDescent="0.2"/>
    <row r="23693" s="18" customFormat="1" x14ac:dyDescent="0.2"/>
    <row r="23694" s="18" customFormat="1" x14ac:dyDescent="0.2"/>
    <row r="23695" s="18" customFormat="1" x14ac:dyDescent="0.2"/>
    <row r="23696" s="18" customFormat="1" x14ac:dyDescent="0.2"/>
    <row r="23697" s="18" customFormat="1" x14ac:dyDescent="0.2"/>
    <row r="23698" s="18" customFormat="1" x14ac:dyDescent="0.2"/>
    <row r="23699" s="18" customFormat="1" x14ac:dyDescent="0.2"/>
    <row r="23700" s="18" customFormat="1" x14ac:dyDescent="0.2"/>
    <row r="23701" s="18" customFormat="1" x14ac:dyDescent="0.2"/>
    <row r="23702" s="18" customFormat="1" x14ac:dyDescent="0.2"/>
    <row r="23703" s="18" customFormat="1" x14ac:dyDescent="0.2"/>
    <row r="23704" s="18" customFormat="1" x14ac:dyDescent="0.2"/>
    <row r="23705" s="18" customFormat="1" x14ac:dyDescent="0.2"/>
    <row r="23706" s="18" customFormat="1" x14ac:dyDescent="0.2"/>
    <row r="23707" s="18" customFormat="1" x14ac:dyDescent="0.2"/>
    <row r="23708" s="18" customFormat="1" x14ac:dyDescent="0.2"/>
    <row r="23709" s="18" customFormat="1" x14ac:dyDescent="0.2"/>
    <row r="23710" s="18" customFormat="1" x14ac:dyDescent="0.2"/>
    <row r="23711" s="18" customFormat="1" x14ac:dyDescent="0.2"/>
    <row r="23712" s="18" customFormat="1" x14ac:dyDescent="0.2"/>
    <row r="23713" s="18" customFormat="1" x14ac:dyDescent="0.2"/>
    <row r="23714" s="18" customFormat="1" x14ac:dyDescent="0.2"/>
    <row r="23715" s="18" customFormat="1" x14ac:dyDescent="0.2"/>
    <row r="23716" s="18" customFormat="1" x14ac:dyDescent="0.2"/>
    <row r="23717" s="18" customFormat="1" x14ac:dyDescent="0.2"/>
    <row r="23718" s="18" customFormat="1" x14ac:dyDescent="0.2"/>
    <row r="23719" s="18" customFormat="1" x14ac:dyDescent="0.2"/>
    <row r="23720" s="18" customFormat="1" x14ac:dyDescent="0.2"/>
    <row r="23721" s="18" customFormat="1" x14ac:dyDescent="0.2"/>
    <row r="23722" s="18" customFormat="1" x14ac:dyDescent="0.2"/>
    <row r="23723" s="18" customFormat="1" x14ac:dyDescent="0.2"/>
    <row r="23724" s="18" customFormat="1" x14ac:dyDescent="0.2"/>
    <row r="23725" s="18" customFormat="1" x14ac:dyDescent="0.2"/>
    <row r="23726" s="18" customFormat="1" x14ac:dyDescent="0.2"/>
    <row r="23727" s="18" customFormat="1" x14ac:dyDescent="0.2"/>
    <row r="23728" s="18" customFormat="1" x14ac:dyDescent="0.2"/>
    <row r="23729" s="18" customFormat="1" x14ac:dyDescent="0.2"/>
    <row r="23730" s="18" customFormat="1" x14ac:dyDescent="0.2"/>
    <row r="23731" s="18" customFormat="1" x14ac:dyDescent="0.2"/>
    <row r="23732" s="18" customFormat="1" x14ac:dyDescent="0.2"/>
    <row r="23733" s="18" customFormat="1" x14ac:dyDescent="0.2"/>
    <row r="23734" s="18" customFormat="1" x14ac:dyDescent="0.2"/>
    <row r="23735" s="18" customFormat="1" x14ac:dyDescent="0.2"/>
    <row r="23736" s="18" customFormat="1" x14ac:dyDescent="0.2"/>
    <row r="23737" s="18" customFormat="1" x14ac:dyDescent="0.2"/>
    <row r="23738" s="18" customFormat="1" x14ac:dyDescent="0.2"/>
    <row r="23739" s="18" customFormat="1" x14ac:dyDescent="0.2"/>
    <row r="23740" s="18" customFormat="1" x14ac:dyDescent="0.2"/>
    <row r="23741" s="18" customFormat="1" x14ac:dyDescent="0.2"/>
    <row r="23742" s="18" customFormat="1" x14ac:dyDescent="0.2"/>
    <row r="23743" s="18" customFormat="1" x14ac:dyDescent="0.2"/>
    <row r="23744" s="18" customFormat="1" x14ac:dyDescent="0.2"/>
    <row r="23745" s="18" customFormat="1" x14ac:dyDescent="0.2"/>
    <row r="23746" s="18" customFormat="1" x14ac:dyDescent="0.2"/>
    <row r="23747" s="18" customFormat="1" x14ac:dyDescent="0.2"/>
    <row r="23748" s="18" customFormat="1" x14ac:dyDescent="0.2"/>
    <row r="23749" s="18" customFormat="1" x14ac:dyDescent="0.2"/>
    <row r="23750" s="18" customFormat="1" x14ac:dyDescent="0.2"/>
    <row r="23751" s="18" customFormat="1" x14ac:dyDescent="0.2"/>
    <row r="23752" s="18" customFormat="1" x14ac:dyDescent="0.2"/>
    <row r="23753" s="18" customFormat="1" x14ac:dyDescent="0.2"/>
    <row r="23754" s="18" customFormat="1" x14ac:dyDescent="0.2"/>
    <row r="23755" s="18" customFormat="1" x14ac:dyDescent="0.2"/>
    <row r="23756" s="18" customFormat="1" x14ac:dyDescent="0.2"/>
    <row r="23757" s="18" customFormat="1" x14ac:dyDescent="0.2"/>
    <row r="23758" s="18" customFormat="1" x14ac:dyDescent="0.2"/>
    <row r="23759" s="18" customFormat="1" x14ac:dyDescent="0.2"/>
    <row r="23760" s="18" customFormat="1" x14ac:dyDescent="0.2"/>
    <row r="23761" s="18" customFormat="1" x14ac:dyDescent="0.2"/>
    <row r="23762" s="18" customFormat="1" x14ac:dyDescent="0.2"/>
    <row r="23763" s="18" customFormat="1" x14ac:dyDescent="0.2"/>
    <row r="23764" s="18" customFormat="1" x14ac:dyDescent="0.2"/>
    <row r="23765" s="18" customFormat="1" x14ac:dyDescent="0.2"/>
    <row r="23766" s="18" customFormat="1" x14ac:dyDescent="0.2"/>
    <row r="23767" s="18" customFormat="1" x14ac:dyDescent="0.2"/>
    <row r="23768" s="18" customFormat="1" x14ac:dyDescent="0.2"/>
    <row r="23769" s="18" customFormat="1" x14ac:dyDescent="0.2"/>
    <row r="23770" s="18" customFormat="1" x14ac:dyDescent="0.2"/>
    <row r="23771" s="18" customFormat="1" x14ac:dyDescent="0.2"/>
    <row r="23772" s="18" customFormat="1" x14ac:dyDescent="0.2"/>
    <row r="23773" s="18" customFormat="1" x14ac:dyDescent="0.2"/>
    <row r="23774" s="18" customFormat="1" x14ac:dyDescent="0.2"/>
    <row r="23775" s="18" customFormat="1" x14ac:dyDescent="0.2"/>
    <row r="23776" s="18" customFormat="1" x14ac:dyDescent="0.2"/>
    <row r="23777" s="18" customFormat="1" x14ac:dyDescent="0.2"/>
    <row r="23778" s="18" customFormat="1" x14ac:dyDescent="0.2"/>
    <row r="23779" s="18" customFormat="1" x14ac:dyDescent="0.2"/>
    <row r="23780" s="18" customFormat="1" x14ac:dyDescent="0.2"/>
    <row r="23781" s="18" customFormat="1" x14ac:dyDescent="0.2"/>
    <row r="23782" s="18" customFormat="1" x14ac:dyDescent="0.2"/>
    <row r="23783" s="18" customFormat="1" x14ac:dyDescent="0.2"/>
    <row r="23784" s="18" customFormat="1" x14ac:dyDescent="0.2"/>
    <row r="23785" s="18" customFormat="1" x14ac:dyDescent="0.2"/>
    <row r="23786" s="18" customFormat="1" x14ac:dyDescent="0.2"/>
    <row r="23787" s="18" customFormat="1" x14ac:dyDescent="0.2"/>
    <row r="23788" s="18" customFormat="1" x14ac:dyDescent="0.2"/>
    <row r="23789" s="18" customFormat="1" x14ac:dyDescent="0.2"/>
    <row r="23790" s="18" customFormat="1" x14ac:dyDescent="0.2"/>
    <row r="23791" s="18" customFormat="1" x14ac:dyDescent="0.2"/>
    <row r="23792" s="18" customFormat="1" x14ac:dyDescent="0.2"/>
    <row r="23793" s="18" customFormat="1" x14ac:dyDescent="0.2"/>
    <row r="23794" s="18" customFormat="1" x14ac:dyDescent="0.2"/>
    <row r="23795" s="18" customFormat="1" x14ac:dyDescent="0.2"/>
    <row r="23796" s="18" customFormat="1" x14ac:dyDescent="0.2"/>
    <row r="23797" s="18" customFormat="1" x14ac:dyDescent="0.2"/>
    <row r="23798" s="18" customFormat="1" x14ac:dyDescent="0.2"/>
    <row r="23799" s="18" customFormat="1" x14ac:dyDescent="0.2"/>
    <row r="23800" s="18" customFormat="1" x14ac:dyDescent="0.2"/>
    <row r="23801" s="18" customFormat="1" x14ac:dyDescent="0.2"/>
    <row r="23802" s="18" customFormat="1" x14ac:dyDescent="0.2"/>
    <row r="23803" s="18" customFormat="1" x14ac:dyDescent="0.2"/>
    <row r="23804" s="18" customFormat="1" x14ac:dyDescent="0.2"/>
    <row r="23805" s="18" customFormat="1" x14ac:dyDescent="0.2"/>
    <row r="23806" s="18" customFormat="1" x14ac:dyDescent="0.2"/>
    <row r="23807" s="18" customFormat="1" x14ac:dyDescent="0.2"/>
    <row r="23808" s="18" customFormat="1" x14ac:dyDescent="0.2"/>
    <row r="23809" s="18" customFormat="1" x14ac:dyDescent="0.2"/>
    <row r="23810" s="18" customFormat="1" x14ac:dyDescent="0.2"/>
    <row r="23811" s="18" customFormat="1" x14ac:dyDescent="0.2"/>
    <row r="23812" s="18" customFormat="1" x14ac:dyDescent="0.2"/>
    <row r="23813" s="18" customFormat="1" x14ac:dyDescent="0.2"/>
    <row r="23814" s="18" customFormat="1" x14ac:dyDescent="0.2"/>
    <row r="23815" s="18" customFormat="1" x14ac:dyDescent="0.2"/>
    <row r="23816" s="18" customFormat="1" x14ac:dyDescent="0.2"/>
    <row r="23817" s="18" customFormat="1" x14ac:dyDescent="0.2"/>
    <row r="23818" s="18" customFormat="1" x14ac:dyDescent="0.2"/>
    <row r="23819" s="18" customFormat="1" x14ac:dyDescent="0.2"/>
    <row r="23820" s="18" customFormat="1" x14ac:dyDescent="0.2"/>
    <row r="23821" s="18" customFormat="1" x14ac:dyDescent="0.2"/>
    <row r="23822" s="18" customFormat="1" x14ac:dyDescent="0.2"/>
    <row r="23823" s="18" customFormat="1" x14ac:dyDescent="0.2"/>
    <row r="23824" s="18" customFormat="1" x14ac:dyDescent="0.2"/>
    <row r="23825" s="18" customFormat="1" x14ac:dyDescent="0.2"/>
    <row r="23826" s="18" customFormat="1" x14ac:dyDescent="0.2"/>
    <row r="23827" s="18" customFormat="1" x14ac:dyDescent="0.2"/>
    <row r="23828" s="18" customFormat="1" x14ac:dyDescent="0.2"/>
    <row r="23829" s="18" customFormat="1" x14ac:dyDescent="0.2"/>
    <row r="23830" s="18" customFormat="1" x14ac:dyDescent="0.2"/>
    <row r="23831" s="18" customFormat="1" x14ac:dyDescent="0.2"/>
    <row r="23832" s="18" customFormat="1" x14ac:dyDescent="0.2"/>
    <row r="23833" s="18" customFormat="1" x14ac:dyDescent="0.2"/>
    <row r="23834" s="18" customFormat="1" x14ac:dyDescent="0.2"/>
    <row r="23835" s="18" customFormat="1" x14ac:dyDescent="0.2"/>
    <row r="23836" s="18" customFormat="1" x14ac:dyDescent="0.2"/>
    <row r="23837" s="18" customFormat="1" x14ac:dyDescent="0.2"/>
    <row r="23838" s="18" customFormat="1" x14ac:dyDescent="0.2"/>
    <row r="23839" s="18" customFormat="1" x14ac:dyDescent="0.2"/>
    <row r="23840" s="18" customFormat="1" x14ac:dyDescent="0.2"/>
    <row r="23841" s="18" customFormat="1" x14ac:dyDescent="0.2"/>
    <row r="23842" s="18" customFormat="1" x14ac:dyDescent="0.2"/>
    <row r="23843" s="18" customFormat="1" x14ac:dyDescent="0.2"/>
    <row r="23844" s="18" customFormat="1" x14ac:dyDescent="0.2"/>
    <row r="23845" s="18" customFormat="1" x14ac:dyDescent="0.2"/>
    <row r="23846" s="18" customFormat="1" x14ac:dyDescent="0.2"/>
    <row r="23847" s="18" customFormat="1" x14ac:dyDescent="0.2"/>
    <row r="23848" s="18" customFormat="1" x14ac:dyDescent="0.2"/>
    <row r="23849" s="18" customFormat="1" x14ac:dyDescent="0.2"/>
    <row r="23850" s="18" customFormat="1" x14ac:dyDescent="0.2"/>
    <row r="23851" s="18" customFormat="1" x14ac:dyDescent="0.2"/>
    <row r="23852" s="18" customFormat="1" x14ac:dyDescent="0.2"/>
    <row r="23853" s="18" customFormat="1" x14ac:dyDescent="0.2"/>
    <row r="23854" s="18" customFormat="1" x14ac:dyDescent="0.2"/>
    <row r="23855" s="18" customFormat="1" x14ac:dyDescent="0.2"/>
    <row r="23856" s="18" customFormat="1" x14ac:dyDescent="0.2"/>
    <row r="23857" s="18" customFormat="1" x14ac:dyDescent="0.2"/>
    <row r="23858" s="18" customFormat="1" x14ac:dyDescent="0.2"/>
    <row r="23859" s="18" customFormat="1" x14ac:dyDescent="0.2"/>
    <row r="23860" s="18" customFormat="1" x14ac:dyDescent="0.2"/>
    <row r="23861" s="18" customFormat="1" x14ac:dyDescent="0.2"/>
    <row r="23862" s="18" customFormat="1" x14ac:dyDescent="0.2"/>
    <row r="23863" s="18" customFormat="1" x14ac:dyDescent="0.2"/>
    <row r="23864" s="18" customFormat="1" x14ac:dyDescent="0.2"/>
    <row r="23865" s="18" customFormat="1" x14ac:dyDescent="0.2"/>
    <row r="23866" s="18" customFormat="1" x14ac:dyDescent="0.2"/>
    <row r="23867" s="18" customFormat="1" x14ac:dyDescent="0.2"/>
    <row r="23868" s="18" customFormat="1" x14ac:dyDescent="0.2"/>
    <row r="23869" s="18" customFormat="1" x14ac:dyDescent="0.2"/>
    <row r="23870" s="18" customFormat="1" x14ac:dyDescent="0.2"/>
    <row r="23871" s="18" customFormat="1" x14ac:dyDescent="0.2"/>
    <row r="23872" s="18" customFormat="1" x14ac:dyDescent="0.2"/>
    <row r="23873" s="18" customFormat="1" x14ac:dyDescent="0.2"/>
    <row r="23874" s="18" customFormat="1" x14ac:dyDescent="0.2"/>
    <row r="23875" s="18" customFormat="1" x14ac:dyDescent="0.2"/>
    <row r="23876" s="18" customFormat="1" x14ac:dyDescent="0.2"/>
    <row r="23877" s="18" customFormat="1" x14ac:dyDescent="0.2"/>
    <row r="23878" s="18" customFormat="1" x14ac:dyDescent="0.2"/>
    <row r="23879" s="18" customFormat="1" x14ac:dyDescent="0.2"/>
    <row r="23880" s="18" customFormat="1" x14ac:dyDescent="0.2"/>
    <row r="23881" s="18" customFormat="1" x14ac:dyDescent="0.2"/>
    <row r="23882" s="18" customFormat="1" x14ac:dyDescent="0.2"/>
    <row r="23883" s="18" customFormat="1" x14ac:dyDescent="0.2"/>
    <row r="23884" s="18" customFormat="1" x14ac:dyDescent="0.2"/>
    <row r="23885" s="18" customFormat="1" x14ac:dyDescent="0.2"/>
    <row r="23886" s="18" customFormat="1" x14ac:dyDescent="0.2"/>
    <row r="23887" s="18" customFormat="1" x14ac:dyDescent="0.2"/>
    <row r="23888" s="18" customFormat="1" x14ac:dyDescent="0.2"/>
    <row r="23889" s="18" customFormat="1" x14ac:dyDescent="0.2"/>
    <row r="23890" s="18" customFormat="1" x14ac:dyDescent="0.2"/>
    <row r="23891" s="18" customFormat="1" x14ac:dyDescent="0.2"/>
    <row r="23892" s="18" customFormat="1" x14ac:dyDescent="0.2"/>
    <row r="23893" s="18" customFormat="1" x14ac:dyDescent="0.2"/>
    <row r="23894" s="18" customFormat="1" x14ac:dyDescent="0.2"/>
    <row r="23895" s="18" customFormat="1" x14ac:dyDescent="0.2"/>
    <row r="23896" s="18" customFormat="1" x14ac:dyDescent="0.2"/>
    <row r="23897" s="18" customFormat="1" x14ac:dyDescent="0.2"/>
    <row r="23898" s="18" customFormat="1" x14ac:dyDescent="0.2"/>
    <row r="23899" s="18" customFormat="1" x14ac:dyDescent="0.2"/>
    <row r="23900" s="18" customFormat="1" x14ac:dyDescent="0.2"/>
    <row r="23901" s="18" customFormat="1" x14ac:dyDescent="0.2"/>
    <row r="23902" s="18" customFormat="1" x14ac:dyDescent="0.2"/>
    <row r="23903" s="18" customFormat="1" x14ac:dyDescent="0.2"/>
    <row r="23904" s="18" customFormat="1" x14ac:dyDescent="0.2"/>
    <row r="23905" s="18" customFormat="1" x14ac:dyDescent="0.2"/>
    <row r="23906" s="18" customFormat="1" x14ac:dyDescent="0.2"/>
    <row r="23907" s="18" customFormat="1" x14ac:dyDescent="0.2"/>
    <row r="23908" s="18" customFormat="1" x14ac:dyDescent="0.2"/>
    <row r="23909" s="18" customFormat="1" x14ac:dyDescent="0.2"/>
    <row r="23910" s="18" customFormat="1" x14ac:dyDescent="0.2"/>
    <row r="23911" s="18" customFormat="1" x14ac:dyDescent="0.2"/>
    <row r="23912" s="18" customFormat="1" x14ac:dyDescent="0.2"/>
    <row r="23913" s="18" customFormat="1" x14ac:dyDescent="0.2"/>
    <row r="23914" s="18" customFormat="1" x14ac:dyDescent="0.2"/>
    <row r="23915" s="18" customFormat="1" x14ac:dyDescent="0.2"/>
    <row r="23916" s="18" customFormat="1" x14ac:dyDescent="0.2"/>
    <row r="23917" s="18" customFormat="1" x14ac:dyDescent="0.2"/>
    <row r="23918" s="18" customFormat="1" x14ac:dyDescent="0.2"/>
    <row r="23919" s="18" customFormat="1" x14ac:dyDescent="0.2"/>
    <row r="23920" s="18" customFormat="1" x14ac:dyDescent="0.2"/>
    <row r="23921" s="18" customFormat="1" x14ac:dyDescent="0.2"/>
    <row r="23922" s="18" customFormat="1" x14ac:dyDescent="0.2"/>
    <row r="23923" s="18" customFormat="1" x14ac:dyDescent="0.2"/>
    <row r="23924" s="18" customFormat="1" x14ac:dyDescent="0.2"/>
    <row r="23925" s="18" customFormat="1" x14ac:dyDescent="0.2"/>
    <row r="23926" s="18" customFormat="1" x14ac:dyDescent="0.2"/>
    <row r="23927" s="18" customFormat="1" x14ac:dyDescent="0.2"/>
    <row r="23928" s="18" customFormat="1" x14ac:dyDescent="0.2"/>
    <row r="23929" s="18" customFormat="1" x14ac:dyDescent="0.2"/>
    <row r="23930" s="18" customFormat="1" x14ac:dyDescent="0.2"/>
    <row r="23931" s="18" customFormat="1" x14ac:dyDescent="0.2"/>
    <row r="23932" s="18" customFormat="1" x14ac:dyDescent="0.2"/>
    <row r="23933" s="18" customFormat="1" x14ac:dyDescent="0.2"/>
    <row r="23934" s="18" customFormat="1" x14ac:dyDescent="0.2"/>
    <row r="23935" s="18" customFormat="1" x14ac:dyDescent="0.2"/>
    <row r="23936" s="18" customFormat="1" x14ac:dyDescent="0.2"/>
    <row r="23937" s="18" customFormat="1" x14ac:dyDescent="0.2"/>
    <row r="23938" s="18" customFormat="1" x14ac:dyDescent="0.2"/>
    <row r="23939" s="18" customFormat="1" x14ac:dyDescent="0.2"/>
    <row r="23940" s="18" customFormat="1" x14ac:dyDescent="0.2"/>
    <row r="23941" s="18" customFormat="1" x14ac:dyDescent="0.2"/>
    <row r="23942" s="18" customFormat="1" x14ac:dyDescent="0.2"/>
    <row r="23943" s="18" customFormat="1" x14ac:dyDescent="0.2"/>
    <row r="23944" s="18" customFormat="1" x14ac:dyDescent="0.2"/>
    <row r="23945" s="18" customFormat="1" x14ac:dyDescent="0.2"/>
    <row r="23946" s="18" customFormat="1" x14ac:dyDescent="0.2"/>
    <row r="23947" s="18" customFormat="1" x14ac:dyDescent="0.2"/>
    <row r="23948" s="18" customFormat="1" x14ac:dyDescent="0.2"/>
    <row r="23949" s="18" customFormat="1" x14ac:dyDescent="0.2"/>
    <row r="23950" s="18" customFormat="1" x14ac:dyDescent="0.2"/>
    <row r="23951" s="18" customFormat="1" x14ac:dyDescent="0.2"/>
    <row r="23952" s="18" customFormat="1" x14ac:dyDescent="0.2"/>
    <row r="23953" s="18" customFormat="1" x14ac:dyDescent="0.2"/>
    <row r="23954" s="18" customFormat="1" x14ac:dyDescent="0.2"/>
    <row r="23955" s="18" customFormat="1" x14ac:dyDescent="0.2"/>
    <row r="23956" s="18" customFormat="1" x14ac:dyDescent="0.2"/>
    <row r="23957" s="18" customFormat="1" x14ac:dyDescent="0.2"/>
    <row r="23958" s="18" customFormat="1" x14ac:dyDescent="0.2"/>
    <row r="23959" s="18" customFormat="1" x14ac:dyDescent="0.2"/>
    <row r="23960" s="18" customFormat="1" x14ac:dyDescent="0.2"/>
    <row r="23961" s="18" customFormat="1" x14ac:dyDescent="0.2"/>
    <row r="23962" s="18" customFormat="1" x14ac:dyDescent="0.2"/>
    <row r="23963" s="18" customFormat="1" x14ac:dyDescent="0.2"/>
    <row r="23964" s="18" customFormat="1" x14ac:dyDescent="0.2"/>
    <row r="23965" s="18" customFormat="1" x14ac:dyDescent="0.2"/>
    <row r="23966" s="18" customFormat="1" x14ac:dyDescent="0.2"/>
    <row r="23967" s="18" customFormat="1" x14ac:dyDescent="0.2"/>
    <row r="23968" s="18" customFormat="1" x14ac:dyDescent="0.2"/>
    <row r="23969" s="18" customFormat="1" x14ac:dyDescent="0.2"/>
    <row r="23970" s="18" customFormat="1" x14ac:dyDescent="0.2"/>
    <row r="23971" s="18" customFormat="1" x14ac:dyDescent="0.2"/>
    <row r="23972" s="18" customFormat="1" x14ac:dyDescent="0.2"/>
    <row r="23973" s="18" customFormat="1" x14ac:dyDescent="0.2"/>
    <row r="23974" s="18" customFormat="1" x14ac:dyDescent="0.2"/>
    <row r="23975" s="18" customFormat="1" x14ac:dyDescent="0.2"/>
    <row r="23976" s="18" customFormat="1" x14ac:dyDescent="0.2"/>
    <row r="23977" s="18" customFormat="1" x14ac:dyDescent="0.2"/>
    <row r="23978" s="18" customFormat="1" x14ac:dyDescent="0.2"/>
    <row r="23979" s="18" customFormat="1" x14ac:dyDescent="0.2"/>
    <row r="23980" s="18" customFormat="1" x14ac:dyDescent="0.2"/>
    <row r="23981" s="18" customFormat="1" x14ac:dyDescent="0.2"/>
    <row r="23982" s="18" customFormat="1" x14ac:dyDescent="0.2"/>
    <row r="23983" s="18" customFormat="1" x14ac:dyDescent="0.2"/>
    <row r="23984" s="18" customFormat="1" x14ac:dyDescent="0.2"/>
    <row r="23985" s="18" customFormat="1" x14ac:dyDescent="0.2"/>
    <row r="23986" s="18" customFormat="1" x14ac:dyDescent="0.2"/>
    <row r="23987" s="18" customFormat="1" x14ac:dyDescent="0.2"/>
    <row r="23988" s="18" customFormat="1" x14ac:dyDescent="0.2"/>
    <row r="23989" s="18" customFormat="1" x14ac:dyDescent="0.2"/>
    <row r="23990" s="18" customFormat="1" x14ac:dyDescent="0.2"/>
    <row r="23991" s="18" customFormat="1" x14ac:dyDescent="0.2"/>
    <row r="23992" s="18" customFormat="1" x14ac:dyDescent="0.2"/>
    <row r="23993" s="18" customFormat="1" x14ac:dyDescent="0.2"/>
    <row r="23994" s="18" customFormat="1" x14ac:dyDescent="0.2"/>
    <row r="23995" s="18" customFormat="1" x14ac:dyDescent="0.2"/>
    <row r="23996" s="18" customFormat="1" x14ac:dyDescent="0.2"/>
    <row r="23997" s="18" customFormat="1" x14ac:dyDescent="0.2"/>
    <row r="23998" s="18" customFormat="1" x14ac:dyDescent="0.2"/>
    <row r="23999" s="18" customFormat="1" x14ac:dyDescent="0.2"/>
    <row r="24000" s="18" customFormat="1" x14ac:dyDescent="0.2"/>
    <row r="24001" s="18" customFormat="1" x14ac:dyDescent="0.2"/>
    <row r="24002" s="18" customFormat="1" x14ac:dyDescent="0.2"/>
    <row r="24003" s="18" customFormat="1" x14ac:dyDescent="0.2"/>
    <row r="24004" s="18" customFormat="1" x14ac:dyDescent="0.2"/>
    <row r="24005" s="18" customFormat="1" x14ac:dyDescent="0.2"/>
    <row r="24006" s="18" customFormat="1" x14ac:dyDescent="0.2"/>
    <row r="24007" s="18" customFormat="1" x14ac:dyDescent="0.2"/>
    <row r="24008" s="18" customFormat="1" x14ac:dyDescent="0.2"/>
    <row r="24009" s="18" customFormat="1" x14ac:dyDescent="0.2"/>
    <row r="24010" s="18" customFormat="1" x14ac:dyDescent="0.2"/>
    <row r="24011" s="18" customFormat="1" x14ac:dyDescent="0.2"/>
    <row r="24012" s="18" customFormat="1" x14ac:dyDescent="0.2"/>
    <row r="24013" s="18" customFormat="1" x14ac:dyDescent="0.2"/>
    <row r="24014" s="18" customFormat="1" x14ac:dyDescent="0.2"/>
    <row r="24015" s="18" customFormat="1" x14ac:dyDescent="0.2"/>
    <row r="24016" s="18" customFormat="1" x14ac:dyDescent="0.2"/>
    <row r="24017" s="18" customFormat="1" x14ac:dyDescent="0.2"/>
    <row r="24018" s="18" customFormat="1" x14ac:dyDescent="0.2"/>
    <row r="24019" s="18" customFormat="1" x14ac:dyDescent="0.2"/>
    <row r="24020" s="18" customFormat="1" x14ac:dyDescent="0.2"/>
    <row r="24021" s="18" customFormat="1" x14ac:dyDescent="0.2"/>
    <row r="24022" s="18" customFormat="1" x14ac:dyDescent="0.2"/>
    <row r="24023" s="18" customFormat="1" x14ac:dyDescent="0.2"/>
    <row r="24024" s="18" customFormat="1" x14ac:dyDescent="0.2"/>
    <row r="24025" s="18" customFormat="1" x14ac:dyDescent="0.2"/>
    <row r="24026" s="18" customFormat="1" x14ac:dyDescent="0.2"/>
    <row r="24027" s="18" customFormat="1" x14ac:dyDescent="0.2"/>
    <row r="24028" s="18" customFormat="1" x14ac:dyDescent="0.2"/>
    <row r="24029" s="18" customFormat="1" x14ac:dyDescent="0.2"/>
    <row r="24030" s="18" customFormat="1" x14ac:dyDescent="0.2"/>
    <row r="24031" s="18" customFormat="1" x14ac:dyDescent="0.2"/>
    <row r="24032" s="18" customFormat="1" x14ac:dyDescent="0.2"/>
    <row r="24033" s="18" customFormat="1" x14ac:dyDescent="0.2"/>
    <row r="24034" s="18" customFormat="1" x14ac:dyDescent="0.2"/>
    <row r="24035" s="18" customFormat="1" x14ac:dyDescent="0.2"/>
    <row r="24036" s="18" customFormat="1" x14ac:dyDescent="0.2"/>
    <row r="24037" s="18" customFormat="1" x14ac:dyDescent="0.2"/>
    <row r="24038" s="18" customFormat="1" x14ac:dyDescent="0.2"/>
    <row r="24039" s="18" customFormat="1" x14ac:dyDescent="0.2"/>
    <row r="24040" s="18" customFormat="1" x14ac:dyDescent="0.2"/>
    <row r="24041" s="18" customFormat="1" x14ac:dyDescent="0.2"/>
    <row r="24042" s="18" customFormat="1" x14ac:dyDescent="0.2"/>
    <row r="24043" s="18" customFormat="1" x14ac:dyDescent="0.2"/>
    <row r="24044" s="18" customFormat="1" x14ac:dyDescent="0.2"/>
    <row r="24045" s="18" customFormat="1" x14ac:dyDescent="0.2"/>
    <row r="24046" s="18" customFormat="1" x14ac:dyDescent="0.2"/>
    <row r="24047" s="18" customFormat="1" x14ac:dyDescent="0.2"/>
    <row r="24048" s="18" customFormat="1" x14ac:dyDescent="0.2"/>
    <row r="24049" s="18" customFormat="1" x14ac:dyDescent="0.2"/>
    <row r="24050" s="18" customFormat="1" x14ac:dyDescent="0.2"/>
    <row r="24051" s="18" customFormat="1" x14ac:dyDescent="0.2"/>
    <row r="24052" s="18" customFormat="1" x14ac:dyDescent="0.2"/>
    <row r="24053" s="18" customFormat="1" x14ac:dyDescent="0.2"/>
    <row r="24054" s="18" customFormat="1" x14ac:dyDescent="0.2"/>
    <row r="24055" s="18" customFormat="1" x14ac:dyDescent="0.2"/>
    <row r="24056" s="18" customFormat="1" x14ac:dyDescent="0.2"/>
    <row r="24057" s="18" customFormat="1" x14ac:dyDescent="0.2"/>
    <row r="24058" s="18" customFormat="1" x14ac:dyDescent="0.2"/>
    <row r="24059" s="18" customFormat="1" x14ac:dyDescent="0.2"/>
    <row r="24060" s="18" customFormat="1" x14ac:dyDescent="0.2"/>
    <row r="24061" s="18" customFormat="1" x14ac:dyDescent="0.2"/>
    <row r="24062" s="18" customFormat="1" x14ac:dyDescent="0.2"/>
    <row r="24063" s="18" customFormat="1" x14ac:dyDescent="0.2"/>
    <row r="24064" s="18" customFormat="1" x14ac:dyDescent="0.2"/>
    <row r="24065" s="18" customFormat="1" x14ac:dyDescent="0.2"/>
    <row r="24066" s="18" customFormat="1" x14ac:dyDescent="0.2"/>
    <row r="24067" s="18" customFormat="1" x14ac:dyDescent="0.2"/>
    <row r="24068" s="18" customFormat="1" x14ac:dyDescent="0.2"/>
    <row r="24069" s="18" customFormat="1" x14ac:dyDescent="0.2"/>
    <row r="24070" s="18" customFormat="1" x14ac:dyDescent="0.2"/>
    <row r="24071" s="18" customFormat="1" x14ac:dyDescent="0.2"/>
    <row r="24072" s="18" customFormat="1" x14ac:dyDescent="0.2"/>
    <row r="24073" s="18" customFormat="1" x14ac:dyDescent="0.2"/>
    <row r="24074" s="18" customFormat="1" x14ac:dyDescent="0.2"/>
    <row r="24075" s="18" customFormat="1" x14ac:dyDescent="0.2"/>
    <row r="24076" s="18" customFormat="1" x14ac:dyDescent="0.2"/>
    <row r="24077" s="18" customFormat="1" x14ac:dyDescent="0.2"/>
    <row r="24078" s="18" customFormat="1" x14ac:dyDescent="0.2"/>
    <row r="24079" s="18" customFormat="1" x14ac:dyDescent="0.2"/>
    <row r="24080" s="18" customFormat="1" x14ac:dyDescent="0.2"/>
    <row r="24081" s="18" customFormat="1" x14ac:dyDescent="0.2"/>
    <row r="24082" s="18" customFormat="1" x14ac:dyDescent="0.2"/>
    <row r="24083" s="18" customFormat="1" x14ac:dyDescent="0.2"/>
    <row r="24084" s="18" customFormat="1" x14ac:dyDescent="0.2"/>
    <row r="24085" s="18" customFormat="1" x14ac:dyDescent="0.2"/>
    <row r="24086" s="18" customFormat="1" x14ac:dyDescent="0.2"/>
    <row r="24087" s="18" customFormat="1" x14ac:dyDescent="0.2"/>
    <row r="24088" s="18" customFormat="1" x14ac:dyDescent="0.2"/>
    <row r="24089" s="18" customFormat="1" x14ac:dyDescent="0.2"/>
    <row r="24090" s="18" customFormat="1" x14ac:dyDescent="0.2"/>
    <row r="24091" s="18" customFormat="1" x14ac:dyDescent="0.2"/>
    <row r="24092" s="18" customFormat="1" x14ac:dyDescent="0.2"/>
    <row r="24093" s="18" customFormat="1" x14ac:dyDescent="0.2"/>
    <row r="24094" s="18" customFormat="1" x14ac:dyDescent="0.2"/>
    <row r="24095" s="18" customFormat="1" x14ac:dyDescent="0.2"/>
    <row r="24096" s="18" customFormat="1" x14ac:dyDescent="0.2"/>
    <row r="24097" s="18" customFormat="1" x14ac:dyDescent="0.2"/>
    <row r="24098" s="18" customFormat="1" x14ac:dyDescent="0.2"/>
    <row r="24099" s="18" customFormat="1" x14ac:dyDescent="0.2"/>
    <row r="24100" s="18" customFormat="1" x14ac:dyDescent="0.2"/>
    <row r="24101" s="18" customFormat="1" x14ac:dyDescent="0.2"/>
    <row r="24102" s="18" customFormat="1" x14ac:dyDescent="0.2"/>
    <row r="24103" s="18" customFormat="1" x14ac:dyDescent="0.2"/>
    <row r="24104" s="18" customFormat="1" x14ac:dyDescent="0.2"/>
    <row r="24105" s="18" customFormat="1" x14ac:dyDescent="0.2"/>
    <row r="24106" s="18" customFormat="1" x14ac:dyDescent="0.2"/>
    <row r="24107" s="18" customFormat="1" x14ac:dyDescent="0.2"/>
    <row r="24108" s="18" customFormat="1" x14ac:dyDescent="0.2"/>
    <row r="24109" s="18" customFormat="1" x14ac:dyDescent="0.2"/>
    <row r="24110" s="18" customFormat="1" x14ac:dyDescent="0.2"/>
    <row r="24111" s="18" customFormat="1" x14ac:dyDescent="0.2"/>
    <row r="24112" s="18" customFormat="1" x14ac:dyDescent="0.2"/>
    <row r="24113" s="18" customFormat="1" x14ac:dyDescent="0.2"/>
    <row r="24114" s="18" customFormat="1" x14ac:dyDescent="0.2"/>
    <row r="24115" s="18" customFormat="1" x14ac:dyDescent="0.2"/>
    <row r="24116" s="18" customFormat="1" x14ac:dyDescent="0.2"/>
    <row r="24117" s="18" customFormat="1" x14ac:dyDescent="0.2"/>
    <row r="24118" s="18" customFormat="1" x14ac:dyDescent="0.2"/>
    <row r="24119" s="18" customFormat="1" x14ac:dyDescent="0.2"/>
    <row r="24120" s="18" customFormat="1" x14ac:dyDescent="0.2"/>
    <row r="24121" s="18" customFormat="1" x14ac:dyDescent="0.2"/>
    <row r="24122" s="18" customFormat="1" x14ac:dyDescent="0.2"/>
    <row r="24123" s="18" customFormat="1" x14ac:dyDescent="0.2"/>
    <row r="24124" s="18" customFormat="1" x14ac:dyDescent="0.2"/>
    <row r="24125" s="18" customFormat="1" x14ac:dyDescent="0.2"/>
    <row r="24126" s="18" customFormat="1" x14ac:dyDescent="0.2"/>
    <row r="24127" s="18" customFormat="1" x14ac:dyDescent="0.2"/>
    <row r="24128" s="18" customFormat="1" x14ac:dyDescent="0.2"/>
    <row r="24129" s="18" customFormat="1" x14ac:dyDescent="0.2"/>
    <row r="24130" s="18" customFormat="1" x14ac:dyDescent="0.2"/>
    <row r="24131" s="18" customFormat="1" x14ac:dyDescent="0.2"/>
    <row r="24132" s="18" customFormat="1" x14ac:dyDescent="0.2"/>
    <row r="24133" s="18" customFormat="1" x14ac:dyDescent="0.2"/>
    <row r="24134" s="18" customFormat="1" x14ac:dyDescent="0.2"/>
    <row r="24135" s="18" customFormat="1" x14ac:dyDescent="0.2"/>
    <row r="24136" s="18" customFormat="1" x14ac:dyDescent="0.2"/>
    <row r="24137" s="18" customFormat="1" x14ac:dyDescent="0.2"/>
    <row r="24138" s="18" customFormat="1" x14ac:dyDescent="0.2"/>
    <row r="24139" s="18" customFormat="1" x14ac:dyDescent="0.2"/>
    <row r="24140" s="18" customFormat="1" x14ac:dyDescent="0.2"/>
    <row r="24141" s="18" customFormat="1" x14ac:dyDescent="0.2"/>
    <row r="24142" s="18" customFormat="1" x14ac:dyDescent="0.2"/>
    <row r="24143" s="18" customFormat="1" x14ac:dyDescent="0.2"/>
    <row r="24144" s="18" customFormat="1" x14ac:dyDescent="0.2"/>
    <row r="24145" s="18" customFormat="1" x14ac:dyDescent="0.2"/>
    <row r="24146" s="18" customFormat="1" x14ac:dyDescent="0.2"/>
    <row r="24147" s="18" customFormat="1" x14ac:dyDescent="0.2"/>
    <row r="24148" s="18" customFormat="1" x14ac:dyDescent="0.2"/>
    <row r="24149" s="18" customFormat="1" x14ac:dyDescent="0.2"/>
    <row r="24150" s="18" customFormat="1" x14ac:dyDescent="0.2"/>
    <row r="24151" s="18" customFormat="1" x14ac:dyDescent="0.2"/>
    <row r="24152" s="18" customFormat="1" x14ac:dyDescent="0.2"/>
    <row r="24153" s="18" customFormat="1" x14ac:dyDescent="0.2"/>
    <row r="24154" s="18" customFormat="1" x14ac:dyDescent="0.2"/>
    <row r="24155" s="18" customFormat="1" x14ac:dyDescent="0.2"/>
    <row r="24156" s="18" customFormat="1" x14ac:dyDescent="0.2"/>
    <row r="24157" s="18" customFormat="1" x14ac:dyDescent="0.2"/>
    <row r="24158" s="18" customFormat="1" x14ac:dyDescent="0.2"/>
    <row r="24159" s="18" customFormat="1" x14ac:dyDescent="0.2"/>
    <row r="24160" s="18" customFormat="1" x14ac:dyDescent="0.2"/>
    <row r="24161" s="18" customFormat="1" x14ac:dyDescent="0.2"/>
    <row r="24162" s="18" customFormat="1" x14ac:dyDescent="0.2"/>
    <row r="24163" s="18" customFormat="1" x14ac:dyDescent="0.2"/>
    <row r="24164" s="18" customFormat="1" x14ac:dyDescent="0.2"/>
    <row r="24165" s="18" customFormat="1" x14ac:dyDescent="0.2"/>
    <row r="24166" s="18" customFormat="1" x14ac:dyDescent="0.2"/>
    <row r="24167" s="18" customFormat="1" x14ac:dyDescent="0.2"/>
    <row r="24168" s="18" customFormat="1" x14ac:dyDescent="0.2"/>
    <row r="24169" s="18" customFormat="1" x14ac:dyDescent="0.2"/>
    <row r="24170" s="18" customFormat="1" x14ac:dyDescent="0.2"/>
    <row r="24171" s="18" customFormat="1" x14ac:dyDescent="0.2"/>
    <row r="24172" s="18" customFormat="1" x14ac:dyDescent="0.2"/>
    <row r="24173" s="18" customFormat="1" x14ac:dyDescent="0.2"/>
    <row r="24174" s="18" customFormat="1" x14ac:dyDescent="0.2"/>
    <row r="24175" s="18" customFormat="1" x14ac:dyDescent="0.2"/>
    <row r="24176" s="18" customFormat="1" x14ac:dyDescent="0.2"/>
    <row r="24177" s="18" customFormat="1" x14ac:dyDescent="0.2"/>
    <row r="24178" s="18" customFormat="1" x14ac:dyDescent="0.2"/>
    <row r="24179" s="18" customFormat="1" x14ac:dyDescent="0.2"/>
    <row r="24180" s="18" customFormat="1" x14ac:dyDescent="0.2"/>
    <row r="24181" s="18" customFormat="1" x14ac:dyDescent="0.2"/>
    <row r="24182" s="18" customFormat="1" x14ac:dyDescent="0.2"/>
    <row r="24183" s="18" customFormat="1" x14ac:dyDescent="0.2"/>
    <row r="24184" s="18" customFormat="1" x14ac:dyDescent="0.2"/>
    <row r="24185" s="18" customFormat="1" x14ac:dyDescent="0.2"/>
    <row r="24186" s="18" customFormat="1" x14ac:dyDescent="0.2"/>
    <row r="24187" s="18" customFormat="1" x14ac:dyDescent="0.2"/>
    <row r="24188" s="18" customFormat="1" x14ac:dyDescent="0.2"/>
    <row r="24189" s="18" customFormat="1" x14ac:dyDescent="0.2"/>
    <row r="24190" s="18" customFormat="1" x14ac:dyDescent="0.2"/>
    <row r="24191" s="18" customFormat="1" x14ac:dyDescent="0.2"/>
    <row r="24192" s="18" customFormat="1" x14ac:dyDescent="0.2"/>
    <row r="24193" s="18" customFormat="1" x14ac:dyDescent="0.2"/>
    <row r="24194" s="18" customFormat="1" x14ac:dyDescent="0.2"/>
    <row r="24195" s="18" customFormat="1" x14ac:dyDescent="0.2"/>
    <row r="24196" s="18" customFormat="1" x14ac:dyDescent="0.2"/>
    <row r="24197" s="18" customFormat="1" x14ac:dyDescent="0.2"/>
    <row r="24198" s="18" customFormat="1" x14ac:dyDescent="0.2"/>
    <row r="24199" s="18" customFormat="1" x14ac:dyDescent="0.2"/>
    <row r="24200" s="18" customFormat="1" x14ac:dyDescent="0.2"/>
    <row r="24201" s="18" customFormat="1" x14ac:dyDescent="0.2"/>
    <row r="24202" s="18" customFormat="1" x14ac:dyDescent="0.2"/>
    <row r="24203" s="18" customFormat="1" x14ac:dyDescent="0.2"/>
    <row r="24204" s="18" customFormat="1" x14ac:dyDescent="0.2"/>
    <row r="24205" s="18" customFormat="1" x14ac:dyDescent="0.2"/>
    <row r="24206" s="18" customFormat="1" x14ac:dyDescent="0.2"/>
    <row r="24207" s="18" customFormat="1" x14ac:dyDescent="0.2"/>
    <row r="24208" s="18" customFormat="1" x14ac:dyDescent="0.2"/>
    <row r="24209" s="18" customFormat="1" x14ac:dyDescent="0.2"/>
    <row r="24210" s="18" customFormat="1" x14ac:dyDescent="0.2"/>
    <row r="24211" s="18" customFormat="1" x14ac:dyDescent="0.2"/>
    <row r="24212" s="18" customFormat="1" x14ac:dyDescent="0.2"/>
    <row r="24213" s="18" customFormat="1" x14ac:dyDescent="0.2"/>
    <row r="24214" s="18" customFormat="1" x14ac:dyDescent="0.2"/>
    <row r="24215" s="18" customFormat="1" x14ac:dyDescent="0.2"/>
    <row r="24216" s="18" customFormat="1" x14ac:dyDescent="0.2"/>
    <row r="24217" s="18" customFormat="1" x14ac:dyDescent="0.2"/>
    <row r="24218" s="18" customFormat="1" x14ac:dyDescent="0.2"/>
    <row r="24219" s="18" customFormat="1" x14ac:dyDescent="0.2"/>
    <row r="24220" s="18" customFormat="1" x14ac:dyDescent="0.2"/>
    <row r="24221" s="18" customFormat="1" x14ac:dyDescent="0.2"/>
    <row r="24222" s="18" customFormat="1" x14ac:dyDescent="0.2"/>
    <row r="24223" s="18" customFormat="1" x14ac:dyDescent="0.2"/>
    <row r="24224" s="18" customFormat="1" x14ac:dyDescent="0.2"/>
    <row r="24225" s="18" customFormat="1" x14ac:dyDescent="0.2"/>
    <row r="24226" s="18" customFormat="1" x14ac:dyDescent="0.2"/>
    <row r="24227" s="18" customFormat="1" x14ac:dyDescent="0.2"/>
    <row r="24228" s="18" customFormat="1" x14ac:dyDescent="0.2"/>
    <row r="24229" s="18" customFormat="1" x14ac:dyDescent="0.2"/>
    <row r="24230" s="18" customFormat="1" x14ac:dyDescent="0.2"/>
    <row r="24231" s="18" customFormat="1" x14ac:dyDescent="0.2"/>
    <row r="24232" s="18" customFormat="1" x14ac:dyDescent="0.2"/>
    <row r="24233" s="18" customFormat="1" x14ac:dyDescent="0.2"/>
    <row r="24234" s="18" customFormat="1" x14ac:dyDescent="0.2"/>
    <row r="24235" s="18" customFormat="1" x14ac:dyDescent="0.2"/>
    <row r="24236" s="18" customFormat="1" x14ac:dyDescent="0.2"/>
    <row r="24237" s="18" customFormat="1" x14ac:dyDescent="0.2"/>
    <row r="24238" s="18" customFormat="1" x14ac:dyDescent="0.2"/>
    <row r="24239" s="18" customFormat="1" x14ac:dyDescent="0.2"/>
    <row r="24240" s="18" customFormat="1" x14ac:dyDescent="0.2"/>
    <row r="24241" s="18" customFormat="1" x14ac:dyDescent="0.2"/>
    <row r="24242" s="18" customFormat="1" x14ac:dyDescent="0.2"/>
    <row r="24243" s="18" customFormat="1" x14ac:dyDescent="0.2"/>
    <row r="24244" s="18" customFormat="1" x14ac:dyDescent="0.2"/>
    <row r="24245" s="18" customFormat="1" x14ac:dyDescent="0.2"/>
    <row r="24246" s="18" customFormat="1" x14ac:dyDescent="0.2"/>
    <row r="24247" s="18" customFormat="1" x14ac:dyDescent="0.2"/>
    <row r="24248" s="18" customFormat="1" x14ac:dyDescent="0.2"/>
    <row r="24249" s="18" customFormat="1" x14ac:dyDescent="0.2"/>
    <row r="24250" s="18" customFormat="1" x14ac:dyDescent="0.2"/>
    <row r="24251" s="18" customFormat="1" x14ac:dyDescent="0.2"/>
    <row r="24252" s="18" customFormat="1" x14ac:dyDescent="0.2"/>
    <row r="24253" s="18" customFormat="1" x14ac:dyDescent="0.2"/>
    <row r="24254" s="18" customFormat="1" x14ac:dyDescent="0.2"/>
    <row r="24255" s="18" customFormat="1" x14ac:dyDescent="0.2"/>
    <row r="24256" s="18" customFormat="1" x14ac:dyDescent="0.2"/>
    <row r="24257" s="18" customFormat="1" x14ac:dyDescent="0.2"/>
    <row r="24258" s="18" customFormat="1" x14ac:dyDescent="0.2"/>
    <row r="24259" s="18" customFormat="1" x14ac:dyDescent="0.2"/>
    <row r="24260" s="18" customFormat="1" x14ac:dyDescent="0.2"/>
    <row r="24261" s="18" customFormat="1" x14ac:dyDescent="0.2"/>
    <row r="24262" s="18" customFormat="1" x14ac:dyDescent="0.2"/>
    <row r="24263" s="18" customFormat="1" x14ac:dyDescent="0.2"/>
    <row r="24264" s="18" customFormat="1" x14ac:dyDescent="0.2"/>
    <row r="24265" s="18" customFormat="1" x14ac:dyDescent="0.2"/>
    <row r="24266" s="18" customFormat="1" x14ac:dyDescent="0.2"/>
    <row r="24267" s="18" customFormat="1" x14ac:dyDescent="0.2"/>
    <row r="24268" s="18" customFormat="1" x14ac:dyDescent="0.2"/>
    <row r="24269" s="18" customFormat="1" x14ac:dyDescent="0.2"/>
    <row r="24270" s="18" customFormat="1" x14ac:dyDescent="0.2"/>
    <row r="24271" s="18" customFormat="1" x14ac:dyDescent="0.2"/>
    <row r="24272" s="18" customFormat="1" x14ac:dyDescent="0.2"/>
    <row r="24273" s="18" customFormat="1" x14ac:dyDescent="0.2"/>
    <row r="24274" s="18" customFormat="1" x14ac:dyDescent="0.2"/>
    <row r="24275" s="18" customFormat="1" x14ac:dyDescent="0.2"/>
    <row r="24276" s="18" customFormat="1" x14ac:dyDescent="0.2"/>
    <row r="24277" s="18" customFormat="1" x14ac:dyDescent="0.2"/>
    <row r="24278" s="18" customFormat="1" x14ac:dyDescent="0.2"/>
    <row r="24279" s="18" customFormat="1" x14ac:dyDescent="0.2"/>
    <row r="24280" s="18" customFormat="1" x14ac:dyDescent="0.2"/>
    <row r="24281" s="18" customFormat="1" x14ac:dyDescent="0.2"/>
    <row r="24282" s="18" customFormat="1" x14ac:dyDescent="0.2"/>
    <row r="24283" s="18" customFormat="1" x14ac:dyDescent="0.2"/>
    <row r="24284" s="18" customFormat="1" x14ac:dyDescent="0.2"/>
    <row r="24285" s="18" customFormat="1" x14ac:dyDescent="0.2"/>
    <row r="24286" s="18" customFormat="1" x14ac:dyDescent="0.2"/>
    <row r="24287" s="18" customFormat="1" x14ac:dyDescent="0.2"/>
    <row r="24288" s="18" customFormat="1" x14ac:dyDescent="0.2"/>
    <row r="24289" s="18" customFormat="1" x14ac:dyDescent="0.2"/>
    <row r="24290" s="18" customFormat="1" x14ac:dyDescent="0.2"/>
    <row r="24291" s="18" customFormat="1" x14ac:dyDescent="0.2"/>
    <row r="24292" s="18" customFormat="1" x14ac:dyDescent="0.2"/>
    <row r="24293" s="18" customFormat="1" x14ac:dyDescent="0.2"/>
    <row r="24294" s="18" customFormat="1" x14ac:dyDescent="0.2"/>
    <row r="24295" s="18" customFormat="1" x14ac:dyDescent="0.2"/>
    <row r="24296" s="18" customFormat="1" x14ac:dyDescent="0.2"/>
    <row r="24297" s="18" customFormat="1" x14ac:dyDescent="0.2"/>
    <row r="24298" s="18" customFormat="1" x14ac:dyDescent="0.2"/>
    <row r="24299" s="18" customFormat="1" x14ac:dyDescent="0.2"/>
    <row r="24300" s="18" customFormat="1" x14ac:dyDescent="0.2"/>
    <row r="24301" s="18" customFormat="1" x14ac:dyDescent="0.2"/>
    <row r="24302" s="18" customFormat="1" x14ac:dyDescent="0.2"/>
    <row r="24303" s="18" customFormat="1" x14ac:dyDescent="0.2"/>
    <row r="24304" s="18" customFormat="1" x14ac:dyDescent="0.2"/>
    <row r="24305" s="18" customFormat="1" x14ac:dyDescent="0.2"/>
    <row r="24306" s="18" customFormat="1" x14ac:dyDescent="0.2"/>
    <row r="24307" s="18" customFormat="1" x14ac:dyDescent="0.2"/>
    <row r="24308" s="18" customFormat="1" x14ac:dyDescent="0.2"/>
    <row r="24309" s="18" customFormat="1" x14ac:dyDescent="0.2"/>
    <row r="24310" s="18" customFormat="1" x14ac:dyDescent="0.2"/>
    <row r="24311" s="18" customFormat="1" x14ac:dyDescent="0.2"/>
    <row r="24312" s="18" customFormat="1" x14ac:dyDescent="0.2"/>
    <row r="24313" s="18" customFormat="1" x14ac:dyDescent="0.2"/>
    <row r="24314" s="18" customFormat="1" x14ac:dyDescent="0.2"/>
    <row r="24315" s="18" customFormat="1" x14ac:dyDescent="0.2"/>
    <row r="24316" s="18" customFormat="1" x14ac:dyDescent="0.2"/>
    <row r="24317" s="18" customFormat="1" x14ac:dyDescent="0.2"/>
    <row r="24318" s="18" customFormat="1" x14ac:dyDescent="0.2"/>
    <row r="24319" s="18" customFormat="1" x14ac:dyDescent="0.2"/>
    <row r="24320" s="18" customFormat="1" x14ac:dyDescent="0.2"/>
    <row r="24321" s="18" customFormat="1" x14ac:dyDescent="0.2"/>
    <row r="24322" s="18" customFormat="1" x14ac:dyDescent="0.2"/>
    <row r="24323" s="18" customFormat="1" x14ac:dyDescent="0.2"/>
    <row r="24324" s="18" customFormat="1" x14ac:dyDescent="0.2"/>
    <row r="24325" s="18" customFormat="1" x14ac:dyDescent="0.2"/>
    <row r="24326" s="18" customFormat="1" x14ac:dyDescent="0.2"/>
    <row r="24327" s="18" customFormat="1" x14ac:dyDescent="0.2"/>
    <row r="24328" s="18" customFormat="1" x14ac:dyDescent="0.2"/>
    <row r="24329" s="18" customFormat="1" x14ac:dyDescent="0.2"/>
    <row r="24330" s="18" customFormat="1" x14ac:dyDescent="0.2"/>
    <row r="24331" s="18" customFormat="1" x14ac:dyDescent="0.2"/>
    <row r="24332" s="18" customFormat="1" x14ac:dyDescent="0.2"/>
    <row r="24333" s="18" customFormat="1" x14ac:dyDescent="0.2"/>
    <row r="24334" s="18" customFormat="1" x14ac:dyDescent="0.2"/>
    <row r="24335" s="18" customFormat="1" x14ac:dyDescent="0.2"/>
    <row r="24336" s="18" customFormat="1" x14ac:dyDescent="0.2"/>
    <row r="24337" s="18" customFormat="1" x14ac:dyDescent="0.2"/>
    <row r="24338" s="18" customFormat="1" x14ac:dyDescent="0.2"/>
    <row r="24339" s="18" customFormat="1" x14ac:dyDescent="0.2"/>
    <row r="24340" s="18" customFormat="1" x14ac:dyDescent="0.2"/>
    <row r="24341" s="18" customFormat="1" x14ac:dyDescent="0.2"/>
    <row r="24342" s="18" customFormat="1" x14ac:dyDescent="0.2"/>
    <row r="24343" s="18" customFormat="1" x14ac:dyDescent="0.2"/>
    <row r="24344" s="18" customFormat="1" x14ac:dyDescent="0.2"/>
    <row r="24345" s="18" customFormat="1" x14ac:dyDescent="0.2"/>
    <row r="24346" s="18" customFormat="1" x14ac:dyDescent="0.2"/>
    <row r="24347" s="18" customFormat="1" x14ac:dyDescent="0.2"/>
    <row r="24348" s="18" customFormat="1" x14ac:dyDescent="0.2"/>
    <row r="24349" s="18" customFormat="1" x14ac:dyDescent="0.2"/>
    <row r="24350" s="18" customFormat="1" x14ac:dyDescent="0.2"/>
    <row r="24351" s="18" customFormat="1" x14ac:dyDescent="0.2"/>
    <row r="24352" s="18" customFormat="1" x14ac:dyDescent="0.2"/>
    <row r="24353" s="18" customFormat="1" x14ac:dyDescent="0.2"/>
    <row r="24354" s="18" customFormat="1" x14ac:dyDescent="0.2"/>
    <row r="24355" s="18" customFormat="1" x14ac:dyDescent="0.2"/>
    <row r="24356" s="18" customFormat="1" x14ac:dyDescent="0.2"/>
    <row r="24357" s="18" customFormat="1" x14ac:dyDescent="0.2"/>
    <row r="24358" s="18" customFormat="1" x14ac:dyDescent="0.2"/>
    <row r="24359" s="18" customFormat="1" x14ac:dyDescent="0.2"/>
    <row r="24360" s="18" customFormat="1" x14ac:dyDescent="0.2"/>
    <row r="24361" s="18" customFormat="1" x14ac:dyDescent="0.2"/>
    <row r="24362" s="18" customFormat="1" x14ac:dyDescent="0.2"/>
    <row r="24363" s="18" customFormat="1" x14ac:dyDescent="0.2"/>
    <row r="24364" s="18" customFormat="1" x14ac:dyDescent="0.2"/>
    <row r="24365" s="18" customFormat="1" x14ac:dyDescent="0.2"/>
    <row r="24366" s="18" customFormat="1" x14ac:dyDescent="0.2"/>
    <row r="24367" s="18" customFormat="1" x14ac:dyDescent="0.2"/>
    <row r="24368" s="18" customFormat="1" x14ac:dyDescent="0.2"/>
    <row r="24369" s="18" customFormat="1" x14ac:dyDescent="0.2"/>
    <row r="24370" s="18" customFormat="1" x14ac:dyDescent="0.2"/>
    <row r="24371" s="18" customFormat="1" x14ac:dyDescent="0.2"/>
    <row r="24372" s="18" customFormat="1" x14ac:dyDescent="0.2"/>
    <row r="24373" s="18" customFormat="1" x14ac:dyDescent="0.2"/>
    <row r="24374" s="18" customFormat="1" x14ac:dyDescent="0.2"/>
    <row r="24375" s="18" customFormat="1" x14ac:dyDescent="0.2"/>
    <row r="24376" s="18" customFormat="1" x14ac:dyDescent="0.2"/>
    <row r="24377" s="18" customFormat="1" x14ac:dyDescent="0.2"/>
    <row r="24378" s="18" customFormat="1" x14ac:dyDescent="0.2"/>
    <row r="24379" s="18" customFormat="1" x14ac:dyDescent="0.2"/>
    <row r="24380" s="18" customFormat="1" x14ac:dyDescent="0.2"/>
    <row r="24381" s="18" customFormat="1" x14ac:dyDescent="0.2"/>
    <row r="24382" s="18" customFormat="1" x14ac:dyDescent="0.2"/>
    <row r="24383" s="18" customFormat="1" x14ac:dyDescent="0.2"/>
    <row r="24384" s="18" customFormat="1" x14ac:dyDescent="0.2"/>
    <row r="24385" s="18" customFormat="1" x14ac:dyDescent="0.2"/>
    <row r="24386" s="18" customFormat="1" x14ac:dyDescent="0.2"/>
    <row r="24387" s="18" customFormat="1" x14ac:dyDescent="0.2"/>
    <row r="24388" s="18" customFormat="1" x14ac:dyDescent="0.2"/>
    <row r="24389" s="18" customFormat="1" x14ac:dyDescent="0.2"/>
    <row r="24390" s="18" customFormat="1" x14ac:dyDescent="0.2"/>
    <row r="24391" s="18" customFormat="1" x14ac:dyDescent="0.2"/>
    <row r="24392" s="18" customFormat="1" x14ac:dyDescent="0.2"/>
    <row r="24393" s="18" customFormat="1" x14ac:dyDescent="0.2"/>
    <row r="24394" s="18" customFormat="1" x14ac:dyDescent="0.2"/>
    <row r="24395" s="18" customFormat="1" x14ac:dyDescent="0.2"/>
    <row r="24396" s="18" customFormat="1" x14ac:dyDescent="0.2"/>
    <row r="24397" s="18" customFormat="1" x14ac:dyDescent="0.2"/>
    <row r="24398" s="18" customFormat="1" x14ac:dyDescent="0.2"/>
    <row r="24399" s="18" customFormat="1" x14ac:dyDescent="0.2"/>
    <row r="24400" s="18" customFormat="1" x14ac:dyDescent="0.2"/>
    <row r="24401" s="18" customFormat="1" x14ac:dyDescent="0.2"/>
    <row r="24402" s="18" customFormat="1" x14ac:dyDescent="0.2"/>
    <row r="24403" s="18" customFormat="1" x14ac:dyDescent="0.2"/>
    <row r="24404" s="18" customFormat="1" x14ac:dyDescent="0.2"/>
    <row r="24405" s="18" customFormat="1" x14ac:dyDescent="0.2"/>
    <row r="24406" s="18" customFormat="1" x14ac:dyDescent="0.2"/>
    <row r="24407" s="18" customFormat="1" x14ac:dyDescent="0.2"/>
    <row r="24408" s="18" customFormat="1" x14ac:dyDescent="0.2"/>
    <row r="24409" s="18" customFormat="1" x14ac:dyDescent="0.2"/>
    <row r="24410" s="18" customFormat="1" x14ac:dyDescent="0.2"/>
    <row r="24411" s="18" customFormat="1" x14ac:dyDescent="0.2"/>
    <row r="24412" s="18" customFormat="1" x14ac:dyDescent="0.2"/>
    <row r="24413" s="18" customFormat="1" x14ac:dyDescent="0.2"/>
    <row r="24414" s="18" customFormat="1" x14ac:dyDescent="0.2"/>
    <row r="24415" s="18" customFormat="1" x14ac:dyDescent="0.2"/>
    <row r="24416" s="18" customFormat="1" x14ac:dyDescent="0.2"/>
    <row r="24417" s="18" customFormat="1" x14ac:dyDescent="0.2"/>
    <row r="24418" s="18" customFormat="1" x14ac:dyDescent="0.2"/>
    <row r="24419" s="18" customFormat="1" x14ac:dyDescent="0.2"/>
    <row r="24420" s="18" customFormat="1" x14ac:dyDescent="0.2"/>
    <row r="24421" s="18" customFormat="1" x14ac:dyDescent="0.2"/>
    <row r="24422" s="18" customFormat="1" x14ac:dyDescent="0.2"/>
    <row r="24423" s="18" customFormat="1" x14ac:dyDescent="0.2"/>
    <row r="24424" s="18" customFormat="1" x14ac:dyDescent="0.2"/>
    <row r="24425" s="18" customFormat="1" x14ac:dyDescent="0.2"/>
    <row r="24426" s="18" customFormat="1" x14ac:dyDescent="0.2"/>
    <row r="24427" s="18" customFormat="1" x14ac:dyDescent="0.2"/>
    <row r="24428" s="18" customFormat="1" x14ac:dyDescent="0.2"/>
    <row r="24429" s="18" customFormat="1" x14ac:dyDescent="0.2"/>
    <row r="24430" s="18" customFormat="1" x14ac:dyDescent="0.2"/>
    <row r="24431" s="18" customFormat="1" x14ac:dyDescent="0.2"/>
    <row r="24432" s="18" customFormat="1" x14ac:dyDescent="0.2"/>
    <row r="24433" s="18" customFormat="1" x14ac:dyDescent="0.2"/>
    <row r="24434" s="18" customFormat="1" x14ac:dyDescent="0.2"/>
    <row r="24435" s="18" customFormat="1" x14ac:dyDescent="0.2"/>
    <row r="24436" s="18" customFormat="1" x14ac:dyDescent="0.2"/>
    <row r="24437" s="18" customFormat="1" x14ac:dyDescent="0.2"/>
    <row r="24438" s="18" customFormat="1" x14ac:dyDescent="0.2"/>
    <row r="24439" s="18" customFormat="1" x14ac:dyDescent="0.2"/>
    <row r="24440" s="18" customFormat="1" x14ac:dyDescent="0.2"/>
    <row r="24441" s="18" customFormat="1" x14ac:dyDescent="0.2"/>
    <row r="24442" s="18" customFormat="1" x14ac:dyDescent="0.2"/>
    <row r="24443" s="18" customFormat="1" x14ac:dyDescent="0.2"/>
    <row r="24444" s="18" customFormat="1" x14ac:dyDescent="0.2"/>
    <row r="24445" s="18" customFormat="1" x14ac:dyDescent="0.2"/>
    <row r="24446" s="18" customFormat="1" x14ac:dyDescent="0.2"/>
    <row r="24447" s="18" customFormat="1" x14ac:dyDescent="0.2"/>
    <row r="24448" s="18" customFormat="1" x14ac:dyDescent="0.2"/>
    <row r="24449" s="18" customFormat="1" x14ac:dyDescent="0.2"/>
    <row r="24450" s="18" customFormat="1" x14ac:dyDescent="0.2"/>
    <row r="24451" s="18" customFormat="1" x14ac:dyDescent="0.2"/>
    <row r="24452" s="18" customFormat="1" x14ac:dyDescent="0.2"/>
    <row r="24453" s="18" customFormat="1" x14ac:dyDescent="0.2"/>
    <row r="24454" s="18" customFormat="1" x14ac:dyDescent="0.2"/>
    <row r="24455" s="18" customFormat="1" x14ac:dyDescent="0.2"/>
    <row r="24456" s="18" customFormat="1" x14ac:dyDescent="0.2"/>
    <row r="24457" s="18" customFormat="1" x14ac:dyDescent="0.2"/>
    <row r="24458" s="18" customFormat="1" x14ac:dyDescent="0.2"/>
    <row r="24459" s="18" customFormat="1" x14ac:dyDescent="0.2"/>
    <row r="24460" s="18" customFormat="1" x14ac:dyDescent="0.2"/>
    <row r="24461" s="18" customFormat="1" x14ac:dyDescent="0.2"/>
    <row r="24462" s="18" customFormat="1" x14ac:dyDescent="0.2"/>
    <row r="24463" s="18" customFormat="1" x14ac:dyDescent="0.2"/>
    <row r="24464" s="18" customFormat="1" x14ac:dyDescent="0.2"/>
    <row r="24465" s="18" customFormat="1" x14ac:dyDescent="0.2"/>
    <row r="24466" s="18" customFormat="1" x14ac:dyDescent="0.2"/>
    <row r="24467" s="18" customFormat="1" x14ac:dyDescent="0.2"/>
    <row r="24468" s="18" customFormat="1" x14ac:dyDescent="0.2"/>
    <row r="24469" s="18" customFormat="1" x14ac:dyDescent="0.2"/>
    <row r="24470" s="18" customFormat="1" x14ac:dyDescent="0.2"/>
    <row r="24471" s="18" customFormat="1" x14ac:dyDescent="0.2"/>
    <row r="24472" s="18" customFormat="1" x14ac:dyDescent="0.2"/>
    <row r="24473" s="18" customFormat="1" x14ac:dyDescent="0.2"/>
    <row r="24474" s="18" customFormat="1" x14ac:dyDescent="0.2"/>
    <row r="24475" s="18" customFormat="1" x14ac:dyDescent="0.2"/>
    <row r="24476" s="18" customFormat="1" x14ac:dyDescent="0.2"/>
    <row r="24477" s="18" customFormat="1" x14ac:dyDescent="0.2"/>
    <row r="24478" s="18" customFormat="1" x14ac:dyDescent="0.2"/>
    <row r="24479" s="18" customFormat="1" x14ac:dyDescent="0.2"/>
    <row r="24480" s="18" customFormat="1" x14ac:dyDescent="0.2"/>
    <row r="24481" s="18" customFormat="1" x14ac:dyDescent="0.2"/>
    <row r="24482" s="18" customFormat="1" x14ac:dyDescent="0.2"/>
    <row r="24483" s="18" customFormat="1" x14ac:dyDescent="0.2"/>
    <row r="24484" s="18" customFormat="1" x14ac:dyDescent="0.2"/>
    <row r="24485" s="18" customFormat="1" x14ac:dyDescent="0.2"/>
    <row r="24486" s="18" customFormat="1" x14ac:dyDescent="0.2"/>
    <row r="24487" s="18" customFormat="1" x14ac:dyDescent="0.2"/>
    <row r="24488" s="18" customFormat="1" x14ac:dyDescent="0.2"/>
    <row r="24489" s="18" customFormat="1" x14ac:dyDescent="0.2"/>
    <row r="24490" s="18" customFormat="1" x14ac:dyDescent="0.2"/>
    <row r="24491" s="18" customFormat="1" x14ac:dyDescent="0.2"/>
    <row r="24492" s="18" customFormat="1" x14ac:dyDescent="0.2"/>
    <row r="24493" s="18" customFormat="1" x14ac:dyDescent="0.2"/>
    <row r="24494" s="18" customFormat="1" x14ac:dyDescent="0.2"/>
    <row r="24495" s="18" customFormat="1" x14ac:dyDescent="0.2"/>
    <row r="24496" s="18" customFormat="1" x14ac:dyDescent="0.2"/>
    <row r="24497" s="18" customFormat="1" x14ac:dyDescent="0.2"/>
    <row r="24498" s="18" customFormat="1" x14ac:dyDescent="0.2"/>
    <row r="24499" s="18" customFormat="1" x14ac:dyDescent="0.2"/>
    <row r="24500" s="18" customFormat="1" x14ac:dyDescent="0.2"/>
    <row r="24501" s="18" customFormat="1" x14ac:dyDescent="0.2"/>
    <row r="24502" s="18" customFormat="1" x14ac:dyDescent="0.2"/>
    <row r="24503" s="18" customFormat="1" x14ac:dyDescent="0.2"/>
    <row r="24504" s="18" customFormat="1" x14ac:dyDescent="0.2"/>
    <row r="24505" s="18" customFormat="1" x14ac:dyDescent="0.2"/>
    <row r="24506" s="18" customFormat="1" x14ac:dyDescent="0.2"/>
    <row r="24507" s="18" customFormat="1" x14ac:dyDescent="0.2"/>
    <row r="24508" s="18" customFormat="1" x14ac:dyDescent="0.2"/>
    <row r="24509" s="18" customFormat="1" x14ac:dyDescent="0.2"/>
    <row r="24510" s="18" customFormat="1" x14ac:dyDescent="0.2"/>
    <row r="24511" s="18" customFormat="1" x14ac:dyDescent="0.2"/>
    <row r="24512" s="18" customFormat="1" x14ac:dyDescent="0.2"/>
    <row r="24513" s="18" customFormat="1" x14ac:dyDescent="0.2"/>
    <row r="24514" s="18" customFormat="1" x14ac:dyDescent="0.2"/>
    <row r="24515" s="18" customFormat="1" x14ac:dyDescent="0.2"/>
    <row r="24516" s="18" customFormat="1" x14ac:dyDescent="0.2"/>
    <row r="24517" s="18" customFormat="1" x14ac:dyDescent="0.2"/>
    <row r="24518" s="18" customFormat="1" x14ac:dyDescent="0.2"/>
    <row r="24519" s="18" customFormat="1" x14ac:dyDescent="0.2"/>
    <row r="24520" s="18" customFormat="1" x14ac:dyDescent="0.2"/>
    <row r="24521" s="18" customFormat="1" x14ac:dyDescent="0.2"/>
    <row r="24522" s="18" customFormat="1" x14ac:dyDescent="0.2"/>
    <row r="24523" s="18" customFormat="1" x14ac:dyDescent="0.2"/>
    <row r="24524" s="18" customFormat="1" x14ac:dyDescent="0.2"/>
    <row r="24525" s="18" customFormat="1" x14ac:dyDescent="0.2"/>
    <row r="24526" s="18" customFormat="1" x14ac:dyDescent="0.2"/>
    <row r="24527" s="18" customFormat="1" x14ac:dyDescent="0.2"/>
    <row r="24528" s="18" customFormat="1" x14ac:dyDescent="0.2"/>
    <row r="24529" s="18" customFormat="1" x14ac:dyDescent="0.2"/>
    <row r="24530" s="18" customFormat="1" x14ac:dyDescent="0.2"/>
    <row r="24531" s="18" customFormat="1" x14ac:dyDescent="0.2"/>
    <row r="24532" s="18" customFormat="1" x14ac:dyDescent="0.2"/>
    <row r="24533" s="18" customFormat="1" x14ac:dyDescent="0.2"/>
    <row r="24534" s="18" customFormat="1" x14ac:dyDescent="0.2"/>
    <row r="24535" s="18" customFormat="1" x14ac:dyDescent="0.2"/>
    <row r="24536" s="18" customFormat="1" x14ac:dyDescent="0.2"/>
    <row r="24537" s="18" customFormat="1" x14ac:dyDescent="0.2"/>
    <row r="24538" s="18" customFormat="1" x14ac:dyDescent="0.2"/>
    <row r="24539" s="18" customFormat="1" x14ac:dyDescent="0.2"/>
    <row r="24540" s="18" customFormat="1" x14ac:dyDescent="0.2"/>
    <row r="24541" s="18" customFormat="1" x14ac:dyDescent="0.2"/>
    <row r="24542" s="18" customFormat="1" x14ac:dyDescent="0.2"/>
    <row r="24543" s="18" customFormat="1" x14ac:dyDescent="0.2"/>
    <row r="24544" s="18" customFormat="1" x14ac:dyDescent="0.2"/>
    <row r="24545" s="18" customFormat="1" x14ac:dyDescent="0.2"/>
    <row r="24546" s="18" customFormat="1" x14ac:dyDescent="0.2"/>
    <row r="24547" s="18" customFormat="1" x14ac:dyDescent="0.2"/>
    <row r="24548" s="18" customFormat="1" x14ac:dyDescent="0.2"/>
    <row r="24549" s="18" customFormat="1" x14ac:dyDescent="0.2"/>
    <row r="24550" s="18" customFormat="1" x14ac:dyDescent="0.2"/>
    <row r="24551" s="18" customFormat="1" x14ac:dyDescent="0.2"/>
    <row r="24552" s="18" customFormat="1" x14ac:dyDescent="0.2"/>
    <row r="24553" s="18" customFormat="1" x14ac:dyDescent="0.2"/>
    <row r="24554" s="18" customFormat="1" x14ac:dyDescent="0.2"/>
    <row r="24555" s="18" customFormat="1" x14ac:dyDescent="0.2"/>
    <row r="24556" s="18" customFormat="1" x14ac:dyDescent="0.2"/>
    <row r="24557" s="18" customFormat="1" x14ac:dyDescent="0.2"/>
    <row r="24558" s="18" customFormat="1" x14ac:dyDescent="0.2"/>
    <row r="24559" s="18" customFormat="1" x14ac:dyDescent="0.2"/>
    <row r="24560" s="18" customFormat="1" x14ac:dyDescent="0.2"/>
    <row r="24561" s="18" customFormat="1" x14ac:dyDescent="0.2"/>
    <row r="24562" s="18" customFormat="1" x14ac:dyDescent="0.2"/>
    <row r="24563" s="18" customFormat="1" x14ac:dyDescent="0.2"/>
    <row r="24564" s="18" customFormat="1" x14ac:dyDescent="0.2"/>
    <row r="24565" s="18" customFormat="1" x14ac:dyDescent="0.2"/>
    <row r="24566" s="18" customFormat="1" x14ac:dyDescent="0.2"/>
    <row r="24567" s="18" customFormat="1" x14ac:dyDescent="0.2"/>
    <row r="24568" s="18" customFormat="1" x14ac:dyDescent="0.2"/>
    <row r="24569" s="18" customFormat="1" x14ac:dyDescent="0.2"/>
    <row r="24570" s="18" customFormat="1" x14ac:dyDescent="0.2"/>
    <row r="24571" s="18" customFormat="1" x14ac:dyDescent="0.2"/>
    <row r="24572" s="18" customFormat="1" x14ac:dyDescent="0.2"/>
    <row r="24573" s="18" customFormat="1" x14ac:dyDescent="0.2"/>
    <row r="24574" s="18" customFormat="1" x14ac:dyDescent="0.2"/>
    <row r="24575" s="18" customFormat="1" x14ac:dyDescent="0.2"/>
    <row r="24576" s="18" customFormat="1" x14ac:dyDescent="0.2"/>
    <row r="24577" s="18" customFormat="1" x14ac:dyDescent="0.2"/>
    <row r="24578" s="18" customFormat="1" x14ac:dyDescent="0.2"/>
    <row r="24579" s="18" customFormat="1" x14ac:dyDescent="0.2"/>
    <row r="24580" s="18" customFormat="1" x14ac:dyDescent="0.2"/>
    <row r="24581" s="18" customFormat="1" x14ac:dyDescent="0.2"/>
    <row r="24582" s="18" customFormat="1" x14ac:dyDescent="0.2"/>
    <row r="24583" s="18" customFormat="1" x14ac:dyDescent="0.2"/>
    <row r="24584" s="18" customFormat="1" x14ac:dyDescent="0.2"/>
    <row r="24585" s="18" customFormat="1" x14ac:dyDescent="0.2"/>
    <row r="24586" s="18" customFormat="1" x14ac:dyDescent="0.2"/>
    <row r="24587" s="18" customFormat="1" x14ac:dyDescent="0.2"/>
    <row r="24588" s="18" customFormat="1" x14ac:dyDescent="0.2"/>
    <row r="24589" s="18" customFormat="1" x14ac:dyDescent="0.2"/>
    <row r="24590" s="18" customFormat="1" x14ac:dyDescent="0.2"/>
    <row r="24591" s="18" customFormat="1" x14ac:dyDescent="0.2"/>
    <row r="24592" s="18" customFormat="1" x14ac:dyDescent="0.2"/>
    <row r="24593" s="18" customFormat="1" x14ac:dyDescent="0.2"/>
    <row r="24594" s="18" customFormat="1" x14ac:dyDescent="0.2"/>
    <row r="24595" s="18" customFormat="1" x14ac:dyDescent="0.2"/>
    <row r="24596" s="18" customFormat="1" x14ac:dyDescent="0.2"/>
    <row r="24597" s="18" customFormat="1" x14ac:dyDescent="0.2"/>
    <row r="24598" s="18" customFormat="1" x14ac:dyDescent="0.2"/>
    <row r="24599" s="18" customFormat="1" x14ac:dyDescent="0.2"/>
    <row r="24600" s="18" customFormat="1" x14ac:dyDescent="0.2"/>
    <row r="24601" s="18" customFormat="1" x14ac:dyDescent="0.2"/>
    <row r="24602" s="18" customFormat="1" x14ac:dyDescent="0.2"/>
    <row r="24603" s="18" customFormat="1" x14ac:dyDescent="0.2"/>
    <row r="24604" s="18" customFormat="1" x14ac:dyDescent="0.2"/>
    <row r="24605" s="18" customFormat="1" x14ac:dyDescent="0.2"/>
    <row r="24606" s="18" customFormat="1" x14ac:dyDescent="0.2"/>
    <row r="24607" s="18" customFormat="1" x14ac:dyDescent="0.2"/>
    <row r="24608" s="18" customFormat="1" x14ac:dyDescent="0.2"/>
    <row r="24609" s="18" customFormat="1" x14ac:dyDescent="0.2"/>
    <row r="24610" s="18" customFormat="1" x14ac:dyDescent="0.2"/>
    <row r="24611" s="18" customFormat="1" x14ac:dyDescent="0.2"/>
    <row r="24612" s="18" customFormat="1" x14ac:dyDescent="0.2"/>
    <row r="24613" s="18" customFormat="1" x14ac:dyDescent="0.2"/>
    <row r="24614" s="18" customFormat="1" x14ac:dyDescent="0.2"/>
    <row r="24615" s="18" customFormat="1" x14ac:dyDescent="0.2"/>
    <row r="24616" s="18" customFormat="1" x14ac:dyDescent="0.2"/>
    <row r="24617" s="18" customFormat="1" x14ac:dyDescent="0.2"/>
    <row r="24618" s="18" customFormat="1" x14ac:dyDescent="0.2"/>
    <row r="24619" s="18" customFormat="1" x14ac:dyDescent="0.2"/>
    <row r="24620" s="18" customFormat="1" x14ac:dyDescent="0.2"/>
    <row r="24621" s="18" customFormat="1" x14ac:dyDescent="0.2"/>
    <row r="24622" s="18" customFormat="1" x14ac:dyDescent="0.2"/>
    <row r="24623" s="18" customFormat="1" x14ac:dyDescent="0.2"/>
    <row r="24624" s="18" customFormat="1" x14ac:dyDescent="0.2"/>
    <row r="24625" s="18" customFormat="1" x14ac:dyDescent="0.2"/>
    <row r="24626" s="18" customFormat="1" x14ac:dyDescent="0.2"/>
    <row r="24627" s="18" customFormat="1" x14ac:dyDescent="0.2"/>
    <row r="24628" s="18" customFormat="1" x14ac:dyDescent="0.2"/>
    <row r="24629" s="18" customFormat="1" x14ac:dyDescent="0.2"/>
    <row r="24630" s="18" customFormat="1" x14ac:dyDescent="0.2"/>
    <row r="24631" s="18" customFormat="1" x14ac:dyDescent="0.2"/>
    <row r="24632" s="18" customFormat="1" x14ac:dyDescent="0.2"/>
    <row r="24633" s="18" customFormat="1" x14ac:dyDescent="0.2"/>
    <row r="24634" s="18" customFormat="1" x14ac:dyDescent="0.2"/>
    <row r="24635" s="18" customFormat="1" x14ac:dyDescent="0.2"/>
    <row r="24636" s="18" customFormat="1" x14ac:dyDescent="0.2"/>
    <row r="24637" s="18" customFormat="1" x14ac:dyDescent="0.2"/>
    <row r="24638" s="18" customFormat="1" x14ac:dyDescent="0.2"/>
    <row r="24639" s="18" customFormat="1" x14ac:dyDescent="0.2"/>
    <row r="24640" s="18" customFormat="1" x14ac:dyDescent="0.2"/>
    <row r="24641" s="18" customFormat="1" x14ac:dyDescent="0.2"/>
    <row r="24642" s="18" customFormat="1" x14ac:dyDescent="0.2"/>
    <row r="24643" s="18" customFormat="1" x14ac:dyDescent="0.2"/>
    <row r="24644" s="18" customFormat="1" x14ac:dyDescent="0.2"/>
    <row r="24645" s="18" customFormat="1" x14ac:dyDescent="0.2"/>
    <row r="24646" s="18" customFormat="1" x14ac:dyDescent="0.2"/>
    <row r="24647" s="18" customFormat="1" x14ac:dyDescent="0.2"/>
    <row r="24648" s="18" customFormat="1" x14ac:dyDescent="0.2"/>
    <row r="24649" s="18" customFormat="1" x14ac:dyDescent="0.2"/>
    <row r="24650" s="18" customFormat="1" x14ac:dyDescent="0.2"/>
    <row r="24651" s="18" customFormat="1" x14ac:dyDescent="0.2"/>
    <row r="24652" s="18" customFormat="1" x14ac:dyDescent="0.2"/>
    <row r="24653" s="18" customFormat="1" x14ac:dyDescent="0.2"/>
    <row r="24654" s="18" customFormat="1" x14ac:dyDescent="0.2"/>
    <row r="24655" s="18" customFormat="1" x14ac:dyDescent="0.2"/>
    <row r="24656" s="18" customFormat="1" x14ac:dyDescent="0.2"/>
    <row r="24657" s="18" customFormat="1" x14ac:dyDescent="0.2"/>
    <row r="24658" s="18" customFormat="1" x14ac:dyDescent="0.2"/>
    <row r="24659" s="18" customFormat="1" x14ac:dyDescent="0.2"/>
    <row r="24660" s="18" customFormat="1" x14ac:dyDescent="0.2"/>
    <row r="24661" s="18" customFormat="1" x14ac:dyDescent="0.2"/>
    <row r="24662" s="18" customFormat="1" x14ac:dyDescent="0.2"/>
    <row r="24663" s="18" customFormat="1" x14ac:dyDescent="0.2"/>
    <row r="24664" s="18" customFormat="1" x14ac:dyDescent="0.2"/>
    <row r="24665" s="18" customFormat="1" x14ac:dyDescent="0.2"/>
    <row r="24666" s="18" customFormat="1" x14ac:dyDescent="0.2"/>
    <row r="24667" s="18" customFormat="1" x14ac:dyDescent="0.2"/>
    <row r="24668" s="18" customFormat="1" x14ac:dyDescent="0.2"/>
    <row r="24669" s="18" customFormat="1" x14ac:dyDescent="0.2"/>
    <row r="24670" s="18" customFormat="1" x14ac:dyDescent="0.2"/>
    <row r="24671" s="18" customFormat="1" x14ac:dyDescent="0.2"/>
    <row r="24672" s="18" customFormat="1" x14ac:dyDescent="0.2"/>
    <row r="24673" s="18" customFormat="1" x14ac:dyDescent="0.2"/>
    <row r="24674" s="18" customFormat="1" x14ac:dyDescent="0.2"/>
    <row r="24675" s="18" customFormat="1" x14ac:dyDescent="0.2"/>
    <row r="24676" s="18" customFormat="1" x14ac:dyDescent="0.2"/>
    <row r="24677" s="18" customFormat="1" x14ac:dyDescent="0.2"/>
    <row r="24678" s="18" customFormat="1" x14ac:dyDescent="0.2"/>
    <row r="24679" s="18" customFormat="1" x14ac:dyDescent="0.2"/>
    <row r="24680" s="18" customFormat="1" x14ac:dyDescent="0.2"/>
    <row r="24681" s="18" customFormat="1" x14ac:dyDescent="0.2"/>
    <row r="24682" s="18" customFormat="1" x14ac:dyDescent="0.2"/>
    <row r="24683" s="18" customFormat="1" x14ac:dyDescent="0.2"/>
    <row r="24684" s="18" customFormat="1" x14ac:dyDescent="0.2"/>
    <row r="24685" s="18" customFormat="1" x14ac:dyDescent="0.2"/>
    <row r="24686" s="18" customFormat="1" x14ac:dyDescent="0.2"/>
    <row r="24687" s="18" customFormat="1" x14ac:dyDescent="0.2"/>
    <row r="24688" s="18" customFormat="1" x14ac:dyDescent="0.2"/>
    <row r="24689" s="18" customFormat="1" x14ac:dyDescent="0.2"/>
    <row r="24690" s="18" customFormat="1" x14ac:dyDescent="0.2"/>
    <row r="24691" s="18" customFormat="1" x14ac:dyDescent="0.2"/>
    <row r="24692" s="18" customFormat="1" x14ac:dyDescent="0.2"/>
    <row r="24693" s="18" customFormat="1" x14ac:dyDescent="0.2"/>
    <row r="24694" s="18" customFormat="1" x14ac:dyDescent="0.2"/>
    <row r="24695" s="18" customFormat="1" x14ac:dyDescent="0.2"/>
    <row r="24696" s="18" customFormat="1" x14ac:dyDescent="0.2"/>
    <row r="24697" s="18" customFormat="1" x14ac:dyDescent="0.2"/>
    <row r="24698" s="18" customFormat="1" x14ac:dyDescent="0.2"/>
    <row r="24699" s="18" customFormat="1" x14ac:dyDescent="0.2"/>
    <row r="24700" s="18" customFormat="1" x14ac:dyDescent="0.2"/>
    <row r="24701" s="18" customFormat="1" x14ac:dyDescent="0.2"/>
    <row r="24702" s="18" customFormat="1" x14ac:dyDescent="0.2"/>
    <row r="24703" s="18" customFormat="1" x14ac:dyDescent="0.2"/>
    <row r="24704" s="18" customFormat="1" x14ac:dyDescent="0.2"/>
    <row r="24705" s="18" customFormat="1" x14ac:dyDescent="0.2"/>
    <row r="24706" s="18" customFormat="1" x14ac:dyDescent="0.2"/>
    <row r="24707" s="18" customFormat="1" x14ac:dyDescent="0.2"/>
    <row r="24708" s="18" customFormat="1" x14ac:dyDescent="0.2"/>
    <row r="24709" s="18" customFormat="1" x14ac:dyDescent="0.2"/>
    <row r="24710" s="18" customFormat="1" x14ac:dyDescent="0.2"/>
    <row r="24711" s="18" customFormat="1" x14ac:dyDescent="0.2"/>
    <row r="24712" s="18" customFormat="1" x14ac:dyDescent="0.2"/>
    <row r="24713" s="18" customFormat="1" x14ac:dyDescent="0.2"/>
    <row r="24714" s="18" customFormat="1" x14ac:dyDescent="0.2"/>
    <row r="24715" s="18" customFormat="1" x14ac:dyDescent="0.2"/>
    <row r="24716" s="18" customFormat="1" x14ac:dyDescent="0.2"/>
    <row r="24717" s="18" customFormat="1" x14ac:dyDescent="0.2"/>
    <row r="24718" s="18" customFormat="1" x14ac:dyDescent="0.2"/>
    <row r="24719" s="18" customFormat="1" x14ac:dyDescent="0.2"/>
    <row r="24720" s="18" customFormat="1" x14ac:dyDescent="0.2"/>
    <row r="24721" s="18" customFormat="1" x14ac:dyDescent="0.2"/>
    <row r="24722" s="18" customFormat="1" x14ac:dyDescent="0.2"/>
    <row r="24723" s="18" customFormat="1" x14ac:dyDescent="0.2"/>
    <row r="24724" s="18" customFormat="1" x14ac:dyDescent="0.2"/>
    <row r="24725" s="18" customFormat="1" x14ac:dyDescent="0.2"/>
    <row r="24726" s="18" customFormat="1" x14ac:dyDescent="0.2"/>
    <row r="24727" s="18" customFormat="1" x14ac:dyDescent="0.2"/>
    <row r="24728" s="18" customFormat="1" x14ac:dyDescent="0.2"/>
    <row r="24729" s="18" customFormat="1" x14ac:dyDescent="0.2"/>
    <row r="24730" s="18" customFormat="1" x14ac:dyDescent="0.2"/>
    <row r="24731" s="18" customFormat="1" x14ac:dyDescent="0.2"/>
    <row r="24732" s="18" customFormat="1" x14ac:dyDescent="0.2"/>
    <row r="24733" s="18" customFormat="1" x14ac:dyDescent="0.2"/>
    <row r="24734" s="18" customFormat="1" x14ac:dyDescent="0.2"/>
    <row r="24735" s="18" customFormat="1" x14ac:dyDescent="0.2"/>
    <row r="24736" s="18" customFormat="1" x14ac:dyDescent="0.2"/>
    <row r="24737" s="18" customFormat="1" x14ac:dyDescent="0.2"/>
    <row r="24738" s="18" customFormat="1" x14ac:dyDescent="0.2"/>
    <row r="24739" s="18" customFormat="1" x14ac:dyDescent="0.2"/>
    <row r="24740" s="18" customFormat="1" x14ac:dyDescent="0.2"/>
    <row r="24741" s="18" customFormat="1" x14ac:dyDescent="0.2"/>
    <row r="24742" s="18" customFormat="1" x14ac:dyDescent="0.2"/>
    <row r="24743" s="18" customFormat="1" x14ac:dyDescent="0.2"/>
    <row r="24744" s="18" customFormat="1" x14ac:dyDescent="0.2"/>
    <row r="24745" s="18" customFormat="1" x14ac:dyDescent="0.2"/>
    <row r="24746" s="18" customFormat="1" x14ac:dyDescent="0.2"/>
    <row r="24747" s="18" customFormat="1" x14ac:dyDescent="0.2"/>
    <row r="24748" s="18" customFormat="1" x14ac:dyDescent="0.2"/>
    <row r="24749" s="18" customFormat="1" x14ac:dyDescent="0.2"/>
    <row r="24750" s="18" customFormat="1" x14ac:dyDescent="0.2"/>
    <row r="24751" s="18" customFormat="1" x14ac:dyDescent="0.2"/>
    <row r="24752" s="18" customFormat="1" x14ac:dyDescent="0.2"/>
    <row r="24753" s="18" customFormat="1" x14ac:dyDescent="0.2"/>
    <row r="24754" s="18" customFormat="1" x14ac:dyDescent="0.2"/>
    <row r="24755" s="18" customFormat="1" x14ac:dyDescent="0.2"/>
    <row r="24756" s="18" customFormat="1" x14ac:dyDescent="0.2"/>
    <row r="24757" s="18" customFormat="1" x14ac:dyDescent="0.2"/>
    <row r="24758" s="18" customFormat="1" x14ac:dyDescent="0.2"/>
    <row r="24759" s="18" customFormat="1" x14ac:dyDescent="0.2"/>
    <row r="24760" s="18" customFormat="1" x14ac:dyDescent="0.2"/>
    <row r="24761" s="18" customFormat="1" x14ac:dyDescent="0.2"/>
    <row r="24762" s="18" customFormat="1" x14ac:dyDescent="0.2"/>
    <row r="24763" s="18" customFormat="1" x14ac:dyDescent="0.2"/>
    <row r="24764" s="18" customFormat="1" x14ac:dyDescent="0.2"/>
    <row r="24765" s="18" customFormat="1" x14ac:dyDescent="0.2"/>
    <row r="24766" s="18" customFormat="1" x14ac:dyDescent="0.2"/>
    <row r="24767" s="18" customFormat="1" x14ac:dyDescent="0.2"/>
    <row r="24768" s="18" customFormat="1" x14ac:dyDescent="0.2"/>
    <row r="24769" s="18" customFormat="1" x14ac:dyDescent="0.2"/>
    <row r="24770" s="18" customFormat="1" x14ac:dyDescent="0.2"/>
    <row r="24771" s="18" customFormat="1" x14ac:dyDescent="0.2"/>
    <row r="24772" s="18" customFormat="1" x14ac:dyDescent="0.2"/>
    <row r="24773" s="18" customFormat="1" x14ac:dyDescent="0.2"/>
    <row r="24774" s="18" customFormat="1" x14ac:dyDescent="0.2"/>
    <row r="24775" s="18" customFormat="1" x14ac:dyDescent="0.2"/>
    <row r="24776" s="18" customFormat="1" x14ac:dyDescent="0.2"/>
    <row r="24777" s="18" customFormat="1" x14ac:dyDescent="0.2"/>
    <row r="24778" s="18" customFormat="1" x14ac:dyDescent="0.2"/>
    <row r="24779" s="18" customFormat="1" x14ac:dyDescent="0.2"/>
    <row r="24780" s="18" customFormat="1" x14ac:dyDescent="0.2"/>
    <row r="24781" s="18" customFormat="1" x14ac:dyDescent="0.2"/>
    <row r="24782" s="18" customFormat="1" x14ac:dyDescent="0.2"/>
    <row r="24783" s="18" customFormat="1" x14ac:dyDescent="0.2"/>
    <row r="24784" s="18" customFormat="1" x14ac:dyDescent="0.2"/>
    <row r="24785" s="18" customFormat="1" x14ac:dyDescent="0.2"/>
    <row r="24786" s="18" customFormat="1" x14ac:dyDescent="0.2"/>
    <row r="24787" s="18" customFormat="1" x14ac:dyDescent="0.2"/>
    <row r="24788" s="18" customFormat="1" x14ac:dyDescent="0.2"/>
    <row r="24789" s="18" customFormat="1" x14ac:dyDescent="0.2"/>
    <row r="24790" s="18" customFormat="1" x14ac:dyDescent="0.2"/>
    <row r="24791" s="18" customFormat="1" x14ac:dyDescent="0.2"/>
    <row r="24792" s="18" customFormat="1" x14ac:dyDescent="0.2"/>
    <row r="24793" s="18" customFormat="1" x14ac:dyDescent="0.2"/>
    <row r="24794" s="18" customFormat="1" x14ac:dyDescent="0.2"/>
    <row r="24795" s="18" customFormat="1" x14ac:dyDescent="0.2"/>
    <row r="24796" s="18" customFormat="1" x14ac:dyDescent="0.2"/>
    <row r="24797" s="18" customFormat="1" x14ac:dyDescent="0.2"/>
    <row r="24798" s="18" customFormat="1" x14ac:dyDescent="0.2"/>
    <row r="24799" s="18" customFormat="1" x14ac:dyDescent="0.2"/>
    <row r="24800" s="18" customFormat="1" x14ac:dyDescent="0.2"/>
    <row r="24801" s="18" customFormat="1" x14ac:dyDescent="0.2"/>
    <row r="24802" s="18" customFormat="1" x14ac:dyDescent="0.2"/>
    <row r="24803" s="18" customFormat="1" x14ac:dyDescent="0.2"/>
    <row r="24804" s="18" customFormat="1" x14ac:dyDescent="0.2"/>
    <row r="24805" s="18" customFormat="1" x14ac:dyDescent="0.2"/>
    <row r="24806" s="18" customFormat="1" x14ac:dyDescent="0.2"/>
    <row r="24807" s="18" customFormat="1" x14ac:dyDescent="0.2"/>
    <row r="24808" s="18" customFormat="1" x14ac:dyDescent="0.2"/>
    <row r="24809" s="18" customFormat="1" x14ac:dyDescent="0.2"/>
    <row r="24810" s="18" customFormat="1" x14ac:dyDescent="0.2"/>
    <row r="24811" s="18" customFormat="1" x14ac:dyDescent="0.2"/>
    <row r="24812" s="18" customFormat="1" x14ac:dyDescent="0.2"/>
    <row r="24813" s="18" customFormat="1" x14ac:dyDescent="0.2"/>
    <row r="24814" s="18" customFormat="1" x14ac:dyDescent="0.2"/>
    <row r="24815" s="18" customFormat="1" x14ac:dyDescent="0.2"/>
    <row r="24816" s="18" customFormat="1" x14ac:dyDescent="0.2"/>
    <row r="24817" s="18" customFormat="1" x14ac:dyDescent="0.2"/>
    <row r="24818" s="18" customFormat="1" x14ac:dyDescent="0.2"/>
    <row r="24819" s="18" customFormat="1" x14ac:dyDescent="0.2"/>
    <row r="24820" s="18" customFormat="1" x14ac:dyDescent="0.2"/>
    <row r="24821" s="18" customFormat="1" x14ac:dyDescent="0.2"/>
    <row r="24822" s="18" customFormat="1" x14ac:dyDescent="0.2"/>
    <row r="24823" s="18" customFormat="1" x14ac:dyDescent="0.2"/>
    <row r="24824" s="18" customFormat="1" x14ac:dyDescent="0.2"/>
    <row r="24825" s="18" customFormat="1" x14ac:dyDescent="0.2"/>
    <row r="24826" s="18" customFormat="1" x14ac:dyDescent="0.2"/>
    <row r="24827" s="18" customFormat="1" x14ac:dyDescent="0.2"/>
    <row r="24828" s="18" customFormat="1" x14ac:dyDescent="0.2"/>
    <row r="24829" s="18" customFormat="1" x14ac:dyDescent="0.2"/>
    <row r="24830" s="18" customFormat="1" x14ac:dyDescent="0.2"/>
    <row r="24831" s="18" customFormat="1" x14ac:dyDescent="0.2"/>
    <row r="24832" s="18" customFormat="1" x14ac:dyDescent="0.2"/>
    <row r="24833" s="18" customFormat="1" x14ac:dyDescent="0.2"/>
    <row r="24834" s="18" customFormat="1" x14ac:dyDescent="0.2"/>
    <row r="24835" s="18" customFormat="1" x14ac:dyDescent="0.2"/>
    <row r="24836" s="18" customFormat="1" x14ac:dyDescent="0.2"/>
    <row r="24837" s="18" customFormat="1" x14ac:dyDescent="0.2"/>
    <row r="24838" s="18" customFormat="1" x14ac:dyDescent="0.2"/>
    <row r="24839" s="18" customFormat="1" x14ac:dyDescent="0.2"/>
    <row r="24840" s="18" customFormat="1" x14ac:dyDescent="0.2"/>
    <row r="24841" s="18" customFormat="1" x14ac:dyDescent="0.2"/>
    <row r="24842" s="18" customFormat="1" x14ac:dyDescent="0.2"/>
    <row r="24843" s="18" customFormat="1" x14ac:dyDescent="0.2"/>
    <row r="24844" s="18" customFormat="1" x14ac:dyDescent="0.2"/>
    <row r="24845" s="18" customFormat="1" x14ac:dyDescent="0.2"/>
    <row r="24846" s="18" customFormat="1" x14ac:dyDescent="0.2"/>
    <row r="24847" s="18" customFormat="1" x14ac:dyDescent="0.2"/>
    <row r="24848" s="18" customFormat="1" x14ac:dyDescent="0.2"/>
    <row r="24849" s="18" customFormat="1" x14ac:dyDescent="0.2"/>
    <row r="24850" s="18" customFormat="1" x14ac:dyDescent="0.2"/>
    <row r="24851" s="18" customFormat="1" x14ac:dyDescent="0.2"/>
    <row r="24852" s="18" customFormat="1" x14ac:dyDescent="0.2"/>
    <row r="24853" s="18" customFormat="1" x14ac:dyDescent="0.2"/>
    <row r="24854" s="18" customFormat="1" x14ac:dyDescent="0.2"/>
    <row r="24855" s="18" customFormat="1" x14ac:dyDescent="0.2"/>
    <row r="24856" s="18" customFormat="1" x14ac:dyDescent="0.2"/>
    <row r="24857" s="18" customFormat="1" x14ac:dyDescent="0.2"/>
    <row r="24858" s="18" customFormat="1" x14ac:dyDescent="0.2"/>
    <row r="24859" s="18" customFormat="1" x14ac:dyDescent="0.2"/>
    <row r="24860" s="18" customFormat="1" x14ac:dyDescent="0.2"/>
    <row r="24861" s="18" customFormat="1" x14ac:dyDescent="0.2"/>
    <row r="24862" s="18" customFormat="1" x14ac:dyDescent="0.2"/>
    <row r="24863" s="18" customFormat="1" x14ac:dyDescent="0.2"/>
    <row r="24864" s="18" customFormat="1" x14ac:dyDescent="0.2"/>
    <row r="24865" s="18" customFormat="1" x14ac:dyDescent="0.2"/>
    <row r="24866" s="18" customFormat="1" x14ac:dyDescent="0.2"/>
    <row r="24867" s="18" customFormat="1" x14ac:dyDescent="0.2"/>
    <row r="24868" s="18" customFormat="1" x14ac:dyDescent="0.2"/>
    <row r="24869" s="18" customFormat="1" x14ac:dyDescent="0.2"/>
    <row r="24870" s="18" customFormat="1" x14ac:dyDescent="0.2"/>
    <row r="24871" s="18" customFormat="1" x14ac:dyDescent="0.2"/>
    <row r="24872" s="18" customFormat="1" x14ac:dyDescent="0.2"/>
    <row r="24873" s="18" customFormat="1" x14ac:dyDescent="0.2"/>
    <row r="24874" s="18" customFormat="1" x14ac:dyDescent="0.2"/>
    <row r="24875" s="18" customFormat="1" x14ac:dyDescent="0.2"/>
    <row r="24876" s="18" customFormat="1" x14ac:dyDescent="0.2"/>
    <row r="24877" s="18" customFormat="1" x14ac:dyDescent="0.2"/>
    <row r="24878" s="18" customFormat="1" x14ac:dyDescent="0.2"/>
    <row r="24879" s="18" customFormat="1" x14ac:dyDescent="0.2"/>
    <row r="24880" s="18" customFormat="1" x14ac:dyDescent="0.2"/>
    <row r="24881" s="18" customFormat="1" x14ac:dyDescent="0.2"/>
    <row r="24882" s="18" customFormat="1" x14ac:dyDescent="0.2"/>
    <row r="24883" s="18" customFormat="1" x14ac:dyDescent="0.2"/>
    <row r="24884" s="18" customFormat="1" x14ac:dyDescent="0.2"/>
    <row r="24885" s="18" customFormat="1" x14ac:dyDescent="0.2"/>
    <row r="24886" s="18" customFormat="1" x14ac:dyDescent="0.2"/>
    <row r="24887" s="18" customFormat="1" x14ac:dyDescent="0.2"/>
    <row r="24888" s="18" customFormat="1" x14ac:dyDescent="0.2"/>
    <row r="24889" s="18" customFormat="1" x14ac:dyDescent="0.2"/>
    <row r="24890" s="18" customFormat="1" x14ac:dyDescent="0.2"/>
    <row r="24891" s="18" customFormat="1" x14ac:dyDescent="0.2"/>
    <row r="24892" s="18" customFormat="1" x14ac:dyDescent="0.2"/>
    <row r="24893" s="18" customFormat="1" x14ac:dyDescent="0.2"/>
    <row r="24894" s="18" customFormat="1" x14ac:dyDescent="0.2"/>
    <row r="24895" s="18" customFormat="1" x14ac:dyDescent="0.2"/>
    <row r="24896" s="18" customFormat="1" x14ac:dyDescent="0.2"/>
    <row r="24897" s="18" customFormat="1" x14ac:dyDescent="0.2"/>
    <row r="24898" s="18" customFormat="1" x14ac:dyDescent="0.2"/>
    <row r="24899" s="18" customFormat="1" x14ac:dyDescent="0.2"/>
    <row r="24900" s="18" customFormat="1" x14ac:dyDescent="0.2"/>
    <row r="24901" s="18" customFormat="1" x14ac:dyDescent="0.2"/>
    <row r="24902" s="18" customFormat="1" x14ac:dyDescent="0.2"/>
    <row r="24903" s="18" customFormat="1" x14ac:dyDescent="0.2"/>
    <row r="24904" s="18" customFormat="1" x14ac:dyDescent="0.2"/>
    <row r="24905" s="18" customFormat="1" x14ac:dyDescent="0.2"/>
    <row r="24906" s="18" customFormat="1" x14ac:dyDescent="0.2"/>
    <row r="24907" s="18" customFormat="1" x14ac:dyDescent="0.2"/>
    <row r="24908" s="18" customFormat="1" x14ac:dyDescent="0.2"/>
    <row r="24909" s="18" customFormat="1" x14ac:dyDescent="0.2"/>
    <row r="24910" s="18" customFormat="1" x14ac:dyDescent="0.2"/>
    <row r="24911" s="18" customFormat="1" x14ac:dyDescent="0.2"/>
    <row r="24912" s="18" customFormat="1" x14ac:dyDescent="0.2"/>
    <row r="24913" s="18" customFormat="1" x14ac:dyDescent="0.2"/>
    <row r="24914" s="18" customFormat="1" x14ac:dyDescent="0.2"/>
    <row r="24915" s="18" customFormat="1" x14ac:dyDescent="0.2"/>
    <row r="24916" s="18" customFormat="1" x14ac:dyDescent="0.2"/>
    <row r="24917" s="18" customFormat="1" x14ac:dyDescent="0.2"/>
    <row r="24918" s="18" customFormat="1" x14ac:dyDescent="0.2"/>
    <row r="24919" s="18" customFormat="1" x14ac:dyDescent="0.2"/>
    <row r="24920" s="18" customFormat="1" x14ac:dyDescent="0.2"/>
    <row r="24921" s="18" customFormat="1" x14ac:dyDescent="0.2"/>
    <row r="24922" s="18" customFormat="1" x14ac:dyDescent="0.2"/>
    <row r="24923" s="18" customFormat="1" x14ac:dyDescent="0.2"/>
    <row r="24924" s="18" customFormat="1" x14ac:dyDescent="0.2"/>
    <row r="24925" s="18" customFormat="1" x14ac:dyDescent="0.2"/>
    <row r="24926" s="18" customFormat="1" x14ac:dyDescent="0.2"/>
    <row r="24927" s="18" customFormat="1" x14ac:dyDescent="0.2"/>
    <row r="24928" s="18" customFormat="1" x14ac:dyDescent="0.2"/>
    <row r="24929" s="18" customFormat="1" x14ac:dyDescent="0.2"/>
    <row r="24930" s="18" customFormat="1" x14ac:dyDescent="0.2"/>
    <row r="24931" s="18" customFormat="1" x14ac:dyDescent="0.2"/>
    <row r="24932" s="18" customFormat="1" x14ac:dyDescent="0.2"/>
    <row r="24933" s="18" customFormat="1" x14ac:dyDescent="0.2"/>
    <row r="24934" s="18" customFormat="1" x14ac:dyDescent="0.2"/>
    <row r="24935" s="18" customFormat="1" x14ac:dyDescent="0.2"/>
    <row r="24936" s="18" customFormat="1" x14ac:dyDescent="0.2"/>
    <row r="24937" s="18" customFormat="1" x14ac:dyDescent="0.2"/>
    <row r="24938" s="18" customFormat="1" x14ac:dyDescent="0.2"/>
    <row r="24939" s="18" customFormat="1" x14ac:dyDescent="0.2"/>
    <row r="24940" s="18" customFormat="1" x14ac:dyDescent="0.2"/>
    <row r="24941" s="18" customFormat="1" x14ac:dyDescent="0.2"/>
    <row r="24942" s="18" customFormat="1" x14ac:dyDescent="0.2"/>
    <row r="24943" s="18" customFormat="1" x14ac:dyDescent="0.2"/>
    <row r="24944" s="18" customFormat="1" x14ac:dyDescent="0.2"/>
    <row r="24945" s="18" customFormat="1" x14ac:dyDescent="0.2"/>
    <row r="24946" s="18" customFormat="1" x14ac:dyDescent="0.2"/>
    <row r="24947" s="18" customFormat="1" x14ac:dyDescent="0.2"/>
    <row r="24948" s="18" customFormat="1" x14ac:dyDescent="0.2"/>
    <row r="24949" s="18" customFormat="1" x14ac:dyDescent="0.2"/>
    <row r="24950" s="18" customFormat="1" x14ac:dyDescent="0.2"/>
    <row r="24951" s="18" customFormat="1" x14ac:dyDescent="0.2"/>
    <row r="24952" s="18" customFormat="1" x14ac:dyDescent="0.2"/>
    <row r="24953" s="18" customFormat="1" x14ac:dyDescent="0.2"/>
    <row r="24954" s="18" customFormat="1" x14ac:dyDescent="0.2"/>
    <row r="24955" s="18" customFormat="1" x14ac:dyDescent="0.2"/>
    <row r="24956" s="18" customFormat="1" x14ac:dyDescent="0.2"/>
    <row r="24957" s="18" customFormat="1" x14ac:dyDescent="0.2"/>
    <row r="24958" s="18" customFormat="1" x14ac:dyDescent="0.2"/>
    <row r="24959" s="18" customFormat="1" x14ac:dyDescent="0.2"/>
    <row r="24960" s="18" customFormat="1" x14ac:dyDescent="0.2"/>
    <row r="24961" s="18" customFormat="1" x14ac:dyDescent="0.2"/>
    <row r="24962" s="18" customFormat="1" x14ac:dyDescent="0.2"/>
    <row r="24963" s="18" customFormat="1" x14ac:dyDescent="0.2"/>
    <row r="24964" s="18" customFormat="1" x14ac:dyDescent="0.2"/>
    <row r="24965" s="18" customFormat="1" x14ac:dyDescent="0.2"/>
    <row r="24966" s="18" customFormat="1" x14ac:dyDescent="0.2"/>
    <row r="24967" s="18" customFormat="1" x14ac:dyDescent="0.2"/>
    <row r="24968" s="18" customFormat="1" x14ac:dyDescent="0.2"/>
    <row r="24969" s="18" customFormat="1" x14ac:dyDescent="0.2"/>
    <row r="24970" s="18" customFormat="1" x14ac:dyDescent="0.2"/>
    <row r="24971" s="18" customFormat="1" x14ac:dyDescent="0.2"/>
    <row r="24972" s="18" customFormat="1" x14ac:dyDescent="0.2"/>
    <row r="24973" s="18" customFormat="1" x14ac:dyDescent="0.2"/>
    <row r="24974" s="18" customFormat="1" x14ac:dyDescent="0.2"/>
    <row r="24975" s="18" customFormat="1" x14ac:dyDescent="0.2"/>
    <row r="24976" s="18" customFormat="1" x14ac:dyDescent="0.2"/>
    <row r="24977" s="18" customFormat="1" x14ac:dyDescent="0.2"/>
    <row r="24978" s="18" customFormat="1" x14ac:dyDescent="0.2"/>
    <row r="24979" s="18" customFormat="1" x14ac:dyDescent="0.2"/>
    <row r="24980" s="18" customFormat="1" x14ac:dyDescent="0.2"/>
    <row r="24981" s="18" customFormat="1" x14ac:dyDescent="0.2"/>
    <row r="24982" s="18" customFormat="1" x14ac:dyDescent="0.2"/>
    <row r="24983" s="18" customFormat="1" x14ac:dyDescent="0.2"/>
    <row r="24984" s="18" customFormat="1" x14ac:dyDescent="0.2"/>
    <row r="24985" s="18" customFormat="1" x14ac:dyDescent="0.2"/>
    <row r="24986" s="18" customFormat="1" x14ac:dyDescent="0.2"/>
    <row r="24987" s="18" customFormat="1" x14ac:dyDescent="0.2"/>
    <row r="24988" s="18" customFormat="1" x14ac:dyDescent="0.2"/>
    <row r="24989" s="18" customFormat="1" x14ac:dyDescent="0.2"/>
    <row r="24990" s="18" customFormat="1" x14ac:dyDescent="0.2"/>
    <row r="24991" s="18" customFormat="1" x14ac:dyDescent="0.2"/>
    <row r="24992" s="18" customFormat="1" x14ac:dyDescent="0.2"/>
    <row r="24993" s="18" customFormat="1" x14ac:dyDescent="0.2"/>
    <row r="24994" s="18" customFormat="1" x14ac:dyDescent="0.2"/>
    <row r="24995" s="18" customFormat="1" x14ac:dyDescent="0.2"/>
    <row r="24996" s="18" customFormat="1" x14ac:dyDescent="0.2"/>
    <row r="24997" s="18" customFormat="1" x14ac:dyDescent="0.2"/>
    <row r="24998" s="18" customFormat="1" x14ac:dyDescent="0.2"/>
    <row r="24999" s="18" customFormat="1" x14ac:dyDescent="0.2"/>
    <row r="25000" s="18" customFormat="1" x14ac:dyDescent="0.2"/>
    <row r="25001" s="18" customFormat="1" x14ac:dyDescent="0.2"/>
    <row r="25002" s="18" customFormat="1" x14ac:dyDescent="0.2"/>
    <row r="25003" s="18" customFormat="1" x14ac:dyDescent="0.2"/>
    <row r="25004" s="18" customFormat="1" x14ac:dyDescent="0.2"/>
    <row r="25005" s="18" customFormat="1" x14ac:dyDescent="0.2"/>
    <row r="25006" s="18" customFormat="1" x14ac:dyDescent="0.2"/>
    <row r="25007" s="18" customFormat="1" x14ac:dyDescent="0.2"/>
    <row r="25008" s="18" customFormat="1" x14ac:dyDescent="0.2"/>
    <row r="25009" s="18" customFormat="1" x14ac:dyDescent="0.2"/>
    <row r="25010" s="18" customFormat="1" x14ac:dyDescent="0.2"/>
    <row r="25011" s="18" customFormat="1" x14ac:dyDescent="0.2"/>
    <row r="25012" s="18" customFormat="1" x14ac:dyDescent="0.2"/>
    <row r="25013" s="18" customFormat="1" x14ac:dyDescent="0.2"/>
    <row r="25014" s="18" customFormat="1" x14ac:dyDescent="0.2"/>
    <row r="25015" s="18" customFormat="1" x14ac:dyDescent="0.2"/>
    <row r="25016" s="18" customFormat="1" x14ac:dyDescent="0.2"/>
    <row r="25017" s="18" customFormat="1" x14ac:dyDescent="0.2"/>
    <row r="25018" s="18" customFormat="1" x14ac:dyDescent="0.2"/>
    <row r="25019" s="18" customFormat="1" x14ac:dyDescent="0.2"/>
    <row r="25020" s="18" customFormat="1" x14ac:dyDescent="0.2"/>
    <row r="25021" s="18" customFormat="1" x14ac:dyDescent="0.2"/>
    <row r="25022" s="18" customFormat="1" x14ac:dyDescent="0.2"/>
    <row r="25023" s="18" customFormat="1" x14ac:dyDescent="0.2"/>
    <row r="25024" s="18" customFormat="1" x14ac:dyDescent="0.2"/>
    <row r="25025" s="18" customFormat="1" x14ac:dyDescent="0.2"/>
    <row r="25026" s="18" customFormat="1" x14ac:dyDescent="0.2"/>
    <row r="25027" s="18" customFormat="1" x14ac:dyDescent="0.2"/>
    <row r="25028" s="18" customFormat="1" x14ac:dyDescent="0.2"/>
    <row r="25029" s="18" customFormat="1" x14ac:dyDescent="0.2"/>
    <row r="25030" s="18" customFormat="1" x14ac:dyDescent="0.2"/>
    <row r="25031" s="18" customFormat="1" x14ac:dyDescent="0.2"/>
    <row r="25032" s="18" customFormat="1" x14ac:dyDescent="0.2"/>
    <row r="25033" s="18" customFormat="1" x14ac:dyDescent="0.2"/>
    <row r="25034" s="18" customFormat="1" x14ac:dyDescent="0.2"/>
    <row r="25035" s="18" customFormat="1" x14ac:dyDescent="0.2"/>
    <row r="25036" s="18" customFormat="1" x14ac:dyDescent="0.2"/>
    <row r="25037" s="18" customFormat="1" x14ac:dyDescent="0.2"/>
    <row r="25038" s="18" customFormat="1" x14ac:dyDescent="0.2"/>
    <row r="25039" s="18" customFormat="1" x14ac:dyDescent="0.2"/>
    <row r="25040" s="18" customFormat="1" x14ac:dyDescent="0.2"/>
    <row r="25041" s="18" customFormat="1" x14ac:dyDescent="0.2"/>
    <row r="25042" s="18" customFormat="1" x14ac:dyDescent="0.2"/>
    <row r="25043" s="18" customFormat="1" x14ac:dyDescent="0.2"/>
    <row r="25044" s="18" customFormat="1" x14ac:dyDescent="0.2"/>
    <row r="25045" s="18" customFormat="1" x14ac:dyDescent="0.2"/>
    <row r="25046" s="18" customFormat="1" x14ac:dyDescent="0.2"/>
    <row r="25047" s="18" customFormat="1" x14ac:dyDescent="0.2"/>
    <row r="25048" s="18" customFormat="1" x14ac:dyDescent="0.2"/>
    <row r="25049" s="18" customFormat="1" x14ac:dyDescent="0.2"/>
    <row r="25050" s="18" customFormat="1" x14ac:dyDescent="0.2"/>
    <row r="25051" s="18" customFormat="1" x14ac:dyDescent="0.2"/>
    <row r="25052" s="18" customFormat="1" x14ac:dyDescent="0.2"/>
    <row r="25053" s="18" customFormat="1" x14ac:dyDescent="0.2"/>
    <row r="25054" s="18" customFormat="1" x14ac:dyDescent="0.2"/>
    <row r="25055" s="18" customFormat="1" x14ac:dyDescent="0.2"/>
    <row r="25056" s="18" customFormat="1" x14ac:dyDescent="0.2"/>
    <row r="25057" s="18" customFormat="1" x14ac:dyDescent="0.2"/>
    <row r="25058" s="18" customFormat="1" x14ac:dyDescent="0.2"/>
    <row r="25059" s="18" customFormat="1" x14ac:dyDescent="0.2"/>
    <row r="25060" s="18" customFormat="1" x14ac:dyDescent="0.2"/>
    <row r="25061" s="18" customFormat="1" x14ac:dyDescent="0.2"/>
    <row r="25062" s="18" customFormat="1" x14ac:dyDescent="0.2"/>
    <row r="25063" s="18" customFormat="1" x14ac:dyDescent="0.2"/>
    <row r="25064" s="18" customFormat="1" x14ac:dyDescent="0.2"/>
    <row r="25065" s="18" customFormat="1" x14ac:dyDescent="0.2"/>
    <row r="25066" s="18" customFormat="1" x14ac:dyDescent="0.2"/>
    <row r="25067" s="18" customFormat="1" x14ac:dyDescent="0.2"/>
    <row r="25068" s="18" customFormat="1" x14ac:dyDescent="0.2"/>
    <row r="25069" s="18" customFormat="1" x14ac:dyDescent="0.2"/>
    <row r="25070" s="18" customFormat="1" x14ac:dyDescent="0.2"/>
    <row r="25071" s="18" customFormat="1" x14ac:dyDescent="0.2"/>
    <row r="25072" s="18" customFormat="1" x14ac:dyDescent="0.2"/>
    <row r="25073" s="18" customFormat="1" x14ac:dyDescent="0.2"/>
    <row r="25074" s="18" customFormat="1" x14ac:dyDescent="0.2"/>
    <row r="25075" s="18" customFormat="1" x14ac:dyDescent="0.2"/>
    <row r="25076" s="18" customFormat="1" x14ac:dyDescent="0.2"/>
    <row r="25077" s="18" customFormat="1" x14ac:dyDescent="0.2"/>
    <row r="25078" s="18" customFormat="1" x14ac:dyDescent="0.2"/>
    <row r="25079" s="18" customFormat="1" x14ac:dyDescent="0.2"/>
    <row r="25080" s="18" customFormat="1" x14ac:dyDescent="0.2"/>
    <row r="25081" s="18" customFormat="1" x14ac:dyDescent="0.2"/>
    <row r="25082" s="18" customFormat="1" x14ac:dyDescent="0.2"/>
    <row r="25083" s="18" customFormat="1" x14ac:dyDescent="0.2"/>
    <row r="25084" s="18" customFormat="1" x14ac:dyDescent="0.2"/>
    <row r="25085" s="18" customFormat="1" x14ac:dyDescent="0.2"/>
    <row r="25086" s="18" customFormat="1" x14ac:dyDescent="0.2"/>
    <row r="25087" s="18" customFormat="1" x14ac:dyDescent="0.2"/>
    <row r="25088" s="18" customFormat="1" x14ac:dyDescent="0.2"/>
    <row r="25089" s="18" customFormat="1" x14ac:dyDescent="0.2"/>
    <row r="25090" s="18" customFormat="1" x14ac:dyDescent="0.2"/>
    <row r="25091" s="18" customFormat="1" x14ac:dyDescent="0.2"/>
    <row r="25092" s="18" customFormat="1" x14ac:dyDescent="0.2"/>
    <row r="25093" s="18" customFormat="1" x14ac:dyDescent="0.2"/>
    <row r="25094" s="18" customFormat="1" x14ac:dyDescent="0.2"/>
    <row r="25095" s="18" customFormat="1" x14ac:dyDescent="0.2"/>
    <row r="25096" s="18" customFormat="1" x14ac:dyDescent="0.2"/>
    <row r="25097" s="18" customFormat="1" x14ac:dyDescent="0.2"/>
    <row r="25098" s="18" customFormat="1" x14ac:dyDescent="0.2"/>
    <row r="25099" s="18" customFormat="1" x14ac:dyDescent="0.2"/>
    <row r="25100" s="18" customFormat="1" x14ac:dyDescent="0.2"/>
    <row r="25101" s="18" customFormat="1" x14ac:dyDescent="0.2"/>
    <row r="25102" s="18" customFormat="1" x14ac:dyDescent="0.2"/>
    <row r="25103" s="18" customFormat="1" x14ac:dyDescent="0.2"/>
    <row r="25104" s="18" customFormat="1" x14ac:dyDescent="0.2"/>
    <row r="25105" s="18" customFormat="1" x14ac:dyDescent="0.2"/>
    <row r="25106" s="18" customFormat="1" x14ac:dyDescent="0.2"/>
    <row r="25107" s="18" customFormat="1" x14ac:dyDescent="0.2"/>
    <row r="25108" s="18" customFormat="1" x14ac:dyDescent="0.2"/>
    <row r="25109" s="18" customFormat="1" x14ac:dyDescent="0.2"/>
    <row r="25110" s="18" customFormat="1" x14ac:dyDescent="0.2"/>
    <row r="25111" s="18" customFormat="1" x14ac:dyDescent="0.2"/>
    <row r="25112" s="18" customFormat="1" x14ac:dyDescent="0.2"/>
    <row r="25113" s="18" customFormat="1" x14ac:dyDescent="0.2"/>
    <row r="25114" s="18" customFormat="1" x14ac:dyDescent="0.2"/>
    <row r="25115" s="18" customFormat="1" x14ac:dyDescent="0.2"/>
    <row r="25116" s="18" customFormat="1" x14ac:dyDescent="0.2"/>
    <row r="25117" s="18" customFormat="1" x14ac:dyDescent="0.2"/>
    <row r="25118" s="18" customFormat="1" x14ac:dyDescent="0.2"/>
    <row r="25119" s="18" customFormat="1" x14ac:dyDescent="0.2"/>
    <row r="25120" s="18" customFormat="1" x14ac:dyDescent="0.2"/>
    <row r="25121" s="18" customFormat="1" x14ac:dyDescent="0.2"/>
    <row r="25122" s="18" customFormat="1" x14ac:dyDescent="0.2"/>
    <row r="25123" s="18" customFormat="1" x14ac:dyDescent="0.2"/>
    <row r="25124" s="18" customFormat="1" x14ac:dyDescent="0.2"/>
    <row r="25125" s="18" customFormat="1" x14ac:dyDescent="0.2"/>
    <row r="25126" s="18" customFormat="1" x14ac:dyDescent="0.2"/>
    <row r="25127" s="18" customFormat="1" x14ac:dyDescent="0.2"/>
    <row r="25128" s="18" customFormat="1" x14ac:dyDescent="0.2"/>
    <row r="25129" s="18" customFormat="1" x14ac:dyDescent="0.2"/>
    <row r="25130" s="18" customFormat="1" x14ac:dyDescent="0.2"/>
    <row r="25131" s="18" customFormat="1" x14ac:dyDescent="0.2"/>
    <row r="25132" s="18" customFormat="1" x14ac:dyDescent="0.2"/>
    <row r="25133" s="18" customFormat="1" x14ac:dyDescent="0.2"/>
    <row r="25134" s="18" customFormat="1" x14ac:dyDescent="0.2"/>
    <row r="25135" s="18" customFormat="1" x14ac:dyDescent="0.2"/>
    <row r="25136" s="18" customFormat="1" x14ac:dyDescent="0.2"/>
    <row r="25137" s="18" customFormat="1" x14ac:dyDescent="0.2"/>
    <row r="25138" s="18" customFormat="1" x14ac:dyDescent="0.2"/>
    <row r="25139" s="18" customFormat="1" x14ac:dyDescent="0.2"/>
    <row r="25140" s="18" customFormat="1" x14ac:dyDescent="0.2"/>
    <row r="25141" s="18" customFormat="1" x14ac:dyDescent="0.2"/>
    <row r="25142" s="18" customFormat="1" x14ac:dyDescent="0.2"/>
    <row r="25143" s="18" customFormat="1" x14ac:dyDescent="0.2"/>
    <row r="25144" s="18" customFormat="1" x14ac:dyDescent="0.2"/>
    <row r="25145" s="18" customFormat="1" x14ac:dyDescent="0.2"/>
    <row r="25146" s="18" customFormat="1" x14ac:dyDescent="0.2"/>
    <row r="25147" s="18" customFormat="1" x14ac:dyDescent="0.2"/>
    <row r="25148" s="18" customFormat="1" x14ac:dyDescent="0.2"/>
    <row r="25149" s="18" customFormat="1" x14ac:dyDescent="0.2"/>
    <row r="25150" s="18" customFormat="1" x14ac:dyDescent="0.2"/>
    <row r="25151" s="18" customFormat="1" x14ac:dyDescent="0.2"/>
    <row r="25152" s="18" customFormat="1" x14ac:dyDescent="0.2"/>
    <row r="25153" s="18" customFormat="1" x14ac:dyDescent="0.2"/>
    <row r="25154" s="18" customFormat="1" x14ac:dyDescent="0.2"/>
    <row r="25155" s="18" customFormat="1" x14ac:dyDescent="0.2"/>
    <row r="25156" s="18" customFormat="1" x14ac:dyDescent="0.2"/>
    <row r="25157" s="18" customFormat="1" x14ac:dyDescent="0.2"/>
    <row r="25158" s="18" customFormat="1" x14ac:dyDescent="0.2"/>
    <row r="25159" s="18" customFormat="1" x14ac:dyDescent="0.2"/>
    <row r="25160" s="18" customFormat="1" x14ac:dyDescent="0.2"/>
    <row r="25161" s="18" customFormat="1" x14ac:dyDescent="0.2"/>
    <row r="25162" s="18" customFormat="1" x14ac:dyDescent="0.2"/>
    <row r="25163" s="18" customFormat="1" x14ac:dyDescent="0.2"/>
    <row r="25164" s="18" customFormat="1" x14ac:dyDescent="0.2"/>
    <row r="25165" s="18" customFormat="1" x14ac:dyDescent="0.2"/>
    <row r="25166" s="18" customFormat="1" x14ac:dyDescent="0.2"/>
    <row r="25167" s="18" customFormat="1" x14ac:dyDescent="0.2"/>
    <row r="25168" s="18" customFormat="1" x14ac:dyDescent="0.2"/>
    <row r="25169" s="18" customFormat="1" x14ac:dyDescent="0.2"/>
    <row r="25170" s="18" customFormat="1" x14ac:dyDescent="0.2"/>
    <row r="25171" s="18" customFormat="1" x14ac:dyDescent="0.2"/>
    <row r="25172" s="18" customFormat="1" x14ac:dyDescent="0.2"/>
    <row r="25173" s="18" customFormat="1" x14ac:dyDescent="0.2"/>
    <row r="25174" s="18" customFormat="1" x14ac:dyDescent="0.2"/>
    <row r="25175" s="18" customFormat="1" x14ac:dyDescent="0.2"/>
    <row r="25176" s="18" customFormat="1" x14ac:dyDescent="0.2"/>
    <row r="25177" s="18" customFormat="1" x14ac:dyDescent="0.2"/>
    <row r="25178" s="18" customFormat="1" x14ac:dyDescent="0.2"/>
    <row r="25179" s="18" customFormat="1" x14ac:dyDescent="0.2"/>
    <row r="25180" s="18" customFormat="1" x14ac:dyDescent="0.2"/>
    <row r="25181" s="18" customFormat="1" x14ac:dyDescent="0.2"/>
    <row r="25182" s="18" customFormat="1" x14ac:dyDescent="0.2"/>
    <row r="25183" s="18" customFormat="1" x14ac:dyDescent="0.2"/>
    <row r="25184" s="18" customFormat="1" x14ac:dyDescent="0.2"/>
    <row r="25185" s="18" customFormat="1" x14ac:dyDescent="0.2"/>
    <row r="25186" s="18" customFormat="1" x14ac:dyDescent="0.2"/>
    <row r="25187" s="18" customFormat="1" x14ac:dyDescent="0.2"/>
    <row r="25188" s="18" customFormat="1" x14ac:dyDescent="0.2"/>
    <row r="25189" s="18" customFormat="1" x14ac:dyDescent="0.2"/>
    <row r="25190" s="18" customFormat="1" x14ac:dyDescent="0.2"/>
    <row r="25191" s="18" customFormat="1" x14ac:dyDescent="0.2"/>
    <row r="25192" s="18" customFormat="1" x14ac:dyDescent="0.2"/>
    <row r="25193" s="18" customFormat="1" x14ac:dyDescent="0.2"/>
    <row r="25194" s="18" customFormat="1" x14ac:dyDescent="0.2"/>
    <row r="25195" s="18" customFormat="1" x14ac:dyDescent="0.2"/>
    <row r="25196" s="18" customFormat="1" x14ac:dyDescent="0.2"/>
    <row r="25197" s="18" customFormat="1" x14ac:dyDescent="0.2"/>
    <row r="25198" s="18" customFormat="1" x14ac:dyDescent="0.2"/>
    <row r="25199" s="18" customFormat="1" x14ac:dyDescent="0.2"/>
    <row r="25200" s="18" customFormat="1" x14ac:dyDescent="0.2"/>
    <row r="25201" s="18" customFormat="1" x14ac:dyDescent="0.2"/>
    <row r="25202" s="18" customFormat="1" x14ac:dyDescent="0.2"/>
    <row r="25203" s="18" customFormat="1" x14ac:dyDescent="0.2"/>
    <row r="25204" s="18" customFormat="1" x14ac:dyDescent="0.2"/>
    <row r="25205" s="18" customFormat="1" x14ac:dyDescent="0.2"/>
    <row r="25206" s="18" customFormat="1" x14ac:dyDescent="0.2"/>
    <row r="25207" s="18" customFormat="1" x14ac:dyDescent="0.2"/>
    <row r="25208" s="18" customFormat="1" x14ac:dyDescent="0.2"/>
    <row r="25209" s="18" customFormat="1" x14ac:dyDescent="0.2"/>
    <row r="25210" s="18" customFormat="1" x14ac:dyDescent="0.2"/>
    <row r="25211" s="18" customFormat="1" x14ac:dyDescent="0.2"/>
    <row r="25212" s="18" customFormat="1" x14ac:dyDescent="0.2"/>
    <row r="25213" s="18" customFormat="1" x14ac:dyDescent="0.2"/>
    <row r="25214" s="18" customFormat="1" x14ac:dyDescent="0.2"/>
    <row r="25215" s="18" customFormat="1" x14ac:dyDescent="0.2"/>
    <row r="25216" s="18" customFormat="1" x14ac:dyDescent="0.2"/>
    <row r="25217" s="18" customFormat="1" x14ac:dyDescent="0.2"/>
    <row r="25218" s="18" customFormat="1" x14ac:dyDescent="0.2"/>
    <row r="25219" s="18" customFormat="1" x14ac:dyDescent="0.2"/>
    <row r="25220" s="18" customFormat="1" x14ac:dyDescent="0.2"/>
    <row r="25221" s="18" customFormat="1" x14ac:dyDescent="0.2"/>
    <row r="25222" s="18" customFormat="1" x14ac:dyDescent="0.2"/>
    <row r="25223" s="18" customFormat="1" x14ac:dyDescent="0.2"/>
    <row r="25224" s="18" customFormat="1" x14ac:dyDescent="0.2"/>
    <row r="25225" s="18" customFormat="1" x14ac:dyDescent="0.2"/>
    <row r="25226" s="18" customFormat="1" x14ac:dyDescent="0.2"/>
    <row r="25227" s="18" customFormat="1" x14ac:dyDescent="0.2"/>
    <row r="25228" s="18" customFormat="1" x14ac:dyDescent="0.2"/>
    <row r="25229" s="18" customFormat="1" x14ac:dyDescent="0.2"/>
    <row r="25230" s="18" customFormat="1" x14ac:dyDescent="0.2"/>
    <row r="25231" s="18" customFormat="1" x14ac:dyDescent="0.2"/>
    <row r="25232" s="18" customFormat="1" x14ac:dyDescent="0.2"/>
    <row r="25233" s="18" customFormat="1" x14ac:dyDescent="0.2"/>
    <row r="25234" s="18" customFormat="1" x14ac:dyDescent="0.2"/>
    <row r="25235" s="18" customFormat="1" x14ac:dyDescent="0.2"/>
    <row r="25236" s="18" customFormat="1" x14ac:dyDescent="0.2"/>
    <row r="25237" s="18" customFormat="1" x14ac:dyDescent="0.2"/>
    <row r="25238" s="18" customFormat="1" x14ac:dyDescent="0.2"/>
    <row r="25239" s="18" customFormat="1" x14ac:dyDescent="0.2"/>
    <row r="25240" s="18" customFormat="1" x14ac:dyDescent="0.2"/>
    <row r="25241" s="18" customFormat="1" x14ac:dyDescent="0.2"/>
    <row r="25242" s="18" customFormat="1" x14ac:dyDescent="0.2"/>
    <row r="25243" s="18" customFormat="1" x14ac:dyDescent="0.2"/>
    <row r="25244" s="18" customFormat="1" x14ac:dyDescent="0.2"/>
    <row r="25245" s="18" customFormat="1" x14ac:dyDescent="0.2"/>
    <row r="25246" s="18" customFormat="1" x14ac:dyDescent="0.2"/>
    <row r="25247" s="18" customFormat="1" x14ac:dyDescent="0.2"/>
    <row r="25248" s="18" customFormat="1" x14ac:dyDescent="0.2"/>
    <row r="25249" s="18" customFormat="1" x14ac:dyDescent="0.2"/>
    <row r="25250" s="18" customFormat="1" x14ac:dyDescent="0.2"/>
    <row r="25251" s="18" customFormat="1" x14ac:dyDescent="0.2"/>
    <row r="25252" s="18" customFormat="1" x14ac:dyDescent="0.2"/>
    <row r="25253" s="18" customFormat="1" x14ac:dyDescent="0.2"/>
    <row r="25254" s="18" customFormat="1" x14ac:dyDescent="0.2"/>
    <row r="25255" s="18" customFormat="1" x14ac:dyDescent="0.2"/>
    <row r="25256" s="18" customFormat="1" x14ac:dyDescent="0.2"/>
    <row r="25257" s="18" customFormat="1" x14ac:dyDescent="0.2"/>
    <row r="25258" s="18" customFormat="1" x14ac:dyDescent="0.2"/>
    <row r="25259" s="18" customFormat="1" x14ac:dyDescent="0.2"/>
    <row r="25260" s="18" customFormat="1" x14ac:dyDescent="0.2"/>
    <row r="25261" s="18" customFormat="1" x14ac:dyDescent="0.2"/>
    <row r="25262" s="18" customFormat="1" x14ac:dyDescent="0.2"/>
    <row r="25263" s="18" customFormat="1" x14ac:dyDescent="0.2"/>
    <row r="25264" s="18" customFormat="1" x14ac:dyDescent="0.2"/>
    <row r="25265" s="18" customFormat="1" x14ac:dyDescent="0.2"/>
    <row r="25266" s="18" customFormat="1" x14ac:dyDescent="0.2"/>
    <row r="25267" s="18" customFormat="1" x14ac:dyDescent="0.2"/>
    <row r="25268" s="18" customFormat="1" x14ac:dyDescent="0.2"/>
    <row r="25269" s="18" customFormat="1" x14ac:dyDescent="0.2"/>
    <row r="25270" s="18" customFormat="1" x14ac:dyDescent="0.2"/>
    <row r="25271" s="18" customFormat="1" x14ac:dyDescent="0.2"/>
    <row r="25272" s="18" customFormat="1" x14ac:dyDescent="0.2"/>
    <row r="25273" s="18" customFormat="1" x14ac:dyDescent="0.2"/>
    <row r="25274" s="18" customFormat="1" x14ac:dyDescent="0.2"/>
    <row r="25275" s="18" customFormat="1" x14ac:dyDescent="0.2"/>
    <row r="25276" s="18" customFormat="1" x14ac:dyDescent="0.2"/>
    <row r="25277" s="18" customFormat="1" x14ac:dyDescent="0.2"/>
    <row r="25278" s="18" customFormat="1" x14ac:dyDescent="0.2"/>
    <row r="25279" s="18" customFormat="1" x14ac:dyDescent="0.2"/>
    <row r="25280" s="18" customFormat="1" x14ac:dyDescent="0.2"/>
    <row r="25281" s="18" customFormat="1" x14ac:dyDescent="0.2"/>
    <row r="25282" s="18" customFormat="1" x14ac:dyDescent="0.2"/>
    <row r="25283" s="18" customFormat="1" x14ac:dyDescent="0.2"/>
    <row r="25284" s="18" customFormat="1" x14ac:dyDescent="0.2"/>
    <row r="25285" s="18" customFormat="1" x14ac:dyDescent="0.2"/>
    <row r="25286" s="18" customFormat="1" x14ac:dyDescent="0.2"/>
    <row r="25287" s="18" customFormat="1" x14ac:dyDescent="0.2"/>
    <row r="25288" s="18" customFormat="1" x14ac:dyDescent="0.2"/>
    <row r="25289" s="18" customFormat="1" x14ac:dyDescent="0.2"/>
    <row r="25290" s="18" customFormat="1" x14ac:dyDescent="0.2"/>
    <row r="25291" s="18" customFormat="1" x14ac:dyDescent="0.2"/>
    <row r="25292" s="18" customFormat="1" x14ac:dyDescent="0.2"/>
    <row r="25293" s="18" customFormat="1" x14ac:dyDescent="0.2"/>
    <row r="25294" s="18" customFormat="1" x14ac:dyDescent="0.2"/>
    <row r="25295" s="18" customFormat="1" x14ac:dyDescent="0.2"/>
    <row r="25296" s="18" customFormat="1" x14ac:dyDescent="0.2"/>
    <row r="25297" s="18" customFormat="1" x14ac:dyDescent="0.2"/>
    <row r="25298" s="18" customFormat="1" x14ac:dyDescent="0.2"/>
    <row r="25299" s="18" customFormat="1" x14ac:dyDescent="0.2"/>
    <row r="25300" s="18" customFormat="1" x14ac:dyDescent="0.2"/>
    <row r="25301" s="18" customFormat="1" x14ac:dyDescent="0.2"/>
    <row r="25302" s="18" customFormat="1" x14ac:dyDescent="0.2"/>
    <row r="25303" s="18" customFormat="1" x14ac:dyDescent="0.2"/>
    <row r="25304" s="18" customFormat="1" x14ac:dyDescent="0.2"/>
    <row r="25305" s="18" customFormat="1" x14ac:dyDescent="0.2"/>
    <row r="25306" s="18" customFormat="1" x14ac:dyDescent="0.2"/>
    <row r="25307" s="18" customFormat="1" x14ac:dyDescent="0.2"/>
    <row r="25308" s="18" customFormat="1" x14ac:dyDescent="0.2"/>
    <row r="25309" s="18" customFormat="1" x14ac:dyDescent="0.2"/>
    <row r="25310" s="18" customFormat="1" x14ac:dyDescent="0.2"/>
    <row r="25311" s="18" customFormat="1" x14ac:dyDescent="0.2"/>
    <row r="25312" s="18" customFormat="1" x14ac:dyDescent="0.2"/>
    <row r="25313" s="18" customFormat="1" x14ac:dyDescent="0.2"/>
    <row r="25314" s="18" customFormat="1" x14ac:dyDescent="0.2"/>
    <row r="25315" s="18" customFormat="1" x14ac:dyDescent="0.2"/>
    <row r="25316" s="18" customFormat="1" x14ac:dyDescent="0.2"/>
    <row r="25317" s="18" customFormat="1" x14ac:dyDescent="0.2"/>
    <row r="25318" s="18" customFormat="1" x14ac:dyDescent="0.2"/>
    <row r="25319" s="18" customFormat="1" x14ac:dyDescent="0.2"/>
    <row r="25320" s="18" customFormat="1" x14ac:dyDescent="0.2"/>
    <row r="25321" s="18" customFormat="1" x14ac:dyDescent="0.2"/>
    <row r="25322" s="18" customFormat="1" x14ac:dyDescent="0.2"/>
    <row r="25323" s="18" customFormat="1" x14ac:dyDescent="0.2"/>
    <row r="25324" s="18" customFormat="1" x14ac:dyDescent="0.2"/>
    <row r="25325" s="18" customFormat="1" x14ac:dyDescent="0.2"/>
    <row r="25326" s="18" customFormat="1" x14ac:dyDescent="0.2"/>
    <row r="25327" s="18" customFormat="1" x14ac:dyDescent="0.2"/>
    <row r="25328" s="18" customFormat="1" x14ac:dyDescent="0.2"/>
    <row r="25329" s="18" customFormat="1" x14ac:dyDescent="0.2"/>
    <row r="25330" s="18" customFormat="1" x14ac:dyDescent="0.2"/>
    <row r="25331" s="18" customFormat="1" x14ac:dyDescent="0.2"/>
    <row r="25332" s="18" customFormat="1" x14ac:dyDescent="0.2"/>
    <row r="25333" s="18" customFormat="1" x14ac:dyDescent="0.2"/>
    <row r="25334" s="18" customFormat="1" x14ac:dyDescent="0.2"/>
    <row r="25335" s="18" customFormat="1" x14ac:dyDescent="0.2"/>
    <row r="25336" s="18" customFormat="1" x14ac:dyDescent="0.2"/>
    <row r="25337" s="18" customFormat="1" x14ac:dyDescent="0.2"/>
    <row r="25338" s="18" customFormat="1" x14ac:dyDescent="0.2"/>
    <row r="25339" s="18" customFormat="1" x14ac:dyDescent="0.2"/>
    <row r="25340" s="18" customFormat="1" x14ac:dyDescent="0.2"/>
    <row r="25341" s="18" customFormat="1" x14ac:dyDescent="0.2"/>
    <row r="25342" s="18" customFormat="1" x14ac:dyDescent="0.2"/>
    <row r="25343" s="18" customFormat="1" x14ac:dyDescent="0.2"/>
    <row r="25344" s="18" customFormat="1" x14ac:dyDescent="0.2"/>
    <row r="25345" s="18" customFormat="1" x14ac:dyDescent="0.2"/>
    <row r="25346" s="18" customFormat="1" x14ac:dyDescent="0.2"/>
    <row r="25347" s="18" customFormat="1" x14ac:dyDescent="0.2"/>
    <row r="25348" s="18" customFormat="1" x14ac:dyDescent="0.2"/>
    <row r="25349" s="18" customFormat="1" x14ac:dyDescent="0.2"/>
    <row r="25350" s="18" customFormat="1" x14ac:dyDescent="0.2"/>
    <row r="25351" s="18" customFormat="1" x14ac:dyDescent="0.2"/>
    <row r="25352" s="18" customFormat="1" x14ac:dyDescent="0.2"/>
    <row r="25353" s="18" customFormat="1" x14ac:dyDescent="0.2"/>
    <row r="25354" s="18" customFormat="1" x14ac:dyDescent="0.2"/>
    <row r="25355" s="18" customFormat="1" x14ac:dyDescent="0.2"/>
    <row r="25356" s="18" customFormat="1" x14ac:dyDescent="0.2"/>
    <row r="25357" s="18" customFormat="1" x14ac:dyDescent="0.2"/>
    <row r="25358" s="18" customFormat="1" x14ac:dyDescent="0.2"/>
    <row r="25359" s="18" customFormat="1" x14ac:dyDescent="0.2"/>
    <row r="25360" s="18" customFormat="1" x14ac:dyDescent="0.2"/>
    <row r="25361" s="18" customFormat="1" x14ac:dyDescent="0.2"/>
    <row r="25362" s="18" customFormat="1" x14ac:dyDescent="0.2"/>
    <row r="25363" s="18" customFormat="1" x14ac:dyDescent="0.2"/>
    <row r="25364" s="18" customFormat="1" x14ac:dyDescent="0.2"/>
    <row r="25365" s="18" customFormat="1" x14ac:dyDescent="0.2"/>
    <row r="25366" s="18" customFormat="1" x14ac:dyDescent="0.2"/>
    <row r="25367" s="18" customFormat="1" x14ac:dyDescent="0.2"/>
    <row r="25368" s="18" customFormat="1" x14ac:dyDescent="0.2"/>
    <row r="25369" s="18" customFormat="1" x14ac:dyDescent="0.2"/>
    <row r="25370" s="18" customFormat="1" x14ac:dyDescent="0.2"/>
    <row r="25371" s="18" customFormat="1" x14ac:dyDescent="0.2"/>
    <row r="25372" s="18" customFormat="1" x14ac:dyDescent="0.2"/>
    <row r="25373" s="18" customFormat="1" x14ac:dyDescent="0.2"/>
    <row r="25374" s="18" customFormat="1" x14ac:dyDescent="0.2"/>
    <row r="25375" s="18" customFormat="1" x14ac:dyDescent="0.2"/>
    <row r="25376" s="18" customFormat="1" x14ac:dyDescent="0.2"/>
    <row r="25377" s="18" customFormat="1" x14ac:dyDescent="0.2"/>
    <row r="25378" s="18" customFormat="1" x14ac:dyDescent="0.2"/>
    <row r="25379" s="18" customFormat="1" x14ac:dyDescent="0.2"/>
    <row r="25380" s="18" customFormat="1" x14ac:dyDescent="0.2"/>
    <row r="25381" s="18" customFormat="1" x14ac:dyDescent="0.2"/>
    <row r="25382" s="18" customFormat="1" x14ac:dyDescent="0.2"/>
    <row r="25383" s="18" customFormat="1" x14ac:dyDescent="0.2"/>
    <row r="25384" s="18" customFormat="1" x14ac:dyDescent="0.2"/>
    <row r="25385" s="18" customFormat="1" x14ac:dyDescent="0.2"/>
    <row r="25386" s="18" customFormat="1" x14ac:dyDescent="0.2"/>
    <row r="25387" s="18" customFormat="1" x14ac:dyDescent="0.2"/>
    <row r="25388" s="18" customFormat="1" x14ac:dyDescent="0.2"/>
    <row r="25389" s="18" customFormat="1" x14ac:dyDescent="0.2"/>
    <row r="25390" s="18" customFormat="1" x14ac:dyDescent="0.2"/>
    <row r="25391" s="18" customFormat="1" x14ac:dyDescent="0.2"/>
    <row r="25392" s="18" customFormat="1" x14ac:dyDescent="0.2"/>
    <row r="25393" s="18" customFormat="1" x14ac:dyDescent="0.2"/>
    <row r="25394" s="18" customFormat="1" x14ac:dyDescent="0.2"/>
    <row r="25395" s="18" customFormat="1" x14ac:dyDescent="0.2"/>
    <row r="25396" s="18" customFormat="1" x14ac:dyDescent="0.2"/>
    <row r="25397" s="18" customFormat="1" x14ac:dyDescent="0.2"/>
    <row r="25398" s="18" customFormat="1" x14ac:dyDescent="0.2"/>
    <row r="25399" s="18" customFormat="1" x14ac:dyDescent="0.2"/>
    <row r="25400" s="18" customFormat="1" x14ac:dyDescent="0.2"/>
    <row r="25401" s="18" customFormat="1" x14ac:dyDescent="0.2"/>
    <row r="25402" s="18" customFormat="1" x14ac:dyDescent="0.2"/>
    <row r="25403" s="18" customFormat="1" x14ac:dyDescent="0.2"/>
    <row r="25404" s="18" customFormat="1" x14ac:dyDescent="0.2"/>
    <row r="25405" s="18" customFormat="1" x14ac:dyDescent="0.2"/>
    <row r="25406" s="18" customFormat="1" x14ac:dyDescent="0.2"/>
    <row r="25407" s="18" customFormat="1" x14ac:dyDescent="0.2"/>
    <row r="25408" s="18" customFormat="1" x14ac:dyDescent="0.2"/>
    <row r="25409" s="18" customFormat="1" x14ac:dyDescent="0.2"/>
    <row r="25410" s="18" customFormat="1" x14ac:dyDescent="0.2"/>
    <row r="25411" s="18" customFormat="1" x14ac:dyDescent="0.2"/>
    <row r="25412" s="18" customFormat="1" x14ac:dyDescent="0.2"/>
    <row r="25413" s="18" customFormat="1" x14ac:dyDescent="0.2"/>
    <row r="25414" s="18" customFormat="1" x14ac:dyDescent="0.2"/>
    <row r="25415" s="18" customFormat="1" x14ac:dyDescent="0.2"/>
    <row r="25416" s="18" customFormat="1" x14ac:dyDescent="0.2"/>
    <row r="25417" s="18" customFormat="1" x14ac:dyDescent="0.2"/>
    <row r="25418" s="18" customFormat="1" x14ac:dyDescent="0.2"/>
    <row r="25419" s="18" customFormat="1" x14ac:dyDescent="0.2"/>
    <row r="25420" s="18" customFormat="1" x14ac:dyDescent="0.2"/>
    <row r="25421" s="18" customFormat="1" x14ac:dyDescent="0.2"/>
    <row r="25422" s="18" customFormat="1" x14ac:dyDescent="0.2"/>
    <row r="25423" s="18" customFormat="1" x14ac:dyDescent="0.2"/>
    <row r="25424" s="18" customFormat="1" x14ac:dyDescent="0.2"/>
    <row r="25425" s="18" customFormat="1" x14ac:dyDescent="0.2"/>
    <row r="25426" s="18" customFormat="1" x14ac:dyDescent="0.2"/>
    <row r="25427" s="18" customFormat="1" x14ac:dyDescent="0.2"/>
    <row r="25428" s="18" customFormat="1" x14ac:dyDescent="0.2"/>
    <row r="25429" s="18" customFormat="1" x14ac:dyDescent="0.2"/>
    <row r="25430" s="18" customFormat="1" x14ac:dyDescent="0.2"/>
    <row r="25431" s="18" customFormat="1" x14ac:dyDescent="0.2"/>
    <row r="25432" s="18" customFormat="1" x14ac:dyDescent="0.2"/>
    <row r="25433" s="18" customFormat="1" x14ac:dyDescent="0.2"/>
    <row r="25434" s="18" customFormat="1" x14ac:dyDescent="0.2"/>
    <row r="25435" s="18" customFormat="1" x14ac:dyDescent="0.2"/>
    <row r="25436" s="18" customFormat="1" x14ac:dyDescent="0.2"/>
    <row r="25437" s="18" customFormat="1" x14ac:dyDescent="0.2"/>
    <row r="25438" s="18" customFormat="1" x14ac:dyDescent="0.2"/>
    <row r="25439" s="18" customFormat="1" x14ac:dyDescent="0.2"/>
    <row r="25440" s="18" customFormat="1" x14ac:dyDescent="0.2"/>
    <row r="25441" s="18" customFormat="1" x14ac:dyDescent="0.2"/>
    <row r="25442" s="18" customFormat="1" x14ac:dyDescent="0.2"/>
    <row r="25443" s="18" customFormat="1" x14ac:dyDescent="0.2"/>
    <row r="25444" s="18" customFormat="1" x14ac:dyDescent="0.2"/>
    <row r="25445" s="18" customFormat="1" x14ac:dyDescent="0.2"/>
    <row r="25446" s="18" customFormat="1" x14ac:dyDescent="0.2"/>
    <row r="25447" s="18" customFormat="1" x14ac:dyDescent="0.2"/>
    <row r="25448" s="18" customFormat="1" x14ac:dyDescent="0.2"/>
    <row r="25449" s="18" customFormat="1" x14ac:dyDescent="0.2"/>
    <row r="25450" s="18" customFormat="1" x14ac:dyDescent="0.2"/>
    <row r="25451" s="18" customFormat="1" x14ac:dyDescent="0.2"/>
    <row r="25452" s="18" customFormat="1" x14ac:dyDescent="0.2"/>
    <row r="25453" s="18" customFormat="1" x14ac:dyDescent="0.2"/>
    <row r="25454" s="18" customFormat="1" x14ac:dyDescent="0.2"/>
    <row r="25455" s="18" customFormat="1" x14ac:dyDescent="0.2"/>
    <row r="25456" s="18" customFormat="1" x14ac:dyDescent="0.2"/>
    <row r="25457" s="18" customFormat="1" x14ac:dyDescent="0.2"/>
    <row r="25458" s="18" customFormat="1" x14ac:dyDescent="0.2"/>
    <row r="25459" s="18" customFormat="1" x14ac:dyDescent="0.2"/>
    <row r="25460" s="18" customFormat="1" x14ac:dyDescent="0.2"/>
    <row r="25461" s="18" customFormat="1" x14ac:dyDescent="0.2"/>
    <row r="25462" s="18" customFormat="1" x14ac:dyDescent="0.2"/>
    <row r="25463" s="18" customFormat="1" x14ac:dyDescent="0.2"/>
    <row r="25464" s="18" customFormat="1" x14ac:dyDescent="0.2"/>
    <row r="25465" s="18" customFormat="1" x14ac:dyDescent="0.2"/>
    <row r="25466" s="18" customFormat="1" x14ac:dyDescent="0.2"/>
    <row r="25467" s="18" customFormat="1" x14ac:dyDescent="0.2"/>
    <row r="25468" s="18" customFormat="1" x14ac:dyDescent="0.2"/>
    <row r="25469" s="18" customFormat="1" x14ac:dyDescent="0.2"/>
    <row r="25470" s="18" customFormat="1" x14ac:dyDescent="0.2"/>
    <row r="25471" s="18" customFormat="1" x14ac:dyDescent="0.2"/>
    <row r="25472" s="18" customFormat="1" x14ac:dyDescent="0.2"/>
    <row r="25473" s="18" customFormat="1" x14ac:dyDescent="0.2"/>
    <row r="25474" s="18" customFormat="1" x14ac:dyDescent="0.2"/>
    <row r="25475" s="18" customFormat="1" x14ac:dyDescent="0.2"/>
    <row r="25476" s="18" customFormat="1" x14ac:dyDescent="0.2"/>
    <row r="25477" s="18" customFormat="1" x14ac:dyDescent="0.2"/>
    <row r="25478" s="18" customFormat="1" x14ac:dyDescent="0.2"/>
    <row r="25479" s="18" customFormat="1" x14ac:dyDescent="0.2"/>
    <row r="25480" s="18" customFormat="1" x14ac:dyDescent="0.2"/>
    <row r="25481" s="18" customFormat="1" x14ac:dyDescent="0.2"/>
    <row r="25482" s="18" customFormat="1" x14ac:dyDescent="0.2"/>
    <row r="25483" s="18" customFormat="1" x14ac:dyDescent="0.2"/>
    <row r="25484" s="18" customFormat="1" x14ac:dyDescent="0.2"/>
    <row r="25485" s="18" customFormat="1" x14ac:dyDescent="0.2"/>
    <row r="25486" s="18" customFormat="1" x14ac:dyDescent="0.2"/>
    <row r="25487" s="18" customFormat="1" x14ac:dyDescent="0.2"/>
    <row r="25488" s="18" customFormat="1" x14ac:dyDescent="0.2"/>
    <row r="25489" s="18" customFormat="1" x14ac:dyDescent="0.2"/>
    <row r="25490" s="18" customFormat="1" x14ac:dyDescent="0.2"/>
    <row r="25491" s="18" customFormat="1" x14ac:dyDescent="0.2"/>
    <row r="25492" s="18" customFormat="1" x14ac:dyDescent="0.2"/>
    <row r="25493" s="18" customFormat="1" x14ac:dyDescent="0.2"/>
    <row r="25494" s="18" customFormat="1" x14ac:dyDescent="0.2"/>
    <row r="25495" s="18" customFormat="1" x14ac:dyDescent="0.2"/>
    <row r="25496" s="18" customFormat="1" x14ac:dyDescent="0.2"/>
    <row r="25497" s="18" customFormat="1" x14ac:dyDescent="0.2"/>
    <row r="25498" s="18" customFormat="1" x14ac:dyDescent="0.2"/>
    <row r="25499" s="18" customFormat="1" x14ac:dyDescent="0.2"/>
    <row r="25500" s="18" customFormat="1" x14ac:dyDescent="0.2"/>
    <row r="25501" s="18" customFormat="1" x14ac:dyDescent="0.2"/>
    <row r="25502" s="18" customFormat="1" x14ac:dyDescent="0.2"/>
    <row r="25503" s="18" customFormat="1" x14ac:dyDescent="0.2"/>
    <row r="25504" s="18" customFormat="1" x14ac:dyDescent="0.2"/>
    <row r="25505" s="18" customFormat="1" x14ac:dyDescent="0.2"/>
    <row r="25506" s="18" customFormat="1" x14ac:dyDescent="0.2"/>
    <row r="25507" s="18" customFormat="1" x14ac:dyDescent="0.2"/>
    <row r="25508" s="18" customFormat="1" x14ac:dyDescent="0.2"/>
    <row r="25509" s="18" customFormat="1" x14ac:dyDescent="0.2"/>
    <row r="25510" s="18" customFormat="1" x14ac:dyDescent="0.2"/>
    <row r="25511" s="18" customFormat="1" x14ac:dyDescent="0.2"/>
    <row r="25512" s="18" customFormat="1" x14ac:dyDescent="0.2"/>
    <row r="25513" s="18" customFormat="1" x14ac:dyDescent="0.2"/>
    <row r="25514" s="18" customFormat="1" x14ac:dyDescent="0.2"/>
    <row r="25515" s="18" customFormat="1" x14ac:dyDescent="0.2"/>
    <row r="25516" s="18" customFormat="1" x14ac:dyDescent="0.2"/>
    <row r="25517" s="18" customFormat="1" x14ac:dyDescent="0.2"/>
    <row r="25518" s="18" customFormat="1" x14ac:dyDescent="0.2"/>
    <row r="25519" s="18" customFormat="1" x14ac:dyDescent="0.2"/>
    <row r="25520" s="18" customFormat="1" x14ac:dyDescent="0.2"/>
    <row r="25521" s="18" customFormat="1" x14ac:dyDescent="0.2"/>
    <row r="25522" s="18" customFormat="1" x14ac:dyDescent="0.2"/>
    <row r="25523" s="18" customFormat="1" x14ac:dyDescent="0.2"/>
    <row r="25524" s="18" customFormat="1" x14ac:dyDescent="0.2"/>
    <row r="25525" s="18" customFormat="1" x14ac:dyDescent="0.2"/>
    <row r="25526" s="18" customFormat="1" x14ac:dyDescent="0.2"/>
    <row r="25527" s="18" customFormat="1" x14ac:dyDescent="0.2"/>
    <row r="25528" s="18" customFormat="1" x14ac:dyDescent="0.2"/>
    <row r="25529" s="18" customFormat="1" x14ac:dyDescent="0.2"/>
    <row r="25530" s="18" customFormat="1" x14ac:dyDescent="0.2"/>
    <row r="25531" s="18" customFormat="1" x14ac:dyDescent="0.2"/>
    <row r="25532" s="18" customFormat="1" x14ac:dyDescent="0.2"/>
    <row r="25533" s="18" customFormat="1" x14ac:dyDescent="0.2"/>
    <row r="25534" s="18" customFormat="1" x14ac:dyDescent="0.2"/>
    <row r="25535" s="18" customFormat="1" x14ac:dyDescent="0.2"/>
    <row r="25536" s="18" customFormat="1" x14ac:dyDescent="0.2"/>
    <row r="25537" s="18" customFormat="1" x14ac:dyDescent="0.2"/>
    <row r="25538" s="18" customFormat="1" x14ac:dyDescent="0.2"/>
    <row r="25539" s="18" customFormat="1" x14ac:dyDescent="0.2"/>
    <row r="25540" s="18" customFormat="1" x14ac:dyDescent="0.2"/>
    <row r="25541" s="18" customFormat="1" x14ac:dyDescent="0.2"/>
    <row r="25542" s="18" customFormat="1" x14ac:dyDescent="0.2"/>
    <row r="25543" s="18" customFormat="1" x14ac:dyDescent="0.2"/>
    <row r="25544" s="18" customFormat="1" x14ac:dyDescent="0.2"/>
    <row r="25545" s="18" customFormat="1" x14ac:dyDescent="0.2"/>
    <row r="25546" s="18" customFormat="1" x14ac:dyDescent="0.2"/>
    <row r="25547" s="18" customFormat="1" x14ac:dyDescent="0.2"/>
    <row r="25548" s="18" customFormat="1" x14ac:dyDescent="0.2"/>
    <row r="25549" s="18" customFormat="1" x14ac:dyDescent="0.2"/>
    <row r="25550" s="18" customFormat="1" x14ac:dyDescent="0.2"/>
    <row r="25551" s="18" customFormat="1" x14ac:dyDescent="0.2"/>
    <row r="25552" s="18" customFormat="1" x14ac:dyDescent="0.2"/>
    <row r="25553" s="18" customFormat="1" x14ac:dyDescent="0.2"/>
    <row r="25554" s="18" customFormat="1" x14ac:dyDescent="0.2"/>
    <row r="25555" s="18" customFormat="1" x14ac:dyDescent="0.2"/>
    <row r="25556" s="18" customFormat="1" x14ac:dyDescent="0.2"/>
    <row r="25557" s="18" customFormat="1" x14ac:dyDescent="0.2"/>
    <row r="25558" s="18" customFormat="1" x14ac:dyDescent="0.2"/>
    <row r="25559" s="18" customFormat="1" x14ac:dyDescent="0.2"/>
    <row r="25560" s="18" customFormat="1" x14ac:dyDescent="0.2"/>
    <row r="25561" s="18" customFormat="1" x14ac:dyDescent="0.2"/>
    <row r="25562" s="18" customFormat="1" x14ac:dyDescent="0.2"/>
    <row r="25563" s="18" customFormat="1" x14ac:dyDescent="0.2"/>
    <row r="25564" s="18" customFormat="1" x14ac:dyDescent="0.2"/>
    <row r="25565" s="18" customFormat="1" x14ac:dyDescent="0.2"/>
    <row r="25566" s="18" customFormat="1" x14ac:dyDescent="0.2"/>
    <row r="25567" s="18" customFormat="1" x14ac:dyDescent="0.2"/>
    <row r="25568" s="18" customFormat="1" x14ac:dyDescent="0.2"/>
    <row r="25569" s="18" customFormat="1" x14ac:dyDescent="0.2"/>
    <row r="25570" s="18" customFormat="1" x14ac:dyDescent="0.2"/>
    <row r="25571" s="18" customFormat="1" x14ac:dyDescent="0.2"/>
    <row r="25572" s="18" customFormat="1" x14ac:dyDescent="0.2"/>
    <row r="25573" s="18" customFormat="1" x14ac:dyDescent="0.2"/>
    <row r="25574" s="18" customFormat="1" x14ac:dyDescent="0.2"/>
    <row r="25575" s="18" customFormat="1" x14ac:dyDescent="0.2"/>
    <row r="25576" s="18" customFormat="1" x14ac:dyDescent="0.2"/>
    <row r="25577" s="18" customFormat="1" x14ac:dyDescent="0.2"/>
    <row r="25578" s="18" customFormat="1" x14ac:dyDescent="0.2"/>
    <row r="25579" s="18" customFormat="1" x14ac:dyDescent="0.2"/>
    <row r="25580" s="18" customFormat="1" x14ac:dyDescent="0.2"/>
    <row r="25581" s="18" customFormat="1" x14ac:dyDescent="0.2"/>
    <row r="25582" s="18" customFormat="1" x14ac:dyDescent="0.2"/>
    <row r="25583" s="18" customFormat="1" x14ac:dyDescent="0.2"/>
    <row r="25584" s="18" customFormat="1" x14ac:dyDescent="0.2"/>
    <row r="25585" s="18" customFormat="1" x14ac:dyDescent="0.2"/>
    <row r="25586" s="18" customFormat="1" x14ac:dyDescent="0.2"/>
    <row r="25587" s="18" customFormat="1" x14ac:dyDescent="0.2"/>
    <row r="25588" s="18" customFormat="1" x14ac:dyDescent="0.2"/>
    <row r="25589" s="18" customFormat="1" x14ac:dyDescent="0.2"/>
    <row r="25590" s="18" customFormat="1" x14ac:dyDescent="0.2"/>
    <row r="25591" s="18" customFormat="1" x14ac:dyDescent="0.2"/>
    <row r="25592" s="18" customFormat="1" x14ac:dyDescent="0.2"/>
    <row r="25593" s="18" customFormat="1" x14ac:dyDescent="0.2"/>
    <row r="25594" s="18" customFormat="1" x14ac:dyDescent="0.2"/>
    <row r="25595" s="18" customFormat="1" x14ac:dyDescent="0.2"/>
    <row r="25596" s="18" customFormat="1" x14ac:dyDescent="0.2"/>
    <row r="25597" s="18" customFormat="1" x14ac:dyDescent="0.2"/>
    <row r="25598" s="18" customFormat="1" x14ac:dyDescent="0.2"/>
    <row r="25599" s="18" customFormat="1" x14ac:dyDescent="0.2"/>
    <row r="25600" s="18" customFormat="1" x14ac:dyDescent="0.2"/>
    <row r="25601" s="18" customFormat="1" x14ac:dyDescent="0.2"/>
    <row r="25602" s="18" customFormat="1" x14ac:dyDescent="0.2"/>
    <row r="25603" s="18" customFormat="1" x14ac:dyDescent="0.2"/>
    <row r="25604" s="18" customFormat="1" x14ac:dyDescent="0.2"/>
    <row r="25605" s="18" customFormat="1" x14ac:dyDescent="0.2"/>
    <row r="25606" s="18" customFormat="1" x14ac:dyDescent="0.2"/>
    <row r="25607" s="18" customFormat="1" x14ac:dyDescent="0.2"/>
    <row r="25608" s="18" customFormat="1" x14ac:dyDescent="0.2"/>
    <row r="25609" s="18" customFormat="1" x14ac:dyDescent="0.2"/>
    <row r="25610" s="18" customFormat="1" x14ac:dyDescent="0.2"/>
    <row r="25611" s="18" customFormat="1" x14ac:dyDescent="0.2"/>
    <row r="25612" s="18" customFormat="1" x14ac:dyDescent="0.2"/>
    <row r="25613" s="18" customFormat="1" x14ac:dyDescent="0.2"/>
    <row r="25614" s="18" customFormat="1" x14ac:dyDescent="0.2"/>
    <row r="25615" s="18" customFormat="1" x14ac:dyDescent="0.2"/>
    <row r="25616" s="18" customFormat="1" x14ac:dyDescent="0.2"/>
    <row r="25617" s="18" customFormat="1" x14ac:dyDescent="0.2"/>
    <row r="25618" s="18" customFormat="1" x14ac:dyDescent="0.2"/>
    <row r="25619" s="18" customFormat="1" x14ac:dyDescent="0.2"/>
    <row r="25620" s="18" customFormat="1" x14ac:dyDescent="0.2"/>
    <row r="25621" s="18" customFormat="1" x14ac:dyDescent="0.2"/>
    <row r="25622" s="18" customFormat="1" x14ac:dyDescent="0.2"/>
    <row r="25623" s="18" customFormat="1" x14ac:dyDescent="0.2"/>
    <row r="25624" s="18" customFormat="1" x14ac:dyDescent="0.2"/>
    <row r="25625" s="18" customFormat="1" x14ac:dyDescent="0.2"/>
    <row r="25626" s="18" customFormat="1" x14ac:dyDescent="0.2"/>
    <row r="25627" s="18" customFormat="1" x14ac:dyDescent="0.2"/>
    <row r="25628" s="18" customFormat="1" x14ac:dyDescent="0.2"/>
    <row r="25629" s="18" customFormat="1" x14ac:dyDescent="0.2"/>
    <row r="25630" s="18" customFormat="1" x14ac:dyDescent="0.2"/>
    <row r="25631" s="18" customFormat="1" x14ac:dyDescent="0.2"/>
    <row r="25632" s="18" customFormat="1" x14ac:dyDescent="0.2"/>
    <row r="25633" s="18" customFormat="1" x14ac:dyDescent="0.2"/>
    <row r="25634" s="18" customFormat="1" x14ac:dyDescent="0.2"/>
    <row r="25635" s="18" customFormat="1" x14ac:dyDescent="0.2"/>
    <row r="25636" s="18" customFormat="1" x14ac:dyDescent="0.2"/>
    <row r="25637" s="18" customFormat="1" x14ac:dyDescent="0.2"/>
    <row r="25638" s="18" customFormat="1" x14ac:dyDescent="0.2"/>
    <row r="25639" s="18" customFormat="1" x14ac:dyDescent="0.2"/>
    <row r="25640" s="18" customFormat="1" x14ac:dyDescent="0.2"/>
    <row r="25641" s="18" customFormat="1" x14ac:dyDescent="0.2"/>
    <row r="25642" s="18" customFormat="1" x14ac:dyDescent="0.2"/>
    <row r="25643" s="18" customFormat="1" x14ac:dyDescent="0.2"/>
    <row r="25644" s="18" customFormat="1" x14ac:dyDescent="0.2"/>
    <row r="25645" s="18" customFormat="1" x14ac:dyDescent="0.2"/>
    <row r="25646" s="18" customFormat="1" x14ac:dyDescent="0.2"/>
    <row r="25647" s="18" customFormat="1" x14ac:dyDescent="0.2"/>
    <row r="25648" s="18" customFormat="1" x14ac:dyDescent="0.2"/>
    <row r="25649" s="18" customFormat="1" x14ac:dyDescent="0.2"/>
    <row r="25650" s="18" customFormat="1" x14ac:dyDescent="0.2"/>
    <row r="25651" s="18" customFormat="1" x14ac:dyDescent="0.2"/>
    <row r="25652" s="18" customFormat="1" x14ac:dyDescent="0.2"/>
    <row r="25653" s="18" customFormat="1" x14ac:dyDescent="0.2"/>
    <row r="25654" s="18" customFormat="1" x14ac:dyDescent="0.2"/>
    <row r="25655" s="18" customFormat="1" x14ac:dyDescent="0.2"/>
    <row r="25656" s="18" customFormat="1" x14ac:dyDescent="0.2"/>
    <row r="25657" s="18" customFormat="1" x14ac:dyDescent="0.2"/>
    <row r="25658" s="18" customFormat="1" x14ac:dyDescent="0.2"/>
    <row r="25659" s="18" customFormat="1" x14ac:dyDescent="0.2"/>
    <row r="25660" s="18" customFormat="1" x14ac:dyDescent="0.2"/>
    <row r="25661" s="18" customFormat="1" x14ac:dyDescent="0.2"/>
    <row r="25662" s="18" customFormat="1" x14ac:dyDescent="0.2"/>
    <row r="25663" s="18" customFormat="1" x14ac:dyDescent="0.2"/>
    <row r="25664" s="18" customFormat="1" x14ac:dyDescent="0.2"/>
    <row r="25665" s="18" customFormat="1" x14ac:dyDescent="0.2"/>
    <row r="25666" s="18" customFormat="1" x14ac:dyDescent="0.2"/>
    <row r="25667" s="18" customFormat="1" x14ac:dyDescent="0.2"/>
    <row r="25668" s="18" customFormat="1" x14ac:dyDescent="0.2"/>
    <row r="25669" s="18" customFormat="1" x14ac:dyDescent="0.2"/>
    <row r="25670" s="18" customFormat="1" x14ac:dyDescent="0.2"/>
    <row r="25671" s="18" customFormat="1" x14ac:dyDescent="0.2"/>
    <row r="25672" s="18" customFormat="1" x14ac:dyDescent="0.2"/>
    <row r="25673" s="18" customFormat="1" x14ac:dyDescent="0.2"/>
    <row r="25674" s="18" customFormat="1" x14ac:dyDescent="0.2"/>
    <row r="25675" s="18" customFormat="1" x14ac:dyDescent="0.2"/>
    <row r="25676" s="18" customFormat="1" x14ac:dyDescent="0.2"/>
    <row r="25677" s="18" customFormat="1" x14ac:dyDescent="0.2"/>
    <row r="25678" s="18" customFormat="1" x14ac:dyDescent="0.2"/>
    <row r="25679" s="18" customFormat="1" x14ac:dyDescent="0.2"/>
    <row r="25680" s="18" customFormat="1" x14ac:dyDescent="0.2"/>
    <row r="25681" s="18" customFormat="1" x14ac:dyDescent="0.2"/>
    <row r="25682" s="18" customFormat="1" x14ac:dyDescent="0.2"/>
    <row r="25683" s="18" customFormat="1" x14ac:dyDescent="0.2"/>
    <row r="25684" s="18" customFormat="1" x14ac:dyDescent="0.2"/>
    <row r="25685" s="18" customFormat="1" x14ac:dyDescent="0.2"/>
    <row r="25686" s="18" customFormat="1" x14ac:dyDescent="0.2"/>
    <row r="25687" s="18" customFormat="1" x14ac:dyDescent="0.2"/>
    <row r="25688" s="18" customFormat="1" x14ac:dyDescent="0.2"/>
    <row r="25689" s="18" customFormat="1" x14ac:dyDescent="0.2"/>
    <row r="25690" s="18" customFormat="1" x14ac:dyDescent="0.2"/>
    <row r="25691" s="18" customFormat="1" x14ac:dyDescent="0.2"/>
    <row r="25692" s="18" customFormat="1" x14ac:dyDescent="0.2"/>
    <row r="25693" s="18" customFormat="1" x14ac:dyDescent="0.2"/>
    <row r="25694" s="18" customFormat="1" x14ac:dyDescent="0.2"/>
    <row r="25695" s="18" customFormat="1" x14ac:dyDescent="0.2"/>
    <row r="25696" s="18" customFormat="1" x14ac:dyDescent="0.2"/>
    <row r="25697" s="18" customFormat="1" x14ac:dyDescent="0.2"/>
    <row r="25698" s="18" customFormat="1" x14ac:dyDescent="0.2"/>
    <row r="25699" s="18" customFormat="1" x14ac:dyDescent="0.2"/>
    <row r="25700" s="18" customFormat="1" x14ac:dyDescent="0.2"/>
    <row r="25701" s="18" customFormat="1" x14ac:dyDescent="0.2"/>
    <row r="25702" s="18" customFormat="1" x14ac:dyDescent="0.2"/>
    <row r="25703" s="18" customFormat="1" x14ac:dyDescent="0.2"/>
    <row r="25704" s="18" customFormat="1" x14ac:dyDescent="0.2"/>
    <row r="25705" s="18" customFormat="1" x14ac:dyDescent="0.2"/>
    <row r="25706" s="18" customFormat="1" x14ac:dyDescent="0.2"/>
    <row r="25707" s="18" customFormat="1" x14ac:dyDescent="0.2"/>
    <row r="25708" s="18" customFormat="1" x14ac:dyDescent="0.2"/>
    <row r="25709" s="18" customFormat="1" x14ac:dyDescent="0.2"/>
    <row r="25710" s="18" customFormat="1" x14ac:dyDescent="0.2"/>
    <row r="25711" s="18" customFormat="1" x14ac:dyDescent="0.2"/>
    <row r="25712" s="18" customFormat="1" x14ac:dyDescent="0.2"/>
    <row r="25713" s="18" customFormat="1" x14ac:dyDescent="0.2"/>
    <row r="25714" s="18" customFormat="1" x14ac:dyDescent="0.2"/>
    <row r="25715" s="18" customFormat="1" x14ac:dyDescent="0.2"/>
    <row r="25716" s="18" customFormat="1" x14ac:dyDescent="0.2"/>
    <row r="25717" s="18" customFormat="1" x14ac:dyDescent="0.2"/>
    <row r="25718" s="18" customFormat="1" x14ac:dyDescent="0.2"/>
    <row r="25719" s="18" customFormat="1" x14ac:dyDescent="0.2"/>
    <row r="25720" s="18" customFormat="1" x14ac:dyDescent="0.2"/>
    <row r="25721" s="18" customFormat="1" x14ac:dyDescent="0.2"/>
    <row r="25722" s="18" customFormat="1" x14ac:dyDescent="0.2"/>
    <row r="25723" s="18" customFormat="1" x14ac:dyDescent="0.2"/>
    <row r="25724" s="18" customFormat="1" x14ac:dyDescent="0.2"/>
    <row r="25725" s="18" customFormat="1" x14ac:dyDescent="0.2"/>
    <row r="25726" s="18" customFormat="1" x14ac:dyDescent="0.2"/>
    <row r="25727" s="18" customFormat="1" x14ac:dyDescent="0.2"/>
    <row r="25728" s="18" customFormat="1" x14ac:dyDescent="0.2"/>
    <row r="25729" s="18" customFormat="1" x14ac:dyDescent="0.2"/>
    <row r="25730" s="18" customFormat="1" x14ac:dyDescent="0.2"/>
    <row r="25731" s="18" customFormat="1" x14ac:dyDescent="0.2"/>
    <row r="25732" s="18" customFormat="1" x14ac:dyDescent="0.2"/>
    <row r="25733" s="18" customFormat="1" x14ac:dyDescent="0.2"/>
    <row r="25734" s="18" customFormat="1" x14ac:dyDescent="0.2"/>
    <row r="25735" s="18" customFormat="1" x14ac:dyDescent="0.2"/>
    <row r="25736" s="18" customFormat="1" x14ac:dyDescent="0.2"/>
    <row r="25737" s="18" customFormat="1" x14ac:dyDescent="0.2"/>
    <row r="25738" s="18" customFormat="1" x14ac:dyDescent="0.2"/>
    <row r="25739" s="18" customFormat="1" x14ac:dyDescent="0.2"/>
    <row r="25740" s="18" customFormat="1" x14ac:dyDescent="0.2"/>
    <row r="25741" s="18" customFormat="1" x14ac:dyDescent="0.2"/>
    <row r="25742" s="18" customFormat="1" x14ac:dyDescent="0.2"/>
    <row r="25743" s="18" customFormat="1" x14ac:dyDescent="0.2"/>
    <row r="25744" s="18" customFormat="1" x14ac:dyDescent="0.2"/>
    <row r="25745" s="18" customFormat="1" x14ac:dyDescent="0.2"/>
    <row r="25746" s="18" customFormat="1" x14ac:dyDescent="0.2"/>
    <row r="25747" s="18" customFormat="1" x14ac:dyDescent="0.2"/>
    <row r="25748" s="18" customFormat="1" x14ac:dyDescent="0.2"/>
    <row r="25749" s="18" customFormat="1" x14ac:dyDescent="0.2"/>
    <row r="25750" s="18" customFormat="1" x14ac:dyDescent="0.2"/>
    <row r="25751" s="18" customFormat="1" x14ac:dyDescent="0.2"/>
    <row r="25752" s="18" customFormat="1" x14ac:dyDescent="0.2"/>
    <row r="25753" s="18" customFormat="1" x14ac:dyDescent="0.2"/>
    <row r="25754" s="18" customFormat="1" x14ac:dyDescent="0.2"/>
    <row r="25755" s="18" customFormat="1" x14ac:dyDescent="0.2"/>
    <row r="25756" s="18" customFormat="1" x14ac:dyDescent="0.2"/>
    <row r="25757" s="18" customFormat="1" x14ac:dyDescent="0.2"/>
    <row r="25758" s="18" customFormat="1" x14ac:dyDescent="0.2"/>
    <row r="25759" s="18" customFormat="1" x14ac:dyDescent="0.2"/>
    <row r="25760" s="18" customFormat="1" x14ac:dyDescent="0.2"/>
    <row r="25761" s="18" customFormat="1" x14ac:dyDescent="0.2"/>
    <row r="25762" s="18" customFormat="1" x14ac:dyDescent="0.2"/>
    <row r="25763" s="18" customFormat="1" x14ac:dyDescent="0.2"/>
    <row r="25764" s="18" customFormat="1" x14ac:dyDescent="0.2"/>
    <row r="25765" s="18" customFormat="1" x14ac:dyDescent="0.2"/>
    <row r="25766" s="18" customFormat="1" x14ac:dyDescent="0.2"/>
    <row r="25767" s="18" customFormat="1" x14ac:dyDescent="0.2"/>
    <row r="25768" s="18" customFormat="1" x14ac:dyDescent="0.2"/>
    <row r="25769" s="18" customFormat="1" x14ac:dyDescent="0.2"/>
    <row r="25770" s="18" customFormat="1" x14ac:dyDescent="0.2"/>
    <row r="25771" s="18" customFormat="1" x14ac:dyDescent="0.2"/>
    <row r="25772" s="18" customFormat="1" x14ac:dyDescent="0.2"/>
    <row r="25773" s="18" customFormat="1" x14ac:dyDescent="0.2"/>
    <row r="25774" s="18" customFormat="1" x14ac:dyDescent="0.2"/>
    <row r="25775" s="18" customFormat="1" x14ac:dyDescent="0.2"/>
    <row r="25776" s="18" customFormat="1" x14ac:dyDescent="0.2"/>
    <row r="25777" s="18" customFormat="1" x14ac:dyDescent="0.2"/>
    <row r="25778" s="18" customFormat="1" x14ac:dyDescent="0.2"/>
    <row r="25779" s="18" customFormat="1" x14ac:dyDescent="0.2"/>
    <row r="25780" s="18" customFormat="1" x14ac:dyDescent="0.2"/>
    <row r="25781" s="18" customFormat="1" x14ac:dyDescent="0.2"/>
    <row r="25782" s="18" customFormat="1" x14ac:dyDescent="0.2"/>
    <row r="25783" s="18" customFormat="1" x14ac:dyDescent="0.2"/>
    <row r="25784" s="18" customFormat="1" x14ac:dyDescent="0.2"/>
    <row r="25785" s="18" customFormat="1" x14ac:dyDescent="0.2"/>
    <row r="25786" s="18" customFormat="1" x14ac:dyDescent="0.2"/>
    <row r="25787" s="18" customFormat="1" x14ac:dyDescent="0.2"/>
    <row r="25788" s="18" customFormat="1" x14ac:dyDescent="0.2"/>
    <row r="25789" s="18" customFormat="1" x14ac:dyDescent="0.2"/>
    <row r="25790" s="18" customFormat="1" x14ac:dyDescent="0.2"/>
    <row r="25791" s="18" customFormat="1" x14ac:dyDescent="0.2"/>
    <row r="25792" s="18" customFormat="1" x14ac:dyDescent="0.2"/>
    <row r="25793" s="18" customFormat="1" x14ac:dyDescent="0.2"/>
    <row r="25794" s="18" customFormat="1" x14ac:dyDescent="0.2"/>
    <row r="25795" s="18" customFormat="1" x14ac:dyDescent="0.2"/>
    <row r="25796" s="18" customFormat="1" x14ac:dyDescent="0.2"/>
    <row r="25797" s="18" customFormat="1" x14ac:dyDescent="0.2"/>
    <row r="25798" s="18" customFormat="1" x14ac:dyDescent="0.2"/>
    <row r="25799" s="18" customFormat="1" x14ac:dyDescent="0.2"/>
    <row r="25800" s="18" customFormat="1" x14ac:dyDescent="0.2"/>
    <row r="25801" s="18" customFormat="1" x14ac:dyDescent="0.2"/>
    <row r="25802" s="18" customFormat="1" x14ac:dyDescent="0.2"/>
    <row r="25803" s="18" customFormat="1" x14ac:dyDescent="0.2"/>
    <row r="25804" s="18" customFormat="1" x14ac:dyDescent="0.2"/>
    <row r="25805" s="18" customFormat="1" x14ac:dyDescent="0.2"/>
    <row r="25806" s="18" customFormat="1" x14ac:dyDescent="0.2"/>
    <row r="25807" s="18" customFormat="1" x14ac:dyDescent="0.2"/>
    <row r="25808" s="18" customFormat="1" x14ac:dyDescent="0.2"/>
    <row r="25809" s="18" customFormat="1" x14ac:dyDescent="0.2"/>
    <row r="25810" s="18" customFormat="1" x14ac:dyDescent="0.2"/>
    <row r="25811" s="18" customFormat="1" x14ac:dyDescent="0.2"/>
    <row r="25812" s="18" customFormat="1" x14ac:dyDescent="0.2"/>
    <row r="25813" s="18" customFormat="1" x14ac:dyDescent="0.2"/>
    <row r="25814" s="18" customFormat="1" x14ac:dyDescent="0.2"/>
    <row r="25815" s="18" customFormat="1" x14ac:dyDescent="0.2"/>
    <row r="25816" s="18" customFormat="1" x14ac:dyDescent="0.2"/>
    <row r="25817" s="18" customFormat="1" x14ac:dyDescent="0.2"/>
    <row r="25818" s="18" customFormat="1" x14ac:dyDescent="0.2"/>
    <row r="25819" s="18" customFormat="1" x14ac:dyDescent="0.2"/>
    <row r="25820" s="18" customFormat="1" x14ac:dyDescent="0.2"/>
    <row r="25821" s="18" customFormat="1" x14ac:dyDescent="0.2"/>
    <row r="25822" s="18" customFormat="1" x14ac:dyDescent="0.2"/>
    <row r="25823" s="18" customFormat="1" x14ac:dyDescent="0.2"/>
    <row r="25824" s="18" customFormat="1" x14ac:dyDescent="0.2"/>
    <row r="25825" s="18" customFormat="1" x14ac:dyDescent="0.2"/>
    <row r="25826" s="18" customFormat="1" x14ac:dyDescent="0.2"/>
    <row r="25827" s="18" customFormat="1" x14ac:dyDescent="0.2"/>
    <row r="25828" s="18" customFormat="1" x14ac:dyDescent="0.2"/>
    <row r="25829" s="18" customFormat="1" x14ac:dyDescent="0.2"/>
    <row r="25830" s="18" customFormat="1" x14ac:dyDescent="0.2"/>
    <row r="25831" s="18" customFormat="1" x14ac:dyDescent="0.2"/>
    <row r="25832" s="18" customFormat="1" x14ac:dyDescent="0.2"/>
    <row r="25833" s="18" customFormat="1" x14ac:dyDescent="0.2"/>
    <row r="25834" s="18" customFormat="1" x14ac:dyDescent="0.2"/>
    <row r="25835" s="18" customFormat="1" x14ac:dyDescent="0.2"/>
    <row r="25836" s="18" customFormat="1" x14ac:dyDescent="0.2"/>
    <row r="25837" s="18" customFormat="1" x14ac:dyDescent="0.2"/>
    <row r="25838" s="18" customFormat="1" x14ac:dyDescent="0.2"/>
    <row r="25839" s="18" customFormat="1" x14ac:dyDescent="0.2"/>
    <row r="25840" s="18" customFormat="1" x14ac:dyDescent="0.2"/>
    <row r="25841" s="18" customFormat="1" x14ac:dyDescent="0.2"/>
    <row r="25842" s="18" customFormat="1" x14ac:dyDescent="0.2"/>
    <row r="25843" s="18" customFormat="1" x14ac:dyDescent="0.2"/>
    <row r="25844" s="18" customFormat="1" x14ac:dyDescent="0.2"/>
    <row r="25845" s="18" customFormat="1" x14ac:dyDescent="0.2"/>
    <row r="25846" s="18" customFormat="1" x14ac:dyDescent="0.2"/>
    <row r="25847" s="18" customFormat="1" x14ac:dyDescent="0.2"/>
    <row r="25848" s="18" customFormat="1" x14ac:dyDescent="0.2"/>
    <row r="25849" s="18" customFormat="1" x14ac:dyDescent="0.2"/>
    <row r="25850" s="18" customFormat="1" x14ac:dyDescent="0.2"/>
    <row r="25851" s="18" customFormat="1" x14ac:dyDescent="0.2"/>
    <row r="25852" s="18" customFormat="1" x14ac:dyDescent="0.2"/>
    <row r="25853" s="18" customFormat="1" x14ac:dyDescent="0.2"/>
    <row r="25854" s="18" customFormat="1" x14ac:dyDescent="0.2"/>
    <row r="25855" s="18" customFormat="1" x14ac:dyDescent="0.2"/>
    <row r="25856" s="18" customFormat="1" x14ac:dyDescent="0.2"/>
    <row r="25857" s="18" customFormat="1" x14ac:dyDescent="0.2"/>
    <row r="25858" s="18" customFormat="1" x14ac:dyDescent="0.2"/>
    <row r="25859" s="18" customFormat="1" x14ac:dyDescent="0.2"/>
    <row r="25860" s="18" customFormat="1" x14ac:dyDescent="0.2"/>
    <row r="25861" s="18" customFormat="1" x14ac:dyDescent="0.2"/>
    <row r="25862" s="18" customFormat="1" x14ac:dyDescent="0.2"/>
    <row r="25863" s="18" customFormat="1" x14ac:dyDescent="0.2"/>
    <row r="25864" s="18" customFormat="1" x14ac:dyDescent="0.2"/>
    <row r="25865" s="18" customFormat="1" x14ac:dyDescent="0.2"/>
    <row r="25866" s="18" customFormat="1" x14ac:dyDescent="0.2"/>
    <row r="25867" s="18" customFormat="1" x14ac:dyDescent="0.2"/>
    <row r="25868" s="18" customFormat="1" x14ac:dyDescent="0.2"/>
    <row r="25869" s="18" customFormat="1" x14ac:dyDescent="0.2"/>
    <row r="25870" s="18" customFormat="1" x14ac:dyDescent="0.2"/>
    <row r="25871" s="18" customFormat="1" x14ac:dyDescent="0.2"/>
    <row r="25872" s="18" customFormat="1" x14ac:dyDescent="0.2"/>
    <row r="25873" s="18" customFormat="1" x14ac:dyDescent="0.2"/>
    <row r="25874" s="18" customFormat="1" x14ac:dyDescent="0.2"/>
    <row r="25875" s="18" customFormat="1" x14ac:dyDescent="0.2"/>
    <row r="25876" s="18" customFormat="1" x14ac:dyDescent="0.2"/>
    <row r="25877" s="18" customFormat="1" x14ac:dyDescent="0.2"/>
    <row r="25878" s="18" customFormat="1" x14ac:dyDescent="0.2"/>
    <row r="25879" s="18" customFormat="1" x14ac:dyDescent="0.2"/>
    <row r="25880" s="18" customFormat="1" x14ac:dyDescent="0.2"/>
    <row r="25881" s="18" customFormat="1" x14ac:dyDescent="0.2"/>
    <row r="25882" s="18" customFormat="1" x14ac:dyDescent="0.2"/>
    <row r="25883" s="18" customFormat="1" x14ac:dyDescent="0.2"/>
    <row r="25884" s="18" customFormat="1" x14ac:dyDescent="0.2"/>
    <row r="25885" s="18" customFormat="1" x14ac:dyDescent="0.2"/>
    <row r="25886" s="18" customFormat="1" x14ac:dyDescent="0.2"/>
    <row r="25887" s="18" customFormat="1" x14ac:dyDescent="0.2"/>
    <row r="25888" s="18" customFormat="1" x14ac:dyDescent="0.2"/>
    <row r="25889" s="18" customFormat="1" x14ac:dyDescent="0.2"/>
    <row r="25890" s="18" customFormat="1" x14ac:dyDescent="0.2"/>
    <row r="25891" s="18" customFormat="1" x14ac:dyDescent="0.2"/>
    <row r="25892" s="18" customFormat="1" x14ac:dyDescent="0.2"/>
    <row r="25893" s="18" customFormat="1" x14ac:dyDescent="0.2"/>
    <row r="25894" s="18" customFormat="1" x14ac:dyDescent="0.2"/>
    <row r="25895" s="18" customFormat="1" x14ac:dyDescent="0.2"/>
    <row r="25896" s="18" customFormat="1" x14ac:dyDescent="0.2"/>
    <row r="25897" s="18" customFormat="1" x14ac:dyDescent="0.2"/>
    <row r="25898" s="18" customFormat="1" x14ac:dyDescent="0.2"/>
    <row r="25899" s="18" customFormat="1" x14ac:dyDescent="0.2"/>
    <row r="25900" s="18" customFormat="1" x14ac:dyDescent="0.2"/>
    <row r="25901" s="18" customFormat="1" x14ac:dyDescent="0.2"/>
    <row r="25902" s="18" customFormat="1" x14ac:dyDescent="0.2"/>
    <row r="25903" s="18" customFormat="1" x14ac:dyDescent="0.2"/>
    <row r="25904" s="18" customFormat="1" x14ac:dyDescent="0.2"/>
    <row r="25905" s="18" customFormat="1" x14ac:dyDescent="0.2"/>
    <row r="25906" s="18" customFormat="1" x14ac:dyDescent="0.2"/>
    <row r="25907" s="18" customFormat="1" x14ac:dyDescent="0.2"/>
    <row r="25908" s="18" customFormat="1" x14ac:dyDescent="0.2"/>
    <row r="25909" s="18" customFormat="1" x14ac:dyDescent="0.2"/>
    <row r="25910" s="18" customFormat="1" x14ac:dyDescent="0.2"/>
    <row r="25911" s="18" customFormat="1" x14ac:dyDescent="0.2"/>
    <row r="25912" s="18" customFormat="1" x14ac:dyDescent="0.2"/>
    <row r="25913" s="18" customFormat="1" x14ac:dyDescent="0.2"/>
    <row r="25914" s="18" customFormat="1" x14ac:dyDescent="0.2"/>
    <row r="25915" s="18" customFormat="1" x14ac:dyDescent="0.2"/>
    <row r="25916" s="18" customFormat="1" x14ac:dyDescent="0.2"/>
    <row r="25917" s="18" customFormat="1" x14ac:dyDescent="0.2"/>
    <row r="25918" s="18" customFormat="1" x14ac:dyDescent="0.2"/>
    <row r="25919" s="18" customFormat="1" x14ac:dyDescent="0.2"/>
    <row r="25920" s="18" customFormat="1" x14ac:dyDescent="0.2"/>
    <row r="25921" s="18" customFormat="1" x14ac:dyDescent="0.2"/>
    <row r="25922" s="18" customFormat="1" x14ac:dyDescent="0.2"/>
    <row r="25923" s="18" customFormat="1" x14ac:dyDescent="0.2"/>
    <row r="25924" s="18" customFormat="1" x14ac:dyDescent="0.2"/>
    <row r="25925" s="18" customFormat="1" x14ac:dyDescent="0.2"/>
    <row r="25926" s="18" customFormat="1" x14ac:dyDescent="0.2"/>
    <row r="25927" s="18" customFormat="1" x14ac:dyDescent="0.2"/>
    <row r="25928" s="18" customFormat="1" x14ac:dyDescent="0.2"/>
    <row r="25929" s="18" customFormat="1" x14ac:dyDescent="0.2"/>
    <row r="25930" s="18" customFormat="1" x14ac:dyDescent="0.2"/>
    <row r="25931" s="18" customFormat="1" x14ac:dyDescent="0.2"/>
    <row r="25932" s="18" customFormat="1" x14ac:dyDescent="0.2"/>
    <row r="25933" s="18" customFormat="1" x14ac:dyDescent="0.2"/>
    <row r="25934" s="18" customFormat="1" x14ac:dyDescent="0.2"/>
    <row r="25935" s="18" customFormat="1" x14ac:dyDescent="0.2"/>
    <row r="25936" s="18" customFormat="1" x14ac:dyDescent="0.2"/>
    <row r="25937" s="18" customFormat="1" x14ac:dyDescent="0.2"/>
    <row r="25938" s="18" customFormat="1" x14ac:dyDescent="0.2"/>
    <row r="25939" s="18" customFormat="1" x14ac:dyDescent="0.2"/>
    <row r="25940" s="18" customFormat="1" x14ac:dyDescent="0.2"/>
    <row r="25941" s="18" customFormat="1" x14ac:dyDescent="0.2"/>
    <row r="25942" s="18" customFormat="1" x14ac:dyDescent="0.2"/>
    <row r="25943" s="18" customFormat="1" x14ac:dyDescent="0.2"/>
    <row r="25944" s="18" customFormat="1" x14ac:dyDescent="0.2"/>
    <row r="25945" s="18" customFormat="1" x14ac:dyDescent="0.2"/>
    <row r="25946" s="18" customFormat="1" x14ac:dyDescent="0.2"/>
    <row r="25947" s="18" customFormat="1" x14ac:dyDescent="0.2"/>
    <row r="25948" s="18" customFormat="1" x14ac:dyDescent="0.2"/>
    <row r="25949" s="18" customFormat="1" x14ac:dyDescent="0.2"/>
    <row r="25950" s="18" customFormat="1" x14ac:dyDescent="0.2"/>
    <row r="25951" s="18" customFormat="1" x14ac:dyDescent="0.2"/>
    <row r="25952" s="18" customFormat="1" x14ac:dyDescent="0.2"/>
    <row r="25953" s="18" customFormat="1" x14ac:dyDescent="0.2"/>
    <row r="25954" s="18" customFormat="1" x14ac:dyDescent="0.2"/>
    <row r="25955" s="18" customFormat="1" x14ac:dyDescent="0.2"/>
    <row r="25956" s="18" customFormat="1" x14ac:dyDescent="0.2"/>
    <row r="25957" s="18" customFormat="1" x14ac:dyDescent="0.2"/>
    <row r="25958" s="18" customFormat="1" x14ac:dyDescent="0.2"/>
    <row r="25959" s="18" customFormat="1" x14ac:dyDescent="0.2"/>
    <row r="25960" s="18" customFormat="1" x14ac:dyDescent="0.2"/>
    <row r="25961" s="18" customFormat="1" x14ac:dyDescent="0.2"/>
    <row r="25962" s="18" customFormat="1" x14ac:dyDescent="0.2"/>
    <row r="25963" s="18" customFormat="1" x14ac:dyDescent="0.2"/>
    <row r="25964" s="18" customFormat="1" x14ac:dyDescent="0.2"/>
    <row r="25965" s="18" customFormat="1" x14ac:dyDescent="0.2"/>
    <row r="25966" s="18" customFormat="1" x14ac:dyDescent="0.2"/>
    <row r="25967" s="18" customFormat="1" x14ac:dyDescent="0.2"/>
    <row r="25968" s="18" customFormat="1" x14ac:dyDescent="0.2"/>
    <row r="25969" s="18" customFormat="1" x14ac:dyDescent="0.2"/>
    <row r="25970" s="18" customFormat="1" x14ac:dyDescent="0.2"/>
    <row r="25971" s="18" customFormat="1" x14ac:dyDescent="0.2"/>
    <row r="25972" s="18" customFormat="1" x14ac:dyDescent="0.2"/>
    <row r="25973" s="18" customFormat="1" x14ac:dyDescent="0.2"/>
    <row r="25974" s="18" customFormat="1" x14ac:dyDescent="0.2"/>
    <row r="25975" s="18" customFormat="1" x14ac:dyDescent="0.2"/>
    <row r="25976" s="18" customFormat="1" x14ac:dyDescent="0.2"/>
    <row r="25977" s="18" customFormat="1" x14ac:dyDescent="0.2"/>
    <row r="25978" s="18" customFormat="1" x14ac:dyDescent="0.2"/>
    <row r="25979" s="18" customFormat="1" x14ac:dyDescent="0.2"/>
    <row r="25980" s="18" customFormat="1" x14ac:dyDescent="0.2"/>
    <row r="25981" s="18" customFormat="1" x14ac:dyDescent="0.2"/>
    <row r="25982" s="18" customFormat="1" x14ac:dyDescent="0.2"/>
    <row r="25983" s="18" customFormat="1" x14ac:dyDescent="0.2"/>
    <row r="25984" s="18" customFormat="1" x14ac:dyDescent="0.2"/>
    <row r="25985" s="18" customFormat="1" x14ac:dyDescent="0.2"/>
    <row r="25986" s="18" customFormat="1" x14ac:dyDescent="0.2"/>
    <row r="25987" s="18" customFormat="1" x14ac:dyDescent="0.2"/>
    <row r="25988" s="18" customFormat="1" x14ac:dyDescent="0.2"/>
    <row r="25989" s="18" customFormat="1" x14ac:dyDescent="0.2"/>
    <row r="25990" s="18" customFormat="1" x14ac:dyDescent="0.2"/>
    <row r="25991" s="18" customFormat="1" x14ac:dyDescent="0.2"/>
    <row r="25992" s="18" customFormat="1" x14ac:dyDescent="0.2"/>
    <row r="25993" s="18" customFormat="1" x14ac:dyDescent="0.2"/>
    <row r="25994" s="18" customFormat="1" x14ac:dyDescent="0.2"/>
    <row r="25995" s="18" customFormat="1" x14ac:dyDescent="0.2"/>
    <row r="25996" s="18" customFormat="1" x14ac:dyDescent="0.2"/>
    <row r="25997" s="18" customFormat="1" x14ac:dyDescent="0.2"/>
    <row r="25998" s="18" customFormat="1" x14ac:dyDescent="0.2"/>
    <row r="25999" s="18" customFormat="1" x14ac:dyDescent="0.2"/>
    <row r="26000" s="18" customFormat="1" x14ac:dyDescent="0.2"/>
    <row r="26001" s="18" customFormat="1" x14ac:dyDescent="0.2"/>
    <row r="26002" s="18" customFormat="1" x14ac:dyDescent="0.2"/>
    <row r="26003" s="18" customFormat="1" x14ac:dyDescent="0.2"/>
    <row r="26004" s="18" customFormat="1" x14ac:dyDescent="0.2"/>
    <row r="26005" s="18" customFormat="1" x14ac:dyDescent="0.2"/>
    <row r="26006" s="18" customFormat="1" x14ac:dyDescent="0.2"/>
    <row r="26007" s="18" customFormat="1" x14ac:dyDescent="0.2"/>
    <row r="26008" s="18" customFormat="1" x14ac:dyDescent="0.2"/>
    <row r="26009" s="18" customFormat="1" x14ac:dyDescent="0.2"/>
    <row r="26010" s="18" customFormat="1" x14ac:dyDescent="0.2"/>
    <row r="26011" s="18" customFormat="1" x14ac:dyDescent="0.2"/>
    <row r="26012" s="18" customFormat="1" x14ac:dyDescent="0.2"/>
    <row r="26013" s="18" customFormat="1" x14ac:dyDescent="0.2"/>
    <row r="26014" s="18" customFormat="1" x14ac:dyDescent="0.2"/>
    <row r="26015" s="18" customFormat="1" x14ac:dyDescent="0.2"/>
    <row r="26016" s="18" customFormat="1" x14ac:dyDescent="0.2"/>
    <row r="26017" s="18" customFormat="1" x14ac:dyDescent="0.2"/>
    <row r="26018" s="18" customFormat="1" x14ac:dyDescent="0.2"/>
    <row r="26019" s="18" customFormat="1" x14ac:dyDescent="0.2"/>
    <row r="26020" s="18" customFormat="1" x14ac:dyDescent="0.2"/>
    <row r="26021" s="18" customFormat="1" x14ac:dyDescent="0.2"/>
    <row r="26022" s="18" customFormat="1" x14ac:dyDescent="0.2"/>
    <row r="26023" s="18" customFormat="1" x14ac:dyDescent="0.2"/>
    <row r="26024" s="18" customFormat="1" x14ac:dyDescent="0.2"/>
    <row r="26025" s="18" customFormat="1" x14ac:dyDescent="0.2"/>
    <row r="26026" s="18" customFormat="1" x14ac:dyDescent="0.2"/>
    <row r="26027" s="18" customFormat="1" x14ac:dyDescent="0.2"/>
    <row r="26028" s="18" customFormat="1" x14ac:dyDescent="0.2"/>
    <row r="26029" s="18" customFormat="1" x14ac:dyDescent="0.2"/>
    <row r="26030" s="18" customFormat="1" x14ac:dyDescent="0.2"/>
    <row r="26031" s="18" customFormat="1" x14ac:dyDescent="0.2"/>
    <row r="26032" s="18" customFormat="1" x14ac:dyDescent="0.2"/>
    <row r="26033" s="18" customFormat="1" x14ac:dyDescent="0.2"/>
    <row r="26034" s="18" customFormat="1" x14ac:dyDescent="0.2"/>
    <row r="26035" s="18" customFormat="1" x14ac:dyDescent="0.2"/>
    <row r="26036" s="18" customFormat="1" x14ac:dyDescent="0.2"/>
    <row r="26037" s="18" customFormat="1" x14ac:dyDescent="0.2"/>
    <row r="26038" s="18" customFormat="1" x14ac:dyDescent="0.2"/>
    <row r="26039" s="18" customFormat="1" x14ac:dyDescent="0.2"/>
    <row r="26040" s="18" customFormat="1" x14ac:dyDescent="0.2"/>
    <row r="26041" s="18" customFormat="1" x14ac:dyDescent="0.2"/>
    <row r="26042" s="18" customFormat="1" x14ac:dyDescent="0.2"/>
    <row r="26043" s="18" customFormat="1" x14ac:dyDescent="0.2"/>
    <row r="26044" s="18" customFormat="1" x14ac:dyDescent="0.2"/>
    <row r="26045" s="18" customFormat="1" x14ac:dyDescent="0.2"/>
    <row r="26046" s="18" customFormat="1" x14ac:dyDescent="0.2"/>
    <row r="26047" s="18" customFormat="1" x14ac:dyDescent="0.2"/>
    <row r="26048" s="18" customFormat="1" x14ac:dyDescent="0.2"/>
    <row r="26049" s="18" customFormat="1" x14ac:dyDescent="0.2"/>
    <row r="26050" s="18" customFormat="1" x14ac:dyDescent="0.2"/>
    <row r="26051" s="18" customFormat="1" x14ac:dyDescent="0.2"/>
    <row r="26052" s="18" customFormat="1" x14ac:dyDescent="0.2"/>
    <row r="26053" s="18" customFormat="1" x14ac:dyDescent="0.2"/>
    <row r="26054" s="18" customFormat="1" x14ac:dyDescent="0.2"/>
    <row r="26055" s="18" customFormat="1" x14ac:dyDescent="0.2"/>
    <row r="26056" s="18" customFormat="1" x14ac:dyDescent="0.2"/>
    <row r="26057" s="18" customFormat="1" x14ac:dyDescent="0.2"/>
    <row r="26058" s="18" customFormat="1" x14ac:dyDescent="0.2"/>
    <row r="26059" s="18" customFormat="1" x14ac:dyDescent="0.2"/>
    <row r="26060" s="18" customFormat="1" x14ac:dyDescent="0.2"/>
    <row r="26061" s="18" customFormat="1" x14ac:dyDescent="0.2"/>
    <row r="26062" s="18" customFormat="1" x14ac:dyDescent="0.2"/>
    <row r="26063" s="18" customFormat="1" x14ac:dyDescent="0.2"/>
    <row r="26064" s="18" customFormat="1" x14ac:dyDescent="0.2"/>
    <row r="26065" s="18" customFormat="1" x14ac:dyDescent="0.2"/>
    <row r="26066" s="18" customFormat="1" x14ac:dyDescent="0.2"/>
    <row r="26067" s="18" customFormat="1" x14ac:dyDescent="0.2"/>
    <row r="26068" s="18" customFormat="1" x14ac:dyDescent="0.2"/>
    <row r="26069" s="18" customFormat="1" x14ac:dyDescent="0.2"/>
    <row r="26070" s="18" customFormat="1" x14ac:dyDescent="0.2"/>
    <row r="26071" s="18" customFormat="1" x14ac:dyDescent="0.2"/>
    <row r="26072" s="18" customFormat="1" x14ac:dyDescent="0.2"/>
    <row r="26073" s="18" customFormat="1" x14ac:dyDescent="0.2"/>
    <row r="26074" s="18" customFormat="1" x14ac:dyDescent="0.2"/>
    <row r="26075" s="18" customFormat="1" x14ac:dyDescent="0.2"/>
    <row r="26076" s="18" customFormat="1" x14ac:dyDescent="0.2"/>
    <row r="26077" s="18" customFormat="1" x14ac:dyDescent="0.2"/>
    <row r="26078" s="18" customFormat="1" x14ac:dyDescent="0.2"/>
    <row r="26079" s="18" customFormat="1" x14ac:dyDescent="0.2"/>
    <row r="26080" s="18" customFormat="1" x14ac:dyDescent="0.2"/>
    <row r="26081" s="18" customFormat="1" x14ac:dyDescent="0.2"/>
    <row r="26082" s="18" customFormat="1" x14ac:dyDescent="0.2"/>
    <row r="26083" s="18" customFormat="1" x14ac:dyDescent="0.2"/>
    <row r="26084" s="18" customFormat="1" x14ac:dyDescent="0.2"/>
    <row r="26085" s="18" customFormat="1" x14ac:dyDescent="0.2"/>
    <row r="26086" s="18" customFormat="1" x14ac:dyDescent="0.2"/>
    <row r="26087" s="18" customFormat="1" x14ac:dyDescent="0.2"/>
    <row r="26088" s="18" customFormat="1" x14ac:dyDescent="0.2"/>
    <row r="26089" s="18" customFormat="1" x14ac:dyDescent="0.2"/>
    <row r="26090" s="18" customFormat="1" x14ac:dyDescent="0.2"/>
    <row r="26091" s="18" customFormat="1" x14ac:dyDescent="0.2"/>
    <row r="26092" s="18" customFormat="1" x14ac:dyDescent="0.2"/>
    <row r="26093" s="18" customFormat="1" x14ac:dyDescent="0.2"/>
    <row r="26094" s="18" customFormat="1" x14ac:dyDescent="0.2"/>
    <row r="26095" s="18" customFormat="1" x14ac:dyDescent="0.2"/>
    <row r="26096" s="18" customFormat="1" x14ac:dyDescent="0.2"/>
    <row r="26097" s="18" customFormat="1" x14ac:dyDescent="0.2"/>
    <row r="26098" s="18" customFormat="1" x14ac:dyDescent="0.2"/>
    <row r="26099" s="18" customFormat="1" x14ac:dyDescent="0.2"/>
    <row r="26100" s="18" customFormat="1" x14ac:dyDescent="0.2"/>
    <row r="26101" s="18" customFormat="1" x14ac:dyDescent="0.2"/>
    <row r="26102" s="18" customFormat="1" x14ac:dyDescent="0.2"/>
    <row r="26103" s="18" customFormat="1" x14ac:dyDescent="0.2"/>
    <row r="26104" s="18" customFormat="1" x14ac:dyDescent="0.2"/>
    <row r="26105" s="18" customFormat="1" x14ac:dyDescent="0.2"/>
    <row r="26106" s="18" customFormat="1" x14ac:dyDescent="0.2"/>
    <row r="26107" s="18" customFormat="1" x14ac:dyDescent="0.2"/>
    <row r="26108" s="18" customFormat="1" x14ac:dyDescent="0.2"/>
    <row r="26109" s="18" customFormat="1" x14ac:dyDescent="0.2"/>
    <row r="26110" s="18" customFormat="1" x14ac:dyDescent="0.2"/>
    <row r="26111" s="18" customFormat="1" x14ac:dyDescent="0.2"/>
    <row r="26112" s="18" customFormat="1" x14ac:dyDescent="0.2"/>
    <row r="26113" s="18" customFormat="1" x14ac:dyDescent="0.2"/>
    <row r="26114" s="18" customFormat="1" x14ac:dyDescent="0.2"/>
    <row r="26115" s="18" customFormat="1" x14ac:dyDescent="0.2"/>
    <row r="26116" s="18" customFormat="1" x14ac:dyDescent="0.2"/>
    <row r="26117" s="18" customFormat="1" x14ac:dyDescent="0.2"/>
    <row r="26118" s="18" customFormat="1" x14ac:dyDescent="0.2"/>
    <row r="26119" s="18" customFormat="1" x14ac:dyDescent="0.2"/>
    <row r="26120" s="18" customFormat="1" x14ac:dyDescent="0.2"/>
    <row r="26121" s="18" customFormat="1" x14ac:dyDescent="0.2"/>
    <row r="26122" s="18" customFormat="1" x14ac:dyDescent="0.2"/>
    <row r="26123" s="18" customFormat="1" x14ac:dyDescent="0.2"/>
    <row r="26124" s="18" customFormat="1" x14ac:dyDescent="0.2"/>
    <row r="26125" s="18" customFormat="1" x14ac:dyDescent="0.2"/>
    <row r="26126" s="18" customFormat="1" x14ac:dyDescent="0.2"/>
    <row r="26127" s="18" customFormat="1" x14ac:dyDescent="0.2"/>
    <row r="26128" s="18" customFormat="1" x14ac:dyDescent="0.2"/>
    <row r="26129" s="18" customFormat="1" x14ac:dyDescent="0.2"/>
    <row r="26130" s="18" customFormat="1" x14ac:dyDescent="0.2"/>
    <row r="26131" s="18" customFormat="1" x14ac:dyDescent="0.2"/>
    <row r="26132" s="18" customFormat="1" x14ac:dyDescent="0.2"/>
    <row r="26133" s="18" customFormat="1" x14ac:dyDescent="0.2"/>
    <row r="26134" s="18" customFormat="1" x14ac:dyDescent="0.2"/>
    <row r="26135" s="18" customFormat="1" x14ac:dyDescent="0.2"/>
    <row r="26136" s="18" customFormat="1" x14ac:dyDescent="0.2"/>
    <row r="26137" s="18" customFormat="1" x14ac:dyDescent="0.2"/>
    <row r="26138" s="18" customFormat="1" x14ac:dyDescent="0.2"/>
    <row r="26139" s="18" customFormat="1" x14ac:dyDescent="0.2"/>
    <row r="26140" s="18" customFormat="1" x14ac:dyDescent="0.2"/>
    <row r="26141" s="18" customFormat="1" x14ac:dyDescent="0.2"/>
    <row r="26142" s="18" customFormat="1" x14ac:dyDescent="0.2"/>
    <row r="26143" s="18" customFormat="1" x14ac:dyDescent="0.2"/>
    <row r="26144" s="18" customFormat="1" x14ac:dyDescent="0.2"/>
    <row r="26145" s="18" customFormat="1" x14ac:dyDescent="0.2"/>
    <row r="26146" s="18" customFormat="1" x14ac:dyDescent="0.2"/>
    <row r="26147" s="18" customFormat="1" x14ac:dyDescent="0.2"/>
    <row r="26148" s="18" customFormat="1" x14ac:dyDescent="0.2"/>
    <row r="26149" s="18" customFormat="1" x14ac:dyDescent="0.2"/>
    <row r="26150" s="18" customFormat="1" x14ac:dyDescent="0.2"/>
    <row r="26151" s="18" customFormat="1" x14ac:dyDescent="0.2"/>
    <row r="26152" s="18" customFormat="1" x14ac:dyDescent="0.2"/>
    <row r="26153" s="18" customFormat="1" x14ac:dyDescent="0.2"/>
    <row r="26154" s="18" customFormat="1" x14ac:dyDescent="0.2"/>
    <row r="26155" s="18" customFormat="1" x14ac:dyDescent="0.2"/>
    <row r="26156" s="18" customFormat="1" x14ac:dyDescent="0.2"/>
    <row r="26157" s="18" customFormat="1" x14ac:dyDescent="0.2"/>
    <row r="26158" s="18" customFormat="1" x14ac:dyDescent="0.2"/>
    <row r="26159" s="18" customFormat="1" x14ac:dyDescent="0.2"/>
    <row r="26160" s="18" customFormat="1" x14ac:dyDescent="0.2"/>
    <row r="26161" s="18" customFormat="1" x14ac:dyDescent="0.2"/>
    <row r="26162" s="18" customFormat="1" x14ac:dyDescent="0.2"/>
    <row r="26163" s="18" customFormat="1" x14ac:dyDescent="0.2"/>
    <row r="26164" s="18" customFormat="1" x14ac:dyDescent="0.2"/>
    <row r="26165" s="18" customFormat="1" x14ac:dyDescent="0.2"/>
    <row r="26166" s="18" customFormat="1" x14ac:dyDescent="0.2"/>
    <row r="26167" s="18" customFormat="1" x14ac:dyDescent="0.2"/>
    <row r="26168" s="18" customFormat="1" x14ac:dyDescent="0.2"/>
    <row r="26169" s="18" customFormat="1" x14ac:dyDescent="0.2"/>
    <row r="26170" s="18" customFormat="1" x14ac:dyDescent="0.2"/>
    <row r="26171" s="18" customFormat="1" x14ac:dyDescent="0.2"/>
    <row r="26172" s="18" customFormat="1" x14ac:dyDescent="0.2"/>
    <row r="26173" s="18" customFormat="1" x14ac:dyDescent="0.2"/>
    <row r="26174" s="18" customFormat="1" x14ac:dyDescent="0.2"/>
    <row r="26175" s="18" customFormat="1" x14ac:dyDescent="0.2"/>
    <row r="26176" s="18" customFormat="1" x14ac:dyDescent="0.2"/>
    <row r="26177" s="18" customFormat="1" x14ac:dyDescent="0.2"/>
    <row r="26178" s="18" customFormat="1" x14ac:dyDescent="0.2"/>
    <row r="26179" s="18" customFormat="1" x14ac:dyDescent="0.2"/>
    <row r="26180" s="18" customFormat="1" x14ac:dyDescent="0.2"/>
    <row r="26181" s="18" customFormat="1" x14ac:dyDescent="0.2"/>
    <row r="26182" s="18" customFormat="1" x14ac:dyDescent="0.2"/>
    <row r="26183" s="18" customFormat="1" x14ac:dyDescent="0.2"/>
    <row r="26184" s="18" customFormat="1" x14ac:dyDescent="0.2"/>
    <row r="26185" s="18" customFormat="1" x14ac:dyDescent="0.2"/>
    <row r="26186" s="18" customFormat="1" x14ac:dyDescent="0.2"/>
    <row r="26187" s="18" customFormat="1" x14ac:dyDescent="0.2"/>
    <row r="26188" s="18" customFormat="1" x14ac:dyDescent="0.2"/>
    <row r="26189" s="18" customFormat="1" x14ac:dyDescent="0.2"/>
    <row r="26190" s="18" customFormat="1" x14ac:dyDescent="0.2"/>
    <row r="26191" s="18" customFormat="1" x14ac:dyDescent="0.2"/>
    <row r="26192" s="18" customFormat="1" x14ac:dyDescent="0.2"/>
    <row r="26193" s="18" customFormat="1" x14ac:dyDescent="0.2"/>
    <row r="26194" s="18" customFormat="1" x14ac:dyDescent="0.2"/>
    <row r="26195" s="18" customFormat="1" x14ac:dyDescent="0.2"/>
    <row r="26196" s="18" customFormat="1" x14ac:dyDescent="0.2"/>
    <row r="26197" s="18" customFormat="1" x14ac:dyDescent="0.2"/>
    <row r="26198" s="18" customFormat="1" x14ac:dyDescent="0.2"/>
    <row r="26199" s="18" customFormat="1" x14ac:dyDescent="0.2"/>
    <row r="26200" s="18" customFormat="1" x14ac:dyDescent="0.2"/>
    <row r="26201" s="18" customFormat="1" x14ac:dyDescent="0.2"/>
    <row r="26202" s="18" customFormat="1" x14ac:dyDescent="0.2"/>
    <row r="26203" s="18" customFormat="1" x14ac:dyDescent="0.2"/>
    <row r="26204" s="18" customFormat="1" x14ac:dyDescent="0.2"/>
    <row r="26205" s="18" customFormat="1" x14ac:dyDescent="0.2"/>
    <row r="26206" s="18" customFormat="1" x14ac:dyDescent="0.2"/>
    <row r="26207" s="18" customFormat="1" x14ac:dyDescent="0.2"/>
    <row r="26208" s="18" customFormat="1" x14ac:dyDescent="0.2"/>
    <row r="26209" s="18" customFormat="1" x14ac:dyDescent="0.2"/>
    <row r="26210" s="18" customFormat="1" x14ac:dyDescent="0.2"/>
    <row r="26211" s="18" customFormat="1" x14ac:dyDescent="0.2"/>
    <row r="26212" s="18" customFormat="1" x14ac:dyDescent="0.2"/>
    <row r="26213" s="18" customFormat="1" x14ac:dyDescent="0.2"/>
    <row r="26214" s="18" customFormat="1" x14ac:dyDescent="0.2"/>
    <row r="26215" s="18" customFormat="1" x14ac:dyDescent="0.2"/>
    <row r="26216" s="18" customFormat="1" x14ac:dyDescent="0.2"/>
    <row r="26217" s="18" customFormat="1" x14ac:dyDescent="0.2"/>
    <row r="26218" s="18" customFormat="1" x14ac:dyDescent="0.2"/>
    <row r="26219" s="18" customFormat="1" x14ac:dyDescent="0.2"/>
    <row r="26220" s="18" customFormat="1" x14ac:dyDescent="0.2"/>
    <row r="26221" s="18" customFormat="1" x14ac:dyDescent="0.2"/>
    <row r="26222" s="18" customFormat="1" x14ac:dyDescent="0.2"/>
    <row r="26223" s="18" customFormat="1" x14ac:dyDescent="0.2"/>
    <row r="26224" s="18" customFormat="1" x14ac:dyDescent="0.2"/>
    <row r="26225" s="18" customFormat="1" x14ac:dyDescent="0.2"/>
    <row r="26226" s="18" customFormat="1" x14ac:dyDescent="0.2"/>
    <row r="26227" s="18" customFormat="1" x14ac:dyDescent="0.2"/>
    <row r="26228" s="18" customFormat="1" x14ac:dyDescent="0.2"/>
    <row r="26229" s="18" customFormat="1" x14ac:dyDescent="0.2"/>
    <row r="26230" s="18" customFormat="1" x14ac:dyDescent="0.2"/>
    <row r="26231" s="18" customFormat="1" x14ac:dyDescent="0.2"/>
    <row r="26232" s="18" customFormat="1" x14ac:dyDescent="0.2"/>
    <row r="26233" s="18" customFormat="1" x14ac:dyDescent="0.2"/>
    <row r="26234" s="18" customFormat="1" x14ac:dyDescent="0.2"/>
    <row r="26235" s="18" customFormat="1" x14ac:dyDescent="0.2"/>
    <row r="26236" s="18" customFormat="1" x14ac:dyDescent="0.2"/>
    <row r="26237" s="18" customFormat="1" x14ac:dyDescent="0.2"/>
    <row r="26238" s="18" customFormat="1" x14ac:dyDescent="0.2"/>
    <row r="26239" s="18" customFormat="1" x14ac:dyDescent="0.2"/>
    <row r="26240" s="18" customFormat="1" x14ac:dyDescent="0.2"/>
    <row r="26241" s="18" customFormat="1" x14ac:dyDescent="0.2"/>
    <row r="26242" s="18" customFormat="1" x14ac:dyDescent="0.2"/>
    <row r="26243" s="18" customFormat="1" x14ac:dyDescent="0.2"/>
    <row r="26244" s="18" customFormat="1" x14ac:dyDescent="0.2"/>
    <row r="26245" s="18" customFormat="1" x14ac:dyDescent="0.2"/>
    <row r="26246" s="18" customFormat="1" x14ac:dyDescent="0.2"/>
    <row r="26247" s="18" customFormat="1" x14ac:dyDescent="0.2"/>
    <row r="26248" s="18" customFormat="1" x14ac:dyDescent="0.2"/>
    <row r="26249" s="18" customFormat="1" x14ac:dyDescent="0.2"/>
    <row r="26250" s="18" customFormat="1" x14ac:dyDescent="0.2"/>
    <row r="26251" s="18" customFormat="1" x14ac:dyDescent="0.2"/>
    <row r="26252" s="18" customFormat="1" x14ac:dyDescent="0.2"/>
    <row r="26253" s="18" customFormat="1" x14ac:dyDescent="0.2"/>
    <row r="26254" s="18" customFormat="1" x14ac:dyDescent="0.2"/>
    <row r="26255" s="18" customFormat="1" x14ac:dyDescent="0.2"/>
    <row r="26256" s="18" customFormat="1" x14ac:dyDescent="0.2"/>
    <row r="26257" s="18" customFormat="1" x14ac:dyDescent="0.2"/>
    <row r="26258" s="18" customFormat="1" x14ac:dyDescent="0.2"/>
    <row r="26259" s="18" customFormat="1" x14ac:dyDescent="0.2"/>
    <row r="26260" s="18" customFormat="1" x14ac:dyDescent="0.2"/>
    <row r="26261" s="18" customFormat="1" x14ac:dyDescent="0.2"/>
    <row r="26262" s="18" customFormat="1" x14ac:dyDescent="0.2"/>
    <row r="26263" s="18" customFormat="1" x14ac:dyDescent="0.2"/>
    <row r="26264" s="18" customFormat="1" x14ac:dyDescent="0.2"/>
    <row r="26265" s="18" customFormat="1" x14ac:dyDescent="0.2"/>
    <row r="26266" s="18" customFormat="1" x14ac:dyDescent="0.2"/>
    <row r="26267" s="18" customFormat="1" x14ac:dyDescent="0.2"/>
    <row r="26268" s="18" customFormat="1" x14ac:dyDescent="0.2"/>
    <row r="26269" s="18" customFormat="1" x14ac:dyDescent="0.2"/>
    <row r="26270" s="18" customFormat="1" x14ac:dyDescent="0.2"/>
    <row r="26271" s="18" customFormat="1" x14ac:dyDescent="0.2"/>
    <row r="26272" s="18" customFormat="1" x14ac:dyDescent="0.2"/>
    <row r="26273" s="18" customFormat="1" x14ac:dyDescent="0.2"/>
    <row r="26274" s="18" customFormat="1" x14ac:dyDescent="0.2"/>
    <row r="26275" s="18" customFormat="1" x14ac:dyDescent="0.2"/>
    <row r="26276" s="18" customFormat="1" x14ac:dyDescent="0.2"/>
    <row r="26277" s="18" customFormat="1" x14ac:dyDescent="0.2"/>
    <row r="26278" s="18" customFormat="1" x14ac:dyDescent="0.2"/>
    <row r="26279" s="18" customFormat="1" x14ac:dyDescent="0.2"/>
    <row r="26280" s="18" customFormat="1" x14ac:dyDescent="0.2"/>
    <row r="26281" s="18" customFormat="1" x14ac:dyDescent="0.2"/>
    <row r="26282" s="18" customFormat="1" x14ac:dyDescent="0.2"/>
    <row r="26283" s="18" customFormat="1" x14ac:dyDescent="0.2"/>
    <row r="26284" s="18" customFormat="1" x14ac:dyDescent="0.2"/>
    <row r="26285" s="18" customFormat="1" x14ac:dyDescent="0.2"/>
    <row r="26286" s="18" customFormat="1" x14ac:dyDescent="0.2"/>
    <row r="26287" s="18" customFormat="1" x14ac:dyDescent="0.2"/>
    <row r="26288" s="18" customFormat="1" x14ac:dyDescent="0.2"/>
    <row r="26289" s="18" customFormat="1" x14ac:dyDescent="0.2"/>
    <row r="26290" s="18" customFormat="1" x14ac:dyDescent="0.2"/>
    <row r="26291" s="18" customFormat="1" x14ac:dyDescent="0.2"/>
    <row r="26292" s="18" customFormat="1" x14ac:dyDescent="0.2"/>
    <row r="26293" s="18" customFormat="1" x14ac:dyDescent="0.2"/>
    <row r="26294" s="18" customFormat="1" x14ac:dyDescent="0.2"/>
    <row r="26295" s="18" customFormat="1" x14ac:dyDescent="0.2"/>
    <row r="26296" s="18" customFormat="1" x14ac:dyDescent="0.2"/>
    <row r="26297" s="18" customFormat="1" x14ac:dyDescent="0.2"/>
    <row r="26298" s="18" customFormat="1" x14ac:dyDescent="0.2"/>
    <row r="26299" s="18" customFormat="1" x14ac:dyDescent="0.2"/>
    <row r="26300" s="18" customFormat="1" x14ac:dyDescent="0.2"/>
    <row r="26301" s="18" customFormat="1" x14ac:dyDescent="0.2"/>
    <row r="26302" s="18" customFormat="1" x14ac:dyDescent="0.2"/>
    <row r="26303" s="18" customFormat="1" x14ac:dyDescent="0.2"/>
    <row r="26304" s="18" customFormat="1" x14ac:dyDescent="0.2"/>
    <row r="26305" s="18" customFormat="1" x14ac:dyDescent="0.2"/>
    <row r="26306" s="18" customFormat="1" x14ac:dyDescent="0.2"/>
    <row r="26307" s="18" customFormat="1" x14ac:dyDescent="0.2"/>
    <row r="26308" s="18" customFormat="1" x14ac:dyDescent="0.2"/>
    <row r="26309" s="18" customFormat="1" x14ac:dyDescent="0.2"/>
    <row r="26310" s="18" customFormat="1" x14ac:dyDescent="0.2"/>
    <row r="26311" s="18" customFormat="1" x14ac:dyDescent="0.2"/>
    <row r="26312" s="18" customFormat="1" x14ac:dyDescent="0.2"/>
    <row r="26313" s="18" customFormat="1" x14ac:dyDescent="0.2"/>
    <row r="26314" s="18" customFormat="1" x14ac:dyDescent="0.2"/>
    <row r="26315" s="18" customFormat="1" x14ac:dyDescent="0.2"/>
    <row r="26316" s="18" customFormat="1" x14ac:dyDescent="0.2"/>
    <row r="26317" s="18" customFormat="1" x14ac:dyDescent="0.2"/>
    <row r="26318" s="18" customFormat="1" x14ac:dyDescent="0.2"/>
    <row r="26319" s="18" customFormat="1" x14ac:dyDescent="0.2"/>
    <row r="26320" s="18" customFormat="1" x14ac:dyDescent="0.2"/>
    <row r="26321" s="18" customFormat="1" x14ac:dyDescent="0.2"/>
    <row r="26322" s="18" customFormat="1" x14ac:dyDescent="0.2"/>
    <row r="26323" s="18" customFormat="1" x14ac:dyDescent="0.2"/>
    <row r="26324" s="18" customFormat="1" x14ac:dyDescent="0.2"/>
    <row r="26325" s="18" customFormat="1" x14ac:dyDescent="0.2"/>
    <row r="26326" s="18" customFormat="1" x14ac:dyDescent="0.2"/>
    <row r="26327" s="18" customFormat="1" x14ac:dyDescent="0.2"/>
    <row r="26328" s="18" customFormat="1" x14ac:dyDescent="0.2"/>
    <row r="26329" s="18" customFormat="1" x14ac:dyDescent="0.2"/>
    <row r="26330" s="18" customFormat="1" x14ac:dyDescent="0.2"/>
    <row r="26331" s="18" customFormat="1" x14ac:dyDescent="0.2"/>
    <row r="26332" s="18" customFormat="1" x14ac:dyDescent="0.2"/>
    <row r="26333" s="18" customFormat="1" x14ac:dyDescent="0.2"/>
    <row r="26334" s="18" customFormat="1" x14ac:dyDescent="0.2"/>
    <row r="26335" s="18" customFormat="1" x14ac:dyDescent="0.2"/>
    <row r="26336" s="18" customFormat="1" x14ac:dyDescent="0.2"/>
    <row r="26337" s="18" customFormat="1" x14ac:dyDescent="0.2"/>
    <row r="26338" s="18" customFormat="1" x14ac:dyDescent="0.2"/>
    <row r="26339" s="18" customFormat="1" x14ac:dyDescent="0.2"/>
    <row r="26340" s="18" customFormat="1" x14ac:dyDescent="0.2"/>
    <row r="26341" s="18" customFormat="1" x14ac:dyDescent="0.2"/>
    <row r="26342" s="18" customFormat="1" x14ac:dyDescent="0.2"/>
    <row r="26343" s="18" customFormat="1" x14ac:dyDescent="0.2"/>
    <row r="26344" s="18" customFormat="1" x14ac:dyDescent="0.2"/>
    <row r="26345" s="18" customFormat="1" x14ac:dyDescent="0.2"/>
    <row r="26346" s="18" customFormat="1" x14ac:dyDescent="0.2"/>
    <row r="26347" s="18" customFormat="1" x14ac:dyDescent="0.2"/>
    <row r="26348" s="18" customFormat="1" x14ac:dyDescent="0.2"/>
    <row r="26349" s="18" customFormat="1" x14ac:dyDescent="0.2"/>
    <row r="26350" s="18" customFormat="1" x14ac:dyDescent="0.2"/>
    <row r="26351" s="18" customFormat="1" x14ac:dyDescent="0.2"/>
    <row r="26352" s="18" customFormat="1" x14ac:dyDescent="0.2"/>
    <row r="26353" s="18" customFormat="1" x14ac:dyDescent="0.2"/>
    <row r="26354" s="18" customFormat="1" x14ac:dyDescent="0.2"/>
    <row r="26355" s="18" customFormat="1" x14ac:dyDescent="0.2"/>
    <row r="26356" s="18" customFormat="1" x14ac:dyDescent="0.2"/>
    <row r="26357" s="18" customFormat="1" x14ac:dyDescent="0.2"/>
    <row r="26358" s="18" customFormat="1" x14ac:dyDescent="0.2"/>
    <row r="26359" s="18" customFormat="1" x14ac:dyDescent="0.2"/>
    <row r="26360" s="18" customFormat="1" x14ac:dyDescent="0.2"/>
    <row r="26361" s="18" customFormat="1" x14ac:dyDescent="0.2"/>
    <row r="26362" s="18" customFormat="1" x14ac:dyDescent="0.2"/>
    <row r="26363" s="18" customFormat="1" x14ac:dyDescent="0.2"/>
    <row r="26364" s="18" customFormat="1" x14ac:dyDescent="0.2"/>
    <row r="26365" s="18" customFormat="1" x14ac:dyDescent="0.2"/>
    <row r="26366" s="18" customFormat="1" x14ac:dyDescent="0.2"/>
    <row r="26367" s="18" customFormat="1" x14ac:dyDescent="0.2"/>
    <row r="26368" s="18" customFormat="1" x14ac:dyDescent="0.2"/>
    <row r="26369" s="18" customFormat="1" x14ac:dyDescent="0.2"/>
    <row r="26370" s="18" customFormat="1" x14ac:dyDescent="0.2"/>
    <row r="26371" s="18" customFormat="1" x14ac:dyDescent="0.2"/>
    <row r="26372" s="18" customFormat="1" x14ac:dyDescent="0.2"/>
    <row r="26373" s="18" customFormat="1" x14ac:dyDescent="0.2"/>
    <row r="26374" s="18" customFormat="1" x14ac:dyDescent="0.2"/>
    <row r="26375" s="18" customFormat="1" x14ac:dyDescent="0.2"/>
    <row r="26376" s="18" customFormat="1" x14ac:dyDescent="0.2"/>
    <row r="26377" s="18" customFormat="1" x14ac:dyDescent="0.2"/>
    <row r="26378" s="18" customFormat="1" x14ac:dyDescent="0.2"/>
    <row r="26379" s="18" customFormat="1" x14ac:dyDescent="0.2"/>
    <row r="26380" s="18" customFormat="1" x14ac:dyDescent="0.2"/>
    <row r="26381" s="18" customFormat="1" x14ac:dyDescent="0.2"/>
    <row r="26382" s="18" customFormat="1" x14ac:dyDescent="0.2"/>
    <row r="26383" s="18" customFormat="1" x14ac:dyDescent="0.2"/>
    <row r="26384" s="18" customFormat="1" x14ac:dyDescent="0.2"/>
    <row r="26385" s="18" customFormat="1" x14ac:dyDescent="0.2"/>
    <row r="26386" s="18" customFormat="1" x14ac:dyDescent="0.2"/>
    <row r="26387" s="18" customFormat="1" x14ac:dyDescent="0.2"/>
    <row r="26388" s="18" customFormat="1" x14ac:dyDescent="0.2"/>
    <row r="26389" s="18" customFormat="1" x14ac:dyDescent="0.2"/>
    <row r="26390" s="18" customFormat="1" x14ac:dyDescent="0.2"/>
    <row r="26391" s="18" customFormat="1" x14ac:dyDescent="0.2"/>
    <row r="26392" s="18" customFormat="1" x14ac:dyDescent="0.2"/>
    <row r="26393" s="18" customFormat="1" x14ac:dyDescent="0.2"/>
    <row r="26394" s="18" customFormat="1" x14ac:dyDescent="0.2"/>
    <row r="26395" s="18" customFormat="1" x14ac:dyDescent="0.2"/>
    <row r="26396" s="18" customFormat="1" x14ac:dyDescent="0.2"/>
    <row r="26397" s="18" customFormat="1" x14ac:dyDescent="0.2"/>
    <row r="26398" s="18" customFormat="1" x14ac:dyDescent="0.2"/>
    <row r="26399" s="18" customFormat="1" x14ac:dyDescent="0.2"/>
    <row r="26400" s="18" customFormat="1" x14ac:dyDescent="0.2"/>
    <row r="26401" s="18" customFormat="1" x14ac:dyDescent="0.2"/>
    <row r="26402" s="18" customFormat="1" x14ac:dyDescent="0.2"/>
    <row r="26403" s="18" customFormat="1" x14ac:dyDescent="0.2"/>
    <row r="26404" s="18" customFormat="1" x14ac:dyDescent="0.2"/>
    <row r="26405" s="18" customFormat="1" x14ac:dyDescent="0.2"/>
    <row r="26406" s="18" customFormat="1" x14ac:dyDescent="0.2"/>
    <row r="26407" s="18" customFormat="1" x14ac:dyDescent="0.2"/>
    <row r="26408" s="18" customFormat="1" x14ac:dyDescent="0.2"/>
    <row r="26409" s="18" customFormat="1" x14ac:dyDescent="0.2"/>
    <row r="26410" s="18" customFormat="1" x14ac:dyDescent="0.2"/>
    <row r="26411" s="18" customFormat="1" x14ac:dyDescent="0.2"/>
    <row r="26412" s="18" customFormat="1" x14ac:dyDescent="0.2"/>
    <row r="26413" s="18" customFormat="1" x14ac:dyDescent="0.2"/>
    <row r="26414" s="18" customFormat="1" x14ac:dyDescent="0.2"/>
    <row r="26415" s="18" customFormat="1" x14ac:dyDescent="0.2"/>
    <row r="26416" s="18" customFormat="1" x14ac:dyDescent="0.2"/>
    <row r="26417" s="18" customFormat="1" x14ac:dyDescent="0.2"/>
    <row r="26418" s="18" customFormat="1" x14ac:dyDescent="0.2"/>
    <row r="26419" s="18" customFormat="1" x14ac:dyDescent="0.2"/>
    <row r="26420" s="18" customFormat="1" x14ac:dyDescent="0.2"/>
    <row r="26421" s="18" customFormat="1" x14ac:dyDescent="0.2"/>
    <row r="26422" s="18" customFormat="1" x14ac:dyDescent="0.2"/>
    <row r="26423" s="18" customFormat="1" x14ac:dyDescent="0.2"/>
    <row r="26424" s="18" customFormat="1" x14ac:dyDescent="0.2"/>
    <row r="26425" s="18" customFormat="1" x14ac:dyDescent="0.2"/>
    <row r="26426" s="18" customFormat="1" x14ac:dyDescent="0.2"/>
    <row r="26427" s="18" customFormat="1" x14ac:dyDescent="0.2"/>
    <row r="26428" s="18" customFormat="1" x14ac:dyDescent="0.2"/>
    <row r="26429" s="18" customFormat="1" x14ac:dyDescent="0.2"/>
    <row r="26430" s="18" customFormat="1" x14ac:dyDescent="0.2"/>
    <row r="26431" s="18" customFormat="1" x14ac:dyDescent="0.2"/>
    <row r="26432" s="18" customFormat="1" x14ac:dyDescent="0.2"/>
    <row r="26433" s="18" customFormat="1" x14ac:dyDescent="0.2"/>
    <row r="26434" s="18" customFormat="1" x14ac:dyDescent="0.2"/>
    <row r="26435" s="18" customFormat="1" x14ac:dyDescent="0.2"/>
    <row r="26436" s="18" customFormat="1" x14ac:dyDescent="0.2"/>
    <row r="26437" s="18" customFormat="1" x14ac:dyDescent="0.2"/>
    <row r="26438" s="18" customFormat="1" x14ac:dyDescent="0.2"/>
    <row r="26439" s="18" customFormat="1" x14ac:dyDescent="0.2"/>
    <row r="26440" s="18" customFormat="1" x14ac:dyDescent="0.2"/>
    <row r="26441" s="18" customFormat="1" x14ac:dyDescent="0.2"/>
    <row r="26442" s="18" customFormat="1" x14ac:dyDescent="0.2"/>
    <row r="26443" s="18" customFormat="1" x14ac:dyDescent="0.2"/>
    <row r="26444" s="18" customFormat="1" x14ac:dyDescent="0.2"/>
    <row r="26445" s="18" customFormat="1" x14ac:dyDescent="0.2"/>
    <row r="26446" s="18" customFormat="1" x14ac:dyDescent="0.2"/>
    <row r="26447" s="18" customFormat="1" x14ac:dyDescent="0.2"/>
    <row r="26448" s="18" customFormat="1" x14ac:dyDescent="0.2"/>
    <row r="26449" s="18" customFormat="1" x14ac:dyDescent="0.2"/>
    <row r="26450" s="18" customFormat="1" x14ac:dyDescent="0.2"/>
    <row r="26451" s="18" customFormat="1" x14ac:dyDescent="0.2"/>
    <row r="26452" s="18" customFormat="1" x14ac:dyDescent="0.2"/>
    <row r="26453" s="18" customFormat="1" x14ac:dyDescent="0.2"/>
    <row r="26454" s="18" customFormat="1" x14ac:dyDescent="0.2"/>
    <row r="26455" s="18" customFormat="1" x14ac:dyDescent="0.2"/>
    <row r="26456" s="18" customFormat="1" x14ac:dyDescent="0.2"/>
    <row r="26457" s="18" customFormat="1" x14ac:dyDescent="0.2"/>
    <row r="26458" s="18" customFormat="1" x14ac:dyDescent="0.2"/>
    <row r="26459" s="18" customFormat="1" x14ac:dyDescent="0.2"/>
    <row r="26460" s="18" customFormat="1" x14ac:dyDescent="0.2"/>
    <row r="26461" s="18" customFormat="1" x14ac:dyDescent="0.2"/>
    <row r="26462" s="18" customFormat="1" x14ac:dyDescent="0.2"/>
    <row r="26463" s="18" customFormat="1" x14ac:dyDescent="0.2"/>
    <row r="26464" s="18" customFormat="1" x14ac:dyDescent="0.2"/>
    <row r="26465" s="18" customFormat="1" x14ac:dyDescent="0.2"/>
    <row r="26466" s="18" customFormat="1" x14ac:dyDescent="0.2"/>
    <row r="26467" s="18" customFormat="1" x14ac:dyDescent="0.2"/>
    <row r="26468" s="18" customFormat="1" x14ac:dyDescent="0.2"/>
    <row r="26469" s="18" customFormat="1" x14ac:dyDescent="0.2"/>
    <row r="26470" s="18" customFormat="1" x14ac:dyDescent="0.2"/>
    <row r="26471" s="18" customFormat="1" x14ac:dyDescent="0.2"/>
    <row r="26472" s="18" customFormat="1" x14ac:dyDescent="0.2"/>
    <row r="26473" s="18" customFormat="1" x14ac:dyDescent="0.2"/>
    <row r="26474" s="18" customFormat="1" x14ac:dyDescent="0.2"/>
    <row r="26475" s="18" customFormat="1" x14ac:dyDescent="0.2"/>
    <row r="26476" s="18" customFormat="1" x14ac:dyDescent="0.2"/>
    <row r="26477" s="18" customFormat="1" x14ac:dyDescent="0.2"/>
    <row r="26478" s="18" customFormat="1" x14ac:dyDescent="0.2"/>
    <row r="26479" s="18" customFormat="1" x14ac:dyDescent="0.2"/>
    <row r="26480" s="18" customFormat="1" x14ac:dyDescent="0.2"/>
    <row r="26481" s="18" customFormat="1" x14ac:dyDescent="0.2"/>
    <row r="26482" s="18" customFormat="1" x14ac:dyDescent="0.2"/>
    <row r="26483" s="18" customFormat="1" x14ac:dyDescent="0.2"/>
    <row r="26484" s="18" customFormat="1" x14ac:dyDescent="0.2"/>
    <row r="26485" s="18" customFormat="1" x14ac:dyDescent="0.2"/>
    <row r="26486" s="18" customFormat="1" x14ac:dyDescent="0.2"/>
    <row r="26487" s="18" customFormat="1" x14ac:dyDescent="0.2"/>
    <row r="26488" s="18" customFormat="1" x14ac:dyDescent="0.2"/>
    <row r="26489" s="18" customFormat="1" x14ac:dyDescent="0.2"/>
    <row r="26490" s="18" customFormat="1" x14ac:dyDescent="0.2"/>
    <row r="26491" s="18" customFormat="1" x14ac:dyDescent="0.2"/>
    <row r="26492" s="18" customFormat="1" x14ac:dyDescent="0.2"/>
    <row r="26493" s="18" customFormat="1" x14ac:dyDescent="0.2"/>
    <row r="26494" s="18" customFormat="1" x14ac:dyDescent="0.2"/>
    <row r="26495" s="18" customFormat="1" x14ac:dyDescent="0.2"/>
    <row r="26496" s="18" customFormat="1" x14ac:dyDescent="0.2"/>
    <row r="26497" s="18" customFormat="1" x14ac:dyDescent="0.2"/>
    <row r="26498" s="18" customFormat="1" x14ac:dyDescent="0.2"/>
    <row r="26499" s="18" customFormat="1" x14ac:dyDescent="0.2"/>
    <row r="26500" s="18" customFormat="1" x14ac:dyDescent="0.2"/>
    <row r="26501" s="18" customFormat="1" x14ac:dyDescent="0.2"/>
    <row r="26502" s="18" customFormat="1" x14ac:dyDescent="0.2"/>
    <row r="26503" s="18" customFormat="1" x14ac:dyDescent="0.2"/>
    <row r="26504" s="18" customFormat="1" x14ac:dyDescent="0.2"/>
    <row r="26505" s="18" customFormat="1" x14ac:dyDescent="0.2"/>
    <row r="26506" s="18" customFormat="1" x14ac:dyDescent="0.2"/>
    <row r="26507" s="18" customFormat="1" x14ac:dyDescent="0.2"/>
    <row r="26508" s="18" customFormat="1" x14ac:dyDescent="0.2"/>
    <row r="26509" s="18" customFormat="1" x14ac:dyDescent="0.2"/>
    <row r="26510" s="18" customFormat="1" x14ac:dyDescent="0.2"/>
    <row r="26511" s="18" customFormat="1" x14ac:dyDescent="0.2"/>
    <row r="26512" s="18" customFormat="1" x14ac:dyDescent="0.2"/>
    <row r="26513" s="18" customFormat="1" x14ac:dyDescent="0.2"/>
    <row r="26514" s="18" customFormat="1" x14ac:dyDescent="0.2"/>
    <row r="26515" s="18" customFormat="1" x14ac:dyDescent="0.2"/>
    <row r="26516" s="18" customFormat="1" x14ac:dyDescent="0.2"/>
    <row r="26517" s="18" customFormat="1" x14ac:dyDescent="0.2"/>
    <row r="26518" s="18" customFormat="1" x14ac:dyDescent="0.2"/>
    <row r="26519" s="18" customFormat="1" x14ac:dyDescent="0.2"/>
    <row r="26520" s="18" customFormat="1" x14ac:dyDescent="0.2"/>
    <row r="26521" s="18" customFormat="1" x14ac:dyDescent="0.2"/>
    <row r="26522" s="18" customFormat="1" x14ac:dyDescent="0.2"/>
    <row r="26523" s="18" customFormat="1" x14ac:dyDescent="0.2"/>
    <row r="26524" s="18" customFormat="1" x14ac:dyDescent="0.2"/>
    <row r="26525" s="18" customFormat="1" x14ac:dyDescent="0.2"/>
    <row r="26526" s="18" customFormat="1" x14ac:dyDescent="0.2"/>
    <row r="26527" s="18" customFormat="1" x14ac:dyDescent="0.2"/>
    <row r="26528" s="18" customFormat="1" x14ac:dyDescent="0.2"/>
    <row r="26529" s="18" customFormat="1" x14ac:dyDescent="0.2"/>
    <row r="26530" s="18" customFormat="1" x14ac:dyDescent="0.2"/>
    <row r="26531" s="18" customFormat="1" x14ac:dyDescent="0.2"/>
    <row r="26532" s="18" customFormat="1" x14ac:dyDescent="0.2"/>
    <row r="26533" s="18" customFormat="1" x14ac:dyDescent="0.2"/>
    <row r="26534" s="18" customFormat="1" x14ac:dyDescent="0.2"/>
    <row r="26535" s="18" customFormat="1" x14ac:dyDescent="0.2"/>
    <row r="26536" s="18" customFormat="1" x14ac:dyDescent="0.2"/>
    <row r="26537" s="18" customFormat="1" x14ac:dyDescent="0.2"/>
    <row r="26538" s="18" customFormat="1" x14ac:dyDescent="0.2"/>
    <row r="26539" s="18" customFormat="1" x14ac:dyDescent="0.2"/>
    <row r="26540" s="18" customFormat="1" x14ac:dyDescent="0.2"/>
    <row r="26541" s="18" customFormat="1" x14ac:dyDescent="0.2"/>
    <row r="26542" s="18" customFormat="1" x14ac:dyDescent="0.2"/>
    <row r="26543" s="18" customFormat="1" x14ac:dyDescent="0.2"/>
    <row r="26544" s="18" customFormat="1" x14ac:dyDescent="0.2"/>
    <row r="26545" s="18" customFormat="1" x14ac:dyDescent="0.2"/>
    <row r="26546" s="18" customFormat="1" x14ac:dyDescent="0.2"/>
    <row r="26547" s="18" customFormat="1" x14ac:dyDescent="0.2"/>
    <row r="26548" s="18" customFormat="1" x14ac:dyDescent="0.2"/>
    <row r="26549" s="18" customFormat="1" x14ac:dyDescent="0.2"/>
    <row r="26550" s="18" customFormat="1" x14ac:dyDescent="0.2"/>
    <row r="26551" s="18" customFormat="1" x14ac:dyDescent="0.2"/>
    <row r="26552" s="18" customFormat="1" x14ac:dyDescent="0.2"/>
    <row r="26553" s="18" customFormat="1" x14ac:dyDescent="0.2"/>
    <row r="26554" s="18" customFormat="1" x14ac:dyDescent="0.2"/>
    <row r="26555" s="18" customFormat="1" x14ac:dyDescent="0.2"/>
    <row r="26556" s="18" customFormat="1" x14ac:dyDescent="0.2"/>
    <row r="26557" s="18" customFormat="1" x14ac:dyDescent="0.2"/>
    <row r="26558" s="18" customFormat="1" x14ac:dyDescent="0.2"/>
    <row r="26559" s="18" customFormat="1" x14ac:dyDescent="0.2"/>
    <row r="26560" s="18" customFormat="1" x14ac:dyDescent="0.2"/>
    <row r="26561" s="18" customFormat="1" x14ac:dyDescent="0.2"/>
    <row r="26562" s="18" customFormat="1" x14ac:dyDescent="0.2"/>
    <row r="26563" s="18" customFormat="1" x14ac:dyDescent="0.2"/>
    <row r="26564" s="18" customFormat="1" x14ac:dyDescent="0.2"/>
    <row r="26565" s="18" customFormat="1" x14ac:dyDescent="0.2"/>
    <row r="26566" s="18" customFormat="1" x14ac:dyDescent="0.2"/>
    <row r="26567" s="18" customFormat="1" x14ac:dyDescent="0.2"/>
    <row r="26568" s="18" customFormat="1" x14ac:dyDescent="0.2"/>
    <row r="26569" s="18" customFormat="1" x14ac:dyDescent="0.2"/>
    <row r="26570" s="18" customFormat="1" x14ac:dyDescent="0.2"/>
    <row r="26571" s="18" customFormat="1" x14ac:dyDescent="0.2"/>
    <row r="26572" s="18" customFormat="1" x14ac:dyDescent="0.2"/>
    <row r="26573" s="18" customFormat="1" x14ac:dyDescent="0.2"/>
    <row r="26574" s="18" customFormat="1" x14ac:dyDescent="0.2"/>
    <row r="26575" s="18" customFormat="1" x14ac:dyDescent="0.2"/>
    <row r="26576" s="18" customFormat="1" x14ac:dyDescent="0.2"/>
    <row r="26577" s="18" customFormat="1" x14ac:dyDescent="0.2"/>
    <row r="26578" s="18" customFormat="1" x14ac:dyDescent="0.2"/>
    <row r="26579" s="18" customFormat="1" x14ac:dyDescent="0.2"/>
    <row r="26580" s="18" customFormat="1" x14ac:dyDescent="0.2"/>
    <row r="26581" s="18" customFormat="1" x14ac:dyDescent="0.2"/>
    <row r="26582" s="18" customFormat="1" x14ac:dyDescent="0.2"/>
    <row r="26583" s="18" customFormat="1" x14ac:dyDescent="0.2"/>
    <row r="26584" s="18" customFormat="1" x14ac:dyDescent="0.2"/>
    <row r="26585" s="18" customFormat="1" x14ac:dyDescent="0.2"/>
    <row r="26586" s="18" customFormat="1" x14ac:dyDescent="0.2"/>
    <row r="26587" s="18" customFormat="1" x14ac:dyDescent="0.2"/>
    <row r="26588" s="18" customFormat="1" x14ac:dyDescent="0.2"/>
    <row r="26589" s="18" customFormat="1" x14ac:dyDescent="0.2"/>
    <row r="26590" s="18" customFormat="1" x14ac:dyDescent="0.2"/>
    <row r="26591" s="18" customFormat="1" x14ac:dyDescent="0.2"/>
    <row r="26592" s="18" customFormat="1" x14ac:dyDescent="0.2"/>
    <row r="26593" s="18" customFormat="1" x14ac:dyDescent="0.2"/>
    <row r="26594" s="18" customFormat="1" x14ac:dyDescent="0.2"/>
    <row r="26595" s="18" customFormat="1" x14ac:dyDescent="0.2"/>
    <row r="26596" s="18" customFormat="1" x14ac:dyDescent="0.2"/>
    <row r="26597" s="18" customFormat="1" x14ac:dyDescent="0.2"/>
    <row r="26598" s="18" customFormat="1" x14ac:dyDescent="0.2"/>
    <row r="26599" s="18" customFormat="1" x14ac:dyDescent="0.2"/>
    <row r="26600" s="18" customFormat="1" x14ac:dyDescent="0.2"/>
    <row r="26601" s="18" customFormat="1" x14ac:dyDescent="0.2"/>
    <row r="26602" s="18" customFormat="1" x14ac:dyDescent="0.2"/>
    <row r="26603" s="18" customFormat="1" x14ac:dyDescent="0.2"/>
    <row r="26604" s="18" customFormat="1" x14ac:dyDescent="0.2"/>
    <row r="26605" s="18" customFormat="1" x14ac:dyDescent="0.2"/>
    <row r="26606" s="18" customFormat="1" x14ac:dyDescent="0.2"/>
    <row r="26607" s="18" customFormat="1" x14ac:dyDescent="0.2"/>
    <row r="26608" s="18" customFormat="1" x14ac:dyDescent="0.2"/>
    <row r="26609" s="18" customFormat="1" x14ac:dyDescent="0.2"/>
    <row r="26610" s="18" customFormat="1" x14ac:dyDescent="0.2"/>
    <row r="26611" s="18" customFormat="1" x14ac:dyDescent="0.2"/>
    <row r="26612" s="18" customFormat="1" x14ac:dyDescent="0.2"/>
    <row r="26613" s="18" customFormat="1" x14ac:dyDescent="0.2"/>
    <row r="26614" s="18" customFormat="1" x14ac:dyDescent="0.2"/>
    <row r="26615" s="18" customFormat="1" x14ac:dyDescent="0.2"/>
    <row r="26616" s="18" customFormat="1" x14ac:dyDescent="0.2"/>
    <row r="26617" s="18" customFormat="1" x14ac:dyDescent="0.2"/>
    <row r="26618" s="18" customFormat="1" x14ac:dyDescent="0.2"/>
    <row r="26619" s="18" customFormat="1" x14ac:dyDescent="0.2"/>
    <row r="26620" s="18" customFormat="1" x14ac:dyDescent="0.2"/>
    <row r="26621" s="18" customFormat="1" x14ac:dyDescent="0.2"/>
    <row r="26622" s="18" customFormat="1" x14ac:dyDescent="0.2"/>
    <row r="26623" s="18" customFormat="1" x14ac:dyDescent="0.2"/>
    <row r="26624" s="18" customFormat="1" x14ac:dyDescent="0.2"/>
    <row r="26625" s="18" customFormat="1" x14ac:dyDescent="0.2"/>
    <row r="26626" s="18" customFormat="1" x14ac:dyDescent="0.2"/>
    <row r="26627" s="18" customFormat="1" x14ac:dyDescent="0.2"/>
    <row r="26628" s="18" customFormat="1" x14ac:dyDescent="0.2"/>
    <row r="26629" s="18" customFormat="1" x14ac:dyDescent="0.2"/>
    <row r="26630" s="18" customFormat="1" x14ac:dyDescent="0.2"/>
    <row r="26631" s="18" customFormat="1" x14ac:dyDescent="0.2"/>
    <row r="26632" s="18" customFormat="1" x14ac:dyDescent="0.2"/>
    <row r="26633" s="18" customFormat="1" x14ac:dyDescent="0.2"/>
    <row r="26634" s="18" customFormat="1" x14ac:dyDescent="0.2"/>
    <row r="26635" s="18" customFormat="1" x14ac:dyDescent="0.2"/>
    <row r="26636" s="18" customFormat="1" x14ac:dyDescent="0.2"/>
    <row r="26637" s="18" customFormat="1" x14ac:dyDescent="0.2"/>
    <row r="26638" s="18" customFormat="1" x14ac:dyDescent="0.2"/>
    <row r="26639" s="18" customFormat="1" x14ac:dyDescent="0.2"/>
    <row r="26640" s="18" customFormat="1" x14ac:dyDescent="0.2"/>
    <row r="26641" s="18" customFormat="1" x14ac:dyDescent="0.2"/>
    <row r="26642" s="18" customFormat="1" x14ac:dyDescent="0.2"/>
    <row r="26643" s="18" customFormat="1" x14ac:dyDescent="0.2"/>
    <row r="26644" s="18" customFormat="1" x14ac:dyDescent="0.2"/>
    <row r="26645" s="18" customFormat="1" x14ac:dyDescent="0.2"/>
    <row r="26646" s="18" customFormat="1" x14ac:dyDescent="0.2"/>
    <row r="26647" s="18" customFormat="1" x14ac:dyDescent="0.2"/>
    <row r="26648" s="18" customFormat="1" x14ac:dyDescent="0.2"/>
    <row r="26649" s="18" customFormat="1" x14ac:dyDescent="0.2"/>
    <row r="26650" s="18" customFormat="1" x14ac:dyDescent="0.2"/>
    <row r="26651" s="18" customFormat="1" x14ac:dyDescent="0.2"/>
    <row r="26652" s="18" customFormat="1" x14ac:dyDescent="0.2"/>
    <row r="26653" s="18" customFormat="1" x14ac:dyDescent="0.2"/>
    <row r="26654" s="18" customFormat="1" x14ac:dyDescent="0.2"/>
    <row r="26655" s="18" customFormat="1" x14ac:dyDescent="0.2"/>
    <row r="26656" s="18" customFormat="1" x14ac:dyDescent="0.2"/>
    <row r="26657" s="18" customFormat="1" x14ac:dyDescent="0.2"/>
    <row r="26658" s="18" customFormat="1" x14ac:dyDescent="0.2"/>
    <row r="26659" s="18" customFormat="1" x14ac:dyDescent="0.2"/>
    <row r="26660" s="18" customFormat="1" x14ac:dyDescent="0.2"/>
    <row r="26661" s="18" customFormat="1" x14ac:dyDescent="0.2"/>
    <row r="26662" s="18" customFormat="1" x14ac:dyDescent="0.2"/>
    <row r="26663" s="18" customFormat="1" x14ac:dyDescent="0.2"/>
    <row r="26664" s="18" customFormat="1" x14ac:dyDescent="0.2"/>
    <row r="26665" s="18" customFormat="1" x14ac:dyDescent="0.2"/>
    <row r="26666" s="18" customFormat="1" x14ac:dyDescent="0.2"/>
    <row r="26667" s="18" customFormat="1" x14ac:dyDescent="0.2"/>
    <row r="26668" s="18" customFormat="1" x14ac:dyDescent="0.2"/>
    <row r="26669" s="18" customFormat="1" x14ac:dyDescent="0.2"/>
    <row r="26670" s="18" customFormat="1" x14ac:dyDescent="0.2"/>
    <row r="26671" s="18" customFormat="1" x14ac:dyDescent="0.2"/>
    <row r="26672" s="18" customFormat="1" x14ac:dyDescent="0.2"/>
    <row r="26673" s="18" customFormat="1" x14ac:dyDescent="0.2"/>
    <row r="26674" s="18" customFormat="1" x14ac:dyDescent="0.2"/>
    <row r="26675" s="18" customFormat="1" x14ac:dyDescent="0.2"/>
    <row r="26676" s="18" customFormat="1" x14ac:dyDescent="0.2"/>
    <row r="26677" s="18" customFormat="1" x14ac:dyDescent="0.2"/>
    <row r="26678" s="18" customFormat="1" x14ac:dyDescent="0.2"/>
    <row r="26679" s="18" customFormat="1" x14ac:dyDescent="0.2"/>
    <row r="26680" s="18" customFormat="1" x14ac:dyDescent="0.2"/>
    <row r="26681" s="18" customFormat="1" x14ac:dyDescent="0.2"/>
    <row r="26682" s="18" customFormat="1" x14ac:dyDescent="0.2"/>
    <row r="26683" s="18" customFormat="1" x14ac:dyDescent="0.2"/>
    <row r="26684" s="18" customFormat="1" x14ac:dyDescent="0.2"/>
    <row r="26685" s="18" customFormat="1" x14ac:dyDescent="0.2"/>
    <row r="26686" s="18" customFormat="1" x14ac:dyDescent="0.2"/>
    <row r="26687" s="18" customFormat="1" x14ac:dyDescent="0.2"/>
    <row r="26688" s="18" customFormat="1" x14ac:dyDescent="0.2"/>
    <row r="26689" s="18" customFormat="1" x14ac:dyDescent="0.2"/>
    <row r="26690" s="18" customFormat="1" x14ac:dyDescent="0.2"/>
    <row r="26691" s="18" customFormat="1" x14ac:dyDescent="0.2"/>
    <row r="26692" s="18" customFormat="1" x14ac:dyDescent="0.2"/>
    <row r="26693" s="18" customFormat="1" x14ac:dyDescent="0.2"/>
    <row r="26694" s="18" customFormat="1" x14ac:dyDescent="0.2"/>
    <row r="26695" s="18" customFormat="1" x14ac:dyDescent="0.2"/>
    <row r="26696" s="18" customFormat="1" x14ac:dyDescent="0.2"/>
    <row r="26697" s="18" customFormat="1" x14ac:dyDescent="0.2"/>
    <row r="26698" s="18" customFormat="1" x14ac:dyDescent="0.2"/>
    <row r="26699" s="18" customFormat="1" x14ac:dyDescent="0.2"/>
    <row r="26700" s="18" customFormat="1" x14ac:dyDescent="0.2"/>
    <row r="26701" s="18" customFormat="1" x14ac:dyDescent="0.2"/>
    <row r="26702" s="18" customFormat="1" x14ac:dyDescent="0.2"/>
    <row r="26703" s="18" customFormat="1" x14ac:dyDescent="0.2"/>
    <row r="26704" s="18" customFormat="1" x14ac:dyDescent="0.2"/>
    <row r="26705" s="18" customFormat="1" x14ac:dyDescent="0.2"/>
    <row r="26706" s="18" customFormat="1" x14ac:dyDescent="0.2"/>
    <row r="26707" s="18" customFormat="1" x14ac:dyDescent="0.2"/>
    <row r="26708" s="18" customFormat="1" x14ac:dyDescent="0.2"/>
    <row r="26709" s="18" customFormat="1" x14ac:dyDescent="0.2"/>
    <row r="26710" s="18" customFormat="1" x14ac:dyDescent="0.2"/>
    <row r="26711" s="18" customFormat="1" x14ac:dyDescent="0.2"/>
    <row r="26712" s="18" customFormat="1" x14ac:dyDescent="0.2"/>
    <row r="26713" s="18" customFormat="1" x14ac:dyDescent="0.2"/>
    <row r="26714" s="18" customFormat="1" x14ac:dyDescent="0.2"/>
    <row r="26715" s="18" customFormat="1" x14ac:dyDescent="0.2"/>
    <row r="26716" s="18" customFormat="1" x14ac:dyDescent="0.2"/>
    <row r="26717" s="18" customFormat="1" x14ac:dyDescent="0.2"/>
    <row r="26718" s="18" customFormat="1" x14ac:dyDescent="0.2"/>
    <row r="26719" s="18" customFormat="1" x14ac:dyDescent="0.2"/>
    <row r="26720" s="18" customFormat="1" x14ac:dyDescent="0.2"/>
    <row r="26721" s="18" customFormat="1" x14ac:dyDescent="0.2"/>
    <row r="26722" s="18" customFormat="1" x14ac:dyDescent="0.2"/>
    <row r="26723" s="18" customFormat="1" x14ac:dyDescent="0.2"/>
    <row r="26724" s="18" customFormat="1" x14ac:dyDescent="0.2"/>
    <row r="26725" s="18" customFormat="1" x14ac:dyDescent="0.2"/>
    <row r="26726" s="18" customFormat="1" x14ac:dyDescent="0.2"/>
    <row r="26727" s="18" customFormat="1" x14ac:dyDescent="0.2"/>
    <row r="26728" s="18" customFormat="1" x14ac:dyDescent="0.2"/>
    <row r="26729" s="18" customFormat="1" x14ac:dyDescent="0.2"/>
    <row r="26730" s="18" customFormat="1" x14ac:dyDescent="0.2"/>
    <row r="26731" s="18" customFormat="1" x14ac:dyDescent="0.2"/>
    <row r="26732" s="18" customFormat="1" x14ac:dyDescent="0.2"/>
    <row r="26733" s="18" customFormat="1" x14ac:dyDescent="0.2"/>
    <row r="26734" s="18" customFormat="1" x14ac:dyDescent="0.2"/>
    <row r="26735" s="18" customFormat="1" x14ac:dyDescent="0.2"/>
    <row r="26736" s="18" customFormat="1" x14ac:dyDescent="0.2"/>
    <row r="26737" s="18" customFormat="1" x14ac:dyDescent="0.2"/>
    <row r="26738" s="18" customFormat="1" x14ac:dyDescent="0.2"/>
    <row r="26739" s="18" customFormat="1" x14ac:dyDescent="0.2"/>
    <row r="26740" s="18" customFormat="1" x14ac:dyDescent="0.2"/>
    <row r="26741" s="18" customFormat="1" x14ac:dyDescent="0.2"/>
    <row r="26742" s="18" customFormat="1" x14ac:dyDescent="0.2"/>
    <row r="26743" s="18" customFormat="1" x14ac:dyDescent="0.2"/>
    <row r="26744" s="18" customFormat="1" x14ac:dyDescent="0.2"/>
    <row r="26745" s="18" customFormat="1" x14ac:dyDescent="0.2"/>
    <row r="26746" s="18" customFormat="1" x14ac:dyDescent="0.2"/>
    <row r="26747" s="18" customFormat="1" x14ac:dyDescent="0.2"/>
    <row r="26748" s="18" customFormat="1" x14ac:dyDescent="0.2"/>
    <row r="26749" s="18" customFormat="1" x14ac:dyDescent="0.2"/>
    <row r="26750" s="18" customFormat="1" x14ac:dyDescent="0.2"/>
    <row r="26751" s="18" customFormat="1" x14ac:dyDescent="0.2"/>
    <row r="26752" s="18" customFormat="1" x14ac:dyDescent="0.2"/>
    <row r="26753" s="18" customFormat="1" x14ac:dyDescent="0.2"/>
    <row r="26754" s="18" customFormat="1" x14ac:dyDescent="0.2"/>
    <row r="26755" s="18" customFormat="1" x14ac:dyDescent="0.2"/>
    <row r="26756" s="18" customFormat="1" x14ac:dyDescent="0.2"/>
    <row r="26757" s="18" customFormat="1" x14ac:dyDescent="0.2"/>
    <row r="26758" s="18" customFormat="1" x14ac:dyDescent="0.2"/>
    <row r="26759" s="18" customFormat="1" x14ac:dyDescent="0.2"/>
    <row r="26760" s="18" customFormat="1" x14ac:dyDescent="0.2"/>
    <row r="26761" s="18" customFormat="1" x14ac:dyDescent="0.2"/>
    <row r="26762" s="18" customFormat="1" x14ac:dyDescent="0.2"/>
    <row r="26763" s="18" customFormat="1" x14ac:dyDescent="0.2"/>
    <row r="26764" s="18" customFormat="1" x14ac:dyDescent="0.2"/>
    <row r="26765" s="18" customFormat="1" x14ac:dyDescent="0.2"/>
    <row r="26766" s="18" customFormat="1" x14ac:dyDescent="0.2"/>
    <row r="26767" s="18" customFormat="1" x14ac:dyDescent="0.2"/>
    <row r="26768" s="18" customFormat="1" x14ac:dyDescent="0.2"/>
    <row r="26769" s="18" customFormat="1" x14ac:dyDescent="0.2"/>
    <row r="26770" s="18" customFormat="1" x14ac:dyDescent="0.2"/>
    <row r="26771" s="18" customFormat="1" x14ac:dyDescent="0.2"/>
    <row r="26772" s="18" customFormat="1" x14ac:dyDescent="0.2"/>
    <row r="26773" s="18" customFormat="1" x14ac:dyDescent="0.2"/>
    <row r="26774" s="18" customFormat="1" x14ac:dyDescent="0.2"/>
    <row r="26775" s="18" customFormat="1" x14ac:dyDescent="0.2"/>
    <row r="26776" s="18" customFormat="1" x14ac:dyDescent="0.2"/>
    <row r="26777" s="18" customFormat="1" x14ac:dyDescent="0.2"/>
    <row r="26778" s="18" customFormat="1" x14ac:dyDescent="0.2"/>
    <row r="26779" s="18" customFormat="1" x14ac:dyDescent="0.2"/>
    <row r="26780" s="18" customFormat="1" x14ac:dyDescent="0.2"/>
    <row r="26781" s="18" customFormat="1" x14ac:dyDescent="0.2"/>
    <row r="26782" s="18" customFormat="1" x14ac:dyDescent="0.2"/>
    <row r="26783" s="18" customFormat="1" x14ac:dyDescent="0.2"/>
    <row r="26784" s="18" customFormat="1" x14ac:dyDescent="0.2"/>
    <row r="26785" s="18" customFormat="1" x14ac:dyDescent="0.2"/>
    <row r="26786" s="18" customFormat="1" x14ac:dyDescent="0.2"/>
    <row r="26787" s="18" customFormat="1" x14ac:dyDescent="0.2"/>
    <row r="26788" s="18" customFormat="1" x14ac:dyDescent="0.2"/>
    <row r="26789" s="18" customFormat="1" x14ac:dyDescent="0.2"/>
    <row r="26790" s="18" customFormat="1" x14ac:dyDescent="0.2"/>
    <row r="26791" s="18" customFormat="1" x14ac:dyDescent="0.2"/>
    <row r="26792" s="18" customFormat="1" x14ac:dyDescent="0.2"/>
    <row r="26793" s="18" customFormat="1" x14ac:dyDescent="0.2"/>
    <row r="26794" s="18" customFormat="1" x14ac:dyDescent="0.2"/>
    <row r="26795" s="18" customFormat="1" x14ac:dyDescent="0.2"/>
    <row r="26796" s="18" customFormat="1" x14ac:dyDescent="0.2"/>
    <row r="26797" s="18" customFormat="1" x14ac:dyDescent="0.2"/>
    <row r="26798" s="18" customFormat="1" x14ac:dyDescent="0.2"/>
    <row r="26799" s="18" customFormat="1" x14ac:dyDescent="0.2"/>
    <row r="26800" s="18" customFormat="1" x14ac:dyDescent="0.2"/>
    <row r="26801" s="18" customFormat="1" x14ac:dyDescent="0.2"/>
    <row r="26802" s="18" customFormat="1" x14ac:dyDescent="0.2"/>
    <row r="26803" s="18" customFormat="1" x14ac:dyDescent="0.2"/>
    <row r="26804" s="18" customFormat="1" x14ac:dyDescent="0.2"/>
    <row r="26805" s="18" customFormat="1" x14ac:dyDescent="0.2"/>
    <row r="26806" s="18" customFormat="1" x14ac:dyDescent="0.2"/>
    <row r="26807" s="18" customFormat="1" x14ac:dyDescent="0.2"/>
    <row r="26808" s="18" customFormat="1" x14ac:dyDescent="0.2"/>
    <row r="26809" s="18" customFormat="1" x14ac:dyDescent="0.2"/>
    <row r="26810" s="18" customFormat="1" x14ac:dyDescent="0.2"/>
    <row r="26811" s="18" customFormat="1" x14ac:dyDescent="0.2"/>
    <row r="26812" s="18" customFormat="1" x14ac:dyDescent="0.2"/>
    <row r="26813" s="18" customFormat="1" x14ac:dyDescent="0.2"/>
    <row r="26814" s="18" customFormat="1" x14ac:dyDescent="0.2"/>
    <row r="26815" s="18" customFormat="1" x14ac:dyDescent="0.2"/>
    <row r="26816" s="18" customFormat="1" x14ac:dyDescent="0.2"/>
    <row r="26817" s="18" customFormat="1" x14ac:dyDescent="0.2"/>
    <row r="26818" s="18" customFormat="1" x14ac:dyDescent="0.2"/>
    <row r="26819" s="18" customFormat="1" x14ac:dyDescent="0.2"/>
    <row r="26820" s="18" customFormat="1" x14ac:dyDescent="0.2"/>
    <row r="26821" s="18" customFormat="1" x14ac:dyDescent="0.2"/>
    <row r="26822" s="18" customFormat="1" x14ac:dyDescent="0.2"/>
    <row r="26823" s="18" customFormat="1" x14ac:dyDescent="0.2"/>
    <row r="26824" s="18" customFormat="1" x14ac:dyDescent="0.2"/>
    <row r="26825" s="18" customFormat="1" x14ac:dyDescent="0.2"/>
    <row r="26826" s="18" customFormat="1" x14ac:dyDescent="0.2"/>
    <row r="26827" s="18" customFormat="1" x14ac:dyDescent="0.2"/>
    <row r="26828" s="18" customFormat="1" x14ac:dyDescent="0.2"/>
    <row r="26829" s="18" customFormat="1" x14ac:dyDescent="0.2"/>
    <row r="26830" s="18" customFormat="1" x14ac:dyDescent="0.2"/>
    <row r="26831" s="18" customFormat="1" x14ac:dyDescent="0.2"/>
    <row r="26832" s="18" customFormat="1" x14ac:dyDescent="0.2"/>
    <row r="26833" s="18" customFormat="1" x14ac:dyDescent="0.2"/>
    <row r="26834" s="18" customFormat="1" x14ac:dyDescent="0.2"/>
    <row r="26835" s="18" customFormat="1" x14ac:dyDescent="0.2"/>
    <row r="26836" s="18" customFormat="1" x14ac:dyDescent="0.2"/>
    <row r="26837" s="18" customFormat="1" x14ac:dyDescent="0.2"/>
    <row r="26838" s="18" customFormat="1" x14ac:dyDescent="0.2"/>
    <row r="26839" s="18" customFormat="1" x14ac:dyDescent="0.2"/>
    <row r="26840" s="18" customFormat="1" x14ac:dyDescent="0.2"/>
    <row r="26841" s="18" customFormat="1" x14ac:dyDescent="0.2"/>
    <row r="26842" s="18" customFormat="1" x14ac:dyDescent="0.2"/>
    <row r="26843" s="18" customFormat="1" x14ac:dyDescent="0.2"/>
    <row r="26844" s="18" customFormat="1" x14ac:dyDescent="0.2"/>
    <row r="26845" s="18" customFormat="1" x14ac:dyDescent="0.2"/>
    <row r="26846" s="18" customFormat="1" x14ac:dyDescent="0.2"/>
    <row r="26847" s="18" customFormat="1" x14ac:dyDescent="0.2"/>
    <row r="26848" s="18" customFormat="1" x14ac:dyDescent="0.2"/>
    <row r="26849" s="18" customFormat="1" x14ac:dyDescent="0.2"/>
    <row r="26850" s="18" customFormat="1" x14ac:dyDescent="0.2"/>
    <row r="26851" s="18" customFormat="1" x14ac:dyDescent="0.2"/>
    <row r="26852" s="18" customFormat="1" x14ac:dyDescent="0.2"/>
    <row r="26853" s="18" customFormat="1" x14ac:dyDescent="0.2"/>
    <row r="26854" s="18" customFormat="1" x14ac:dyDescent="0.2"/>
    <row r="26855" s="18" customFormat="1" x14ac:dyDescent="0.2"/>
    <row r="26856" s="18" customFormat="1" x14ac:dyDescent="0.2"/>
    <row r="26857" s="18" customFormat="1" x14ac:dyDescent="0.2"/>
    <row r="26858" s="18" customFormat="1" x14ac:dyDescent="0.2"/>
    <row r="26859" s="18" customFormat="1" x14ac:dyDescent="0.2"/>
    <row r="26860" s="18" customFormat="1" x14ac:dyDescent="0.2"/>
    <row r="26861" s="18" customFormat="1" x14ac:dyDescent="0.2"/>
    <row r="26862" s="18" customFormat="1" x14ac:dyDescent="0.2"/>
    <row r="26863" s="18" customFormat="1" x14ac:dyDescent="0.2"/>
    <row r="26864" s="18" customFormat="1" x14ac:dyDescent="0.2"/>
    <row r="26865" s="18" customFormat="1" x14ac:dyDescent="0.2"/>
    <row r="26866" s="18" customFormat="1" x14ac:dyDescent="0.2"/>
    <row r="26867" s="18" customFormat="1" x14ac:dyDescent="0.2"/>
    <row r="26868" s="18" customFormat="1" x14ac:dyDescent="0.2"/>
    <row r="26869" s="18" customFormat="1" x14ac:dyDescent="0.2"/>
    <row r="26870" s="18" customFormat="1" x14ac:dyDescent="0.2"/>
    <row r="26871" s="18" customFormat="1" x14ac:dyDescent="0.2"/>
    <row r="26872" s="18" customFormat="1" x14ac:dyDescent="0.2"/>
    <row r="26873" s="18" customFormat="1" x14ac:dyDescent="0.2"/>
    <row r="26874" s="18" customFormat="1" x14ac:dyDescent="0.2"/>
    <row r="26875" s="18" customFormat="1" x14ac:dyDescent="0.2"/>
    <row r="26876" s="18" customFormat="1" x14ac:dyDescent="0.2"/>
    <row r="26877" s="18" customFormat="1" x14ac:dyDescent="0.2"/>
    <row r="26878" s="18" customFormat="1" x14ac:dyDescent="0.2"/>
    <row r="26879" s="18" customFormat="1" x14ac:dyDescent="0.2"/>
    <row r="26880" s="18" customFormat="1" x14ac:dyDescent="0.2"/>
    <row r="26881" s="18" customFormat="1" x14ac:dyDescent="0.2"/>
    <row r="26882" s="18" customFormat="1" x14ac:dyDescent="0.2"/>
    <row r="26883" s="18" customFormat="1" x14ac:dyDescent="0.2"/>
    <row r="26884" s="18" customFormat="1" x14ac:dyDescent="0.2"/>
    <row r="26885" s="18" customFormat="1" x14ac:dyDescent="0.2"/>
    <row r="26886" s="18" customFormat="1" x14ac:dyDescent="0.2"/>
    <row r="26887" s="18" customFormat="1" x14ac:dyDescent="0.2"/>
    <row r="26888" s="18" customFormat="1" x14ac:dyDescent="0.2"/>
    <row r="26889" s="18" customFormat="1" x14ac:dyDescent="0.2"/>
    <row r="26890" s="18" customFormat="1" x14ac:dyDescent="0.2"/>
    <row r="26891" s="18" customFormat="1" x14ac:dyDescent="0.2"/>
    <row r="26892" s="18" customFormat="1" x14ac:dyDescent="0.2"/>
    <row r="26893" s="18" customFormat="1" x14ac:dyDescent="0.2"/>
    <row r="26894" s="18" customFormat="1" x14ac:dyDescent="0.2"/>
    <row r="26895" s="18" customFormat="1" x14ac:dyDescent="0.2"/>
    <row r="26896" s="18" customFormat="1" x14ac:dyDescent="0.2"/>
    <row r="26897" s="18" customFormat="1" x14ac:dyDescent="0.2"/>
    <row r="26898" s="18" customFormat="1" x14ac:dyDescent="0.2"/>
    <row r="26899" s="18" customFormat="1" x14ac:dyDescent="0.2"/>
    <row r="26900" s="18" customFormat="1" x14ac:dyDescent="0.2"/>
    <row r="26901" s="18" customFormat="1" x14ac:dyDescent="0.2"/>
    <row r="26902" s="18" customFormat="1" x14ac:dyDescent="0.2"/>
    <row r="26903" s="18" customFormat="1" x14ac:dyDescent="0.2"/>
    <row r="26904" s="18" customFormat="1" x14ac:dyDescent="0.2"/>
    <row r="26905" s="18" customFormat="1" x14ac:dyDescent="0.2"/>
    <row r="26906" s="18" customFormat="1" x14ac:dyDescent="0.2"/>
    <row r="26907" s="18" customFormat="1" x14ac:dyDescent="0.2"/>
    <row r="26908" s="18" customFormat="1" x14ac:dyDescent="0.2"/>
    <row r="26909" s="18" customFormat="1" x14ac:dyDescent="0.2"/>
    <row r="26910" s="18" customFormat="1" x14ac:dyDescent="0.2"/>
    <row r="26911" s="18" customFormat="1" x14ac:dyDescent="0.2"/>
    <row r="26912" s="18" customFormat="1" x14ac:dyDescent="0.2"/>
    <row r="26913" s="18" customFormat="1" x14ac:dyDescent="0.2"/>
    <row r="26914" s="18" customFormat="1" x14ac:dyDescent="0.2"/>
    <row r="26915" s="18" customFormat="1" x14ac:dyDescent="0.2"/>
    <row r="26916" s="18" customFormat="1" x14ac:dyDescent="0.2"/>
    <row r="26917" s="18" customFormat="1" x14ac:dyDescent="0.2"/>
    <row r="26918" s="18" customFormat="1" x14ac:dyDescent="0.2"/>
    <row r="26919" s="18" customFormat="1" x14ac:dyDescent="0.2"/>
    <row r="26920" s="18" customFormat="1" x14ac:dyDescent="0.2"/>
    <row r="26921" s="18" customFormat="1" x14ac:dyDescent="0.2"/>
    <row r="26922" s="18" customFormat="1" x14ac:dyDescent="0.2"/>
    <row r="26923" s="18" customFormat="1" x14ac:dyDescent="0.2"/>
    <row r="26924" s="18" customFormat="1" x14ac:dyDescent="0.2"/>
    <row r="26925" s="18" customFormat="1" x14ac:dyDescent="0.2"/>
    <row r="26926" s="18" customFormat="1" x14ac:dyDescent="0.2"/>
    <row r="26927" s="18" customFormat="1" x14ac:dyDescent="0.2"/>
    <row r="26928" s="18" customFormat="1" x14ac:dyDescent="0.2"/>
    <row r="26929" s="18" customFormat="1" x14ac:dyDescent="0.2"/>
    <row r="26930" s="18" customFormat="1" x14ac:dyDescent="0.2"/>
    <row r="26931" s="18" customFormat="1" x14ac:dyDescent="0.2"/>
    <row r="26932" s="18" customFormat="1" x14ac:dyDescent="0.2"/>
    <row r="26933" s="18" customFormat="1" x14ac:dyDescent="0.2"/>
    <row r="26934" s="18" customFormat="1" x14ac:dyDescent="0.2"/>
    <row r="26935" s="18" customFormat="1" x14ac:dyDescent="0.2"/>
    <row r="26936" s="18" customFormat="1" x14ac:dyDescent="0.2"/>
    <row r="26937" s="18" customFormat="1" x14ac:dyDescent="0.2"/>
    <row r="26938" s="18" customFormat="1" x14ac:dyDescent="0.2"/>
    <row r="26939" s="18" customFormat="1" x14ac:dyDescent="0.2"/>
    <row r="26940" s="18" customFormat="1" x14ac:dyDescent="0.2"/>
    <row r="26941" s="18" customFormat="1" x14ac:dyDescent="0.2"/>
    <row r="26942" s="18" customFormat="1" x14ac:dyDescent="0.2"/>
    <row r="26943" s="18" customFormat="1" x14ac:dyDescent="0.2"/>
    <row r="26944" s="18" customFormat="1" x14ac:dyDescent="0.2"/>
    <row r="26945" s="18" customFormat="1" x14ac:dyDescent="0.2"/>
    <row r="26946" s="18" customFormat="1" x14ac:dyDescent="0.2"/>
    <row r="26947" s="18" customFormat="1" x14ac:dyDescent="0.2"/>
    <row r="26948" s="18" customFormat="1" x14ac:dyDescent="0.2"/>
    <row r="26949" s="18" customFormat="1" x14ac:dyDescent="0.2"/>
    <row r="26950" s="18" customFormat="1" x14ac:dyDescent="0.2"/>
    <row r="26951" s="18" customFormat="1" x14ac:dyDescent="0.2"/>
    <row r="26952" s="18" customFormat="1" x14ac:dyDescent="0.2"/>
    <row r="26953" s="18" customFormat="1" x14ac:dyDescent="0.2"/>
    <row r="26954" s="18" customFormat="1" x14ac:dyDescent="0.2"/>
    <row r="26955" s="18" customFormat="1" x14ac:dyDescent="0.2"/>
    <row r="26956" s="18" customFormat="1" x14ac:dyDescent="0.2"/>
    <row r="26957" s="18" customFormat="1" x14ac:dyDescent="0.2"/>
    <row r="26958" s="18" customFormat="1" x14ac:dyDescent="0.2"/>
    <row r="26959" s="18" customFormat="1" x14ac:dyDescent="0.2"/>
    <row r="26960" s="18" customFormat="1" x14ac:dyDescent="0.2"/>
    <row r="26961" s="18" customFormat="1" x14ac:dyDescent="0.2"/>
    <row r="26962" s="18" customFormat="1" x14ac:dyDescent="0.2"/>
    <row r="26963" s="18" customFormat="1" x14ac:dyDescent="0.2"/>
    <row r="26964" s="18" customFormat="1" x14ac:dyDescent="0.2"/>
    <row r="26965" s="18" customFormat="1" x14ac:dyDescent="0.2"/>
    <row r="26966" s="18" customFormat="1" x14ac:dyDescent="0.2"/>
    <row r="26967" s="18" customFormat="1" x14ac:dyDescent="0.2"/>
    <row r="26968" s="18" customFormat="1" x14ac:dyDescent="0.2"/>
    <row r="26969" s="18" customFormat="1" x14ac:dyDescent="0.2"/>
    <row r="26970" s="18" customFormat="1" x14ac:dyDescent="0.2"/>
    <row r="26971" s="18" customFormat="1" x14ac:dyDescent="0.2"/>
    <row r="26972" s="18" customFormat="1" x14ac:dyDescent="0.2"/>
    <row r="26973" s="18" customFormat="1" x14ac:dyDescent="0.2"/>
    <row r="26974" s="18" customFormat="1" x14ac:dyDescent="0.2"/>
    <row r="26975" s="18" customFormat="1" x14ac:dyDescent="0.2"/>
    <row r="26976" s="18" customFormat="1" x14ac:dyDescent="0.2"/>
    <row r="26977" s="18" customFormat="1" x14ac:dyDescent="0.2"/>
    <row r="26978" s="18" customFormat="1" x14ac:dyDescent="0.2"/>
    <row r="26979" s="18" customFormat="1" x14ac:dyDescent="0.2"/>
    <row r="26980" s="18" customFormat="1" x14ac:dyDescent="0.2"/>
    <row r="26981" s="18" customFormat="1" x14ac:dyDescent="0.2"/>
    <row r="26982" s="18" customFormat="1" x14ac:dyDescent="0.2"/>
    <row r="26983" s="18" customFormat="1" x14ac:dyDescent="0.2"/>
    <row r="26984" s="18" customFormat="1" x14ac:dyDescent="0.2"/>
    <row r="26985" s="18" customFormat="1" x14ac:dyDescent="0.2"/>
    <row r="26986" s="18" customFormat="1" x14ac:dyDescent="0.2"/>
    <row r="26987" s="18" customFormat="1" x14ac:dyDescent="0.2"/>
    <row r="26988" s="18" customFormat="1" x14ac:dyDescent="0.2"/>
    <row r="26989" s="18" customFormat="1" x14ac:dyDescent="0.2"/>
    <row r="26990" s="18" customFormat="1" x14ac:dyDescent="0.2"/>
    <row r="26991" s="18" customFormat="1" x14ac:dyDescent="0.2"/>
    <row r="26992" s="18" customFormat="1" x14ac:dyDescent="0.2"/>
    <row r="26993" s="18" customFormat="1" x14ac:dyDescent="0.2"/>
    <row r="26994" s="18" customFormat="1" x14ac:dyDescent="0.2"/>
    <row r="26995" s="18" customFormat="1" x14ac:dyDescent="0.2"/>
    <row r="26996" s="18" customFormat="1" x14ac:dyDescent="0.2"/>
    <row r="26997" s="18" customFormat="1" x14ac:dyDescent="0.2"/>
    <row r="26998" s="18" customFormat="1" x14ac:dyDescent="0.2"/>
    <row r="26999" s="18" customFormat="1" x14ac:dyDescent="0.2"/>
    <row r="27000" s="18" customFormat="1" x14ac:dyDescent="0.2"/>
    <row r="27001" s="18" customFormat="1" x14ac:dyDescent="0.2"/>
    <row r="27002" s="18" customFormat="1" x14ac:dyDescent="0.2"/>
    <row r="27003" s="18" customFormat="1" x14ac:dyDescent="0.2"/>
    <row r="27004" s="18" customFormat="1" x14ac:dyDescent="0.2"/>
    <row r="27005" s="18" customFormat="1" x14ac:dyDescent="0.2"/>
    <row r="27006" s="18" customFormat="1" x14ac:dyDescent="0.2"/>
    <row r="27007" s="18" customFormat="1" x14ac:dyDescent="0.2"/>
    <row r="27008" s="18" customFormat="1" x14ac:dyDescent="0.2"/>
    <row r="27009" s="18" customFormat="1" x14ac:dyDescent="0.2"/>
    <row r="27010" s="18" customFormat="1" x14ac:dyDescent="0.2"/>
    <row r="27011" s="18" customFormat="1" x14ac:dyDescent="0.2"/>
    <row r="27012" s="18" customFormat="1" x14ac:dyDescent="0.2"/>
    <row r="27013" s="18" customFormat="1" x14ac:dyDescent="0.2"/>
    <row r="27014" s="18" customFormat="1" x14ac:dyDescent="0.2"/>
    <row r="27015" s="18" customFormat="1" x14ac:dyDescent="0.2"/>
    <row r="27016" s="18" customFormat="1" x14ac:dyDescent="0.2"/>
    <row r="27017" s="18" customFormat="1" x14ac:dyDescent="0.2"/>
    <row r="27018" s="18" customFormat="1" x14ac:dyDescent="0.2"/>
    <row r="27019" s="18" customFormat="1" x14ac:dyDescent="0.2"/>
    <row r="27020" s="18" customFormat="1" x14ac:dyDescent="0.2"/>
    <row r="27021" s="18" customFormat="1" x14ac:dyDescent="0.2"/>
    <row r="27022" s="18" customFormat="1" x14ac:dyDescent="0.2"/>
    <row r="27023" s="18" customFormat="1" x14ac:dyDescent="0.2"/>
    <row r="27024" s="18" customFormat="1" x14ac:dyDescent="0.2"/>
    <row r="27025" s="18" customFormat="1" x14ac:dyDescent="0.2"/>
    <row r="27026" s="18" customFormat="1" x14ac:dyDescent="0.2"/>
    <row r="27027" s="18" customFormat="1" x14ac:dyDescent="0.2"/>
    <row r="27028" s="18" customFormat="1" x14ac:dyDescent="0.2"/>
    <row r="27029" s="18" customFormat="1" x14ac:dyDescent="0.2"/>
    <row r="27030" s="18" customFormat="1" x14ac:dyDescent="0.2"/>
    <row r="27031" s="18" customFormat="1" x14ac:dyDescent="0.2"/>
    <row r="27032" s="18" customFormat="1" x14ac:dyDescent="0.2"/>
    <row r="27033" s="18" customFormat="1" x14ac:dyDescent="0.2"/>
    <row r="27034" s="18" customFormat="1" x14ac:dyDescent="0.2"/>
    <row r="27035" s="18" customFormat="1" x14ac:dyDescent="0.2"/>
    <row r="27036" s="18" customFormat="1" x14ac:dyDescent="0.2"/>
    <row r="27037" s="18" customFormat="1" x14ac:dyDescent="0.2"/>
    <row r="27038" s="18" customFormat="1" x14ac:dyDescent="0.2"/>
    <row r="27039" s="18" customFormat="1" x14ac:dyDescent="0.2"/>
    <row r="27040" s="18" customFormat="1" x14ac:dyDescent="0.2"/>
    <row r="27041" s="18" customFormat="1" x14ac:dyDescent="0.2"/>
    <row r="27042" s="18" customFormat="1" x14ac:dyDescent="0.2"/>
    <row r="27043" s="18" customFormat="1" x14ac:dyDescent="0.2"/>
    <row r="27044" s="18" customFormat="1" x14ac:dyDescent="0.2"/>
    <row r="27045" s="18" customFormat="1" x14ac:dyDescent="0.2"/>
    <row r="27046" s="18" customFormat="1" x14ac:dyDescent="0.2"/>
    <row r="27047" s="18" customFormat="1" x14ac:dyDescent="0.2"/>
    <row r="27048" s="18" customFormat="1" x14ac:dyDescent="0.2"/>
    <row r="27049" s="18" customFormat="1" x14ac:dyDescent="0.2"/>
    <row r="27050" s="18" customFormat="1" x14ac:dyDescent="0.2"/>
    <row r="27051" s="18" customFormat="1" x14ac:dyDescent="0.2"/>
    <row r="27052" s="18" customFormat="1" x14ac:dyDescent="0.2"/>
    <row r="27053" s="18" customFormat="1" x14ac:dyDescent="0.2"/>
    <row r="27054" s="18" customFormat="1" x14ac:dyDescent="0.2"/>
    <row r="27055" s="18" customFormat="1" x14ac:dyDescent="0.2"/>
    <row r="27056" s="18" customFormat="1" x14ac:dyDescent="0.2"/>
    <row r="27057" s="18" customFormat="1" x14ac:dyDescent="0.2"/>
    <row r="27058" s="18" customFormat="1" x14ac:dyDescent="0.2"/>
    <row r="27059" s="18" customFormat="1" x14ac:dyDescent="0.2"/>
    <row r="27060" s="18" customFormat="1" x14ac:dyDescent="0.2"/>
    <row r="27061" s="18" customFormat="1" x14ac:dyDescent="0.2"/>
    <row r="27062" s="18" customFormat="1" x14ac:dyDescent="0.2"/>
    <row r="27063" s="18" customFormat="1" x14ac:dyDescent="0.2"/>
    <row r="27064" s="18" customFormat="1" x14ac:dyDescent="0.2"/>
    <row r="27065" s="18" customFormat="1" x14ac:dyDescent="0.2"/>
    <row r="27066" s="18" customFormat="1" x14ac:dyDescent="0.2"/>
    <row r="27067" s="18" customFormat="1" x14ac:dyDescent="0.2"/>
    <row r="27068" s="18" customFormat="1" x14ac:dyDescent="0.2"/>
    <row r="27069" s="18" customFormat="1" x14ac:dyDescent="0.2"/>
    <row r="27070" s="18" customFormat="1" x14ac:dyDescent="0.2"/>
    <row r="27071" s="18" customFormat="1" x14ac:dyDescent="0.2"/>
    <row r="27072" s="18" customFormat="1" x14ac:dyDescent="0.2"/>
    <row r="27073" s="18" customFormat="1" x14ac:dyDescent="0.2"/>
    <row r="27074" s="18" customFormat="1" x14ac:dyDescent="0.2"/>
    <row r="27075" s="18" customFormat="1" x14ac:dyDescent="0.2"/>
    <row r="27076" s="18" customFormat="1" x14ac:dyDescent="0.2"/>
    <row r="27077" s="18" customFormat="1" x14ac:dyDescent="0.2"/>
    <row r="27078" s="18" customFormat="1" x14ac:dyDescent="0.2"/>
    <row r="27079" s="18" customFormat="1" x14ac:dyDescent="0.2"/>
    <row r="27080" s="18" customFormat="1" x14ac:dyDescent="0.2"/>
    <row r="27081" s="18" customFormat="1" x14ac:dyDescent="0.2"/>
    <row r="27082" s="18" customFormat="1" x14ac:dyDescent="0.2"/>
    <row r="27083" s="18" customFormat="1" x14ac:dyDescent="0.2"/>
    <row r="27084" s="18" customFormat="1" x14ac:dyDescent="0.2"/>
    <row r="27085" s="18" customFormat="1" x14ac:dyDescent="0.2"/>
    <row r="27086" s="18" customFormat="1" x14ac:dyDescent="0.2"/>
    <row r="27087" s="18" customFormat="1" x14ac:dyDescent="0.2"/>
    <row r="27088" s="18" customFormat="1" x14ac:dyDescent="0.2"/>
    <row r="27089" s="18" customFormat="1" x14ac:dyDescent="0.2"/>
    <row r="27090" s="18" customFormat="1" x14ac:dyDescent="0.2"/>
    <row r="27091" s="18" customFormat="1" x14ac:dyDescent="0.2"/>
    <row r="27092" s="18" customFormat="1" x14ac:dyDescent="0.2"/>
    <row r="27093" s="18" customFormat="1" x14ac:dyDescent="0.2"/>
    <row r="27094" s="18" customFormat="1" x14ac:dyDescent="0.2"/>
    <row r="27095" s="18" customFormat="1" x14ac:dyDescent="0.2"/>
    <row r="27096" s="18" customFormat="1" x14ac:dyDescent="0.2"/>
    <row r="27097" s="18" customFormat="1" x14ac:dyDescent="0.2"/>
    <row r="27098" s="18" customFormat="1" x14ac:dyDescent="0.2"/>
    <row r="27099" s="18" customFormat="1" x14ac:dyDescent="0.2"/>
    <row r="27100" s="18" customFormat="1" x14ac:dyDescent="0.2"/>
    <row r="27101" s="18" customFormat="1" x14ac:dyDescent="0.2"/>
    <row r="27102" s="18" customFormat="1" x14ac:dyDescent="0.2"/>
    <row r="27103" s="18" customFormat="1" x14ac:dyDescent="0.2"/>
    <row r="27104" s="18" customFormat="1" x14ac:dyDescent="0.2"/>
    <row r="27105" s="18" customFormat="1" x14ac:dyDescent="0.2"/>
    <row r="27106" s="18" customFormat="1" x14ac:dyDescent="0.2"/>
    <row r="27107" s="18" customFormat="1" x14ac:dyDescent="0.2"/>
    <row r="27108" s="18" customFormat="1" x14ac:dyDescent="0.2"/>
    <row r="27109" s="18" customFormat="1" x14ac:dyDescent="0.2"/>
    <row r="27110" s="18" customFormat="1" x14ac:dyDescent="0.2"/>
    <row r="27111" s="18" customFormat="1" x14ac:dyDescent="0.2"/>
    <row r="27112" s="18" customFormat="1" x14ac:dyDescent="0.2"/>
    <row r="27113" s="18" customFormat="1" x14ac:dyDescent="0.2"/>
    <row r="27114" s="18" customFormat="1" x14ac:dyDescent="0.2"/>
    <row r="27115" s="18" customFormat="1" x14ac:dyDescent="0.2"/>
    <row r="27116" s="18" customFormat="1" x14ac:dyDescent="0.2"/>
    <row r="27117" s="18" customFormat="1" x14ac:dyDescent="0.2"/>
    <row r="27118" s="18" customFormat="1" x14ac:dyDescent="0.2"/>
    <row r="27119" s="18" customFormat="1" x14ac:dyDescent="0.2"/>
    <row r="27120" s="18" customFormat="1" x14ac:dyDescent="0.2"/>
    <row r="27121" s="18" customFormat="1" x14ac:dyDescent="0.2"/>
    <row r="27122" s="18" customFormat="1" x14ac:dyDescent="0.2"/>
    <row r="27123" s="18" customFormat="1" x14ac:dyDescent="0.2"/>
    <row r="27124" s="18" customFormat="1" x14ac:dyDescent="0.2"/>
    <row r="27125" s="18" customFormat="1" x14ac:dyDescent="0.2"/>
    <row r="27126" s="18" customFormat="1" x14ac:dyDescent="0.2"/>
    <row r="27127" s="18" customFormat="1" x14ac:dyDescent="0.2"/>
    <row r="27128" s="18" customFormat="1" x14ac:dyDescent="0.2"/>
    <row r="27129" s="18" customFormat="1" x14ac:dyDescent="0.2"/>
    <row r="27130" s="18" customFormat="1" x14ac:dyDescent="0.2"/>
    <row r="27131" s="18" customFormat="1" x14ac:dyDescent="0.2"/>
    <row r="27132" s="18" customFormat="1" x14ac:dyDescent="0.2"/>
    <row r="27133" s="18" customFormat="1" x14ac:dyDescent="0.2"/>
    <row r="27134" s="18" customFormat="1" x14ac:dyDescent="0.2"/>
    <row r="27135" s="18" customFormat="1" x14ac:dyDescent="0.2"/>
    <row r="27136" s="18" customFormat="1" x14ac:dyDescent="0.2"/>
    <row r="27137" s="18" customFormat="1" x14ac:dyDescent="0.2"/>
    <row r="27138" s="18" customFormat="1" x14ac:dyDescent="0.2"/>
    <row r="27139" s="18" customFormat="1" x14ac:dyDescent="0.2"/>
    <row r="27140" s="18" customFormat="1" x14ac:dyDescent="0.2"/>
    <row r="27141" s="18" customFormat="1" x14ac:dyDescent="0.2"/>
    <row r="27142" s="18" customFormat="1" x14ac:dyDescent="0.2"/>
    <row r="27143" s="18" customFormat="1" x14ac:dyDescent="0.2"/>
    <row r="27144" s="18" customFormat="1" x14ac:dyDescent="0.2"/>
    <row r="27145" s="18" customFormat="1" x14ac:dyDescent="0.2"/>
    <row r="27146" s="18" customFormat="1" x14ac:dyDescent="0.2"/>
    <row r="27147" s="18" customFormat="1" x14ac:dyDescent="0.2"/>
    <row r="27148" s="18" customFormat="1" x14ac:dyDescent="0.2"/>
    <row r="27149" s="18" customFormat="1" x14ac:dyDescent="0.2"/>
    <row r="27150" s="18" customFormat="1" x14ac:dyDescent="0.2"/>
    <row r="27151" s="18" customFormat="1" x14ac:dyDescent="0.2"/>
    <row r="27152" s="18" customFormat="1" x14ac:dyDescent="0.2"/>
    <row r="27153" s="18" customFormat="1" x14ac:dyDescent="0.2"/>
    <row r="27154" s="18" customFormat="1" x14ac:dyDescent="0.2"/>
    <row r="27155" s="18" customFormat="1" x14ac:dyDescent="0.2"/>
    <row r="27156" s="18" customFormat="1" x14ac:dyDescent="0.2"/>
    <row r="27157" s="18" customFormat="1" x14ac:dyDescent="0.2"/>
    <row r="27158" s="18" customFormat="1" x14ac:dyDescent="0.2"/>
    <row r="27159" s="18" customFormat="1" x14ac:dyDescent="0.2"/>
    <row r="27160" s="18" customFormat="1" x14ac:dyDescent="0.2"/>
    <row r="27161" s="18" customFormat="1" x14ac:dyDescent="0.2"/>
    <row r="27162" s="18" customFormat="1" x14ac:dyDescent="0.2"/>
    <row r="27163" s="18" customFormat="1" x14ac:dyDescent="0.2"/>
    <row r="27164" s="18" customFormat="1" x14ac:dyDescent="0.2"/>
    <row r="27165" s="18" customFormat="1" x14ac:dyDescent="0.2"/>
    <row r="27166" s="18" customFormat="1" x14ac:dyDescent="0.2"/>
    <row r="27167" s="18" customFormat="1" x14ac:dyDescent="0.2"/>
    <row r="27168" s="18" customFormat="1" x14ac:dyDescent="0.2"/>
    <row r="27169" s="18" customFormat="1" x14ac:dyDescent="0.2"/>
    <row r="27170" s="18" customFormat="1" x14ac:dyDescent="0.2"/>
    <row r="27171" s="18" customFormat="1" x14ac:dyDescent="0.2"/>
    <row r="27172" s="18" customFormat="1" x14ac:dyDescent="0.2"/>
    <row r="27173" s="18" customFormat="1" x14ac:dyDescent="0.2"/>
    <row r="27174" s="18" customFormat="1" x14ac:dyDescent="0.2"/>
    <row r="27175" s="18" customFormat="1" x14ac:dyDescent="0.2"/>
    <row r="27176" s="18" customFormat="1" x14ac:dyDescent="0.2"/>
    <row r="27177" s="18" customFormat="1" x14ac:dyDescent="0.2"/>
    <row r="27178" s="18" customFormat="1" x14ac:dyDescent="0.2"/>
    <row r="27179" s="18" customFormat="1" x14ac:dyDescent="0.2"/>
    <row r="27180" s="18" customFormat="1" x14ac:dyDescent="0.2"/>
    <row r="27181" s="18" customFormat="1" x14ac:dyDescent="0.2"/>
    <row r="27182" s="18" customFormat="1" x14ac:dyDescent="0.2"/>
    <row r="27183" s="18" customFormat="1" x14ac:dyDescent="0.2"/>
    <row r="27184" s="18" customFormat="1" x14ac:dyDescent="0.2"/>
    <row r="27185" s="18" customFormat="1" x14ac:dyDescent="0.2"/>
    <row r="27186" s="18" customFormat="1" x14ac:dyDescent="0.2"/>
    <row r="27187" s="18" customFormat="1" x14ac:dyDescent="0.2"/>
    <row r="27188" s="18" customFormat="1" x14ac:dyDescent="0.2"/>
    <row r="27189" s="18" customFormat="1" x14ac:dyDescent="0.2"/>
    <row r="27190" s="18" customFormat="1" x14ac:dyDescent="0.2"/>
    <row r="27191" s="18" customFormat="1" x14ac:dyDescent="0.2"/>
    <row r="27192" s="18" customFormat="1" x14ac:dyDescent="0.2"/>
    <row r="27193" s="18" customFormat="1" x14ac:dyDescent="0.2"/>
    <row r="27194" s="18" customFormat="1" x14ac:dyDescent="0.2"/>
    <row r="27195" s="18" customFormat="1" x14ac:dyDescent="0.2"/>
    <row r="27196" s="18" customFormat="1" x14ac:dyDescent="0.2"/>
    <row r="27197" s="18" customFormat="1" x14ac:dyDescent="0.2"/>
    <row r="27198" s="18" customFormat="1" x14ac:dyDescent="0.2"/>
    <row r="27199" s="18" customFormat="1" x14ac:dyDescent="0.2"/>
    <row r="27200" s="18" customFormat="1" x14ac:dyDescent="0.2"/>
    <row r="27201" s="18" customFormat="1" x14ac:dyDescent="0.2"/>
    <row r="27202" s="18" customFormat="1" x14ac:dyDescent="0.2"/>
    <row r="27203" s="18" customFormat="1" x14ac:dyDescent="0.2"/>
    <row r="27204" s="18" customFormat="1" x14ac:dyDescent="0.2"/>
    <row r="27205" s="18" customFormat="1" x14ac:dyDescent="0.2"/>
    <row r="27206" s="18" customFormat="1" x14ac:dyDescent="0.2"/>
    <row r="27207" s="18" customFormat="1" x14ac:dyDescent="0.2"/>
    <row r="27208" s="18" customFormat="1" x14ac:dyDescent="0.2"/>
    <row r="27209" s="18" customFormat="1" x14ac:dyDescent="0.2"/>
    <row r="27210" s="18" customFormat="1" x14ac:dyDescent="0.2"/>
    <row r="27211" s="18" customFormat="1" x14ac:dyDescent="0.2"/>
    <row r="27212" s="18" customFormat="1" x14ac:dyDescent="0.2"/>
    <row r="27213" s="18" customFormat="1" x14ac:dyDescent="0.2"/>
    <row r="27214" s="18" customFormat="1" x14ac:dyDescent="0.2"/>
    <row r="27215" s="18" customFormat="1" x14ac:dyDescent="0.2"/>
    <row r="27216" s="18" customFormat="1" x14ac:dyDescent="0.2"/>
    <row r="27217" s="18" customFormat="1" x14ac:dyDescent="0.2"/>
    <row r="27218" s="18" customFormat="1" x14ac:dyDescent="0.2"/>
    <row r="27219" s="18" customFormat="1" x14ac:dyDescent="0.2"/>
    <row r="27220" s="18" customFormat="1" x14ac:dyDescent="0.2"/>
    <row r="27221" s="18" customFormat="1" x14ac:dyDescent="0.2"/>
    <row r="27222" s="18" customFormat="1" x14ac:dyDescent="0.2"/>
    <row r="27223" s="18" customFormat="1" x14ac:dyDescent="0.2"/>
    <row r="27224" s="18" customFormat="1" x14ac:dyDescent="0.2"/>
    <row r="27225" s="18" customFormat="1" x14ac:dyDescent="0.2"/>
    <row r="27226" s="18" customFormat="1" x14ac:dyDescent="0.2"/>
    <row r="27227" s="18" customFormat="1" x14ac:dyDescent="0.2"/>
    <row r="27228" s="18" customFormat="1" x14ac:dyDescent="0.2"/>
    <row r="27229" s="18" customFormat="1" x14ac:dyDescent="0.2"/>
    <row r="27230" s="18" customFormat="1" x14ac:dyDescent="0.2"/>
    <row r="27231" s="18" customFormat="1" x14ac:dyDescent="0.2"/>
    <row r="27232" s="18" customFormat="1" x14ac:dyDescent="0.2"/>
    <row r="27233" s="18" customFormat="1" x14ac:dyDescent="0.2"/>
    <row r="27234" s="18" customFormat="1" x14ac:dyDescent="0.2"/>
    <row r="27235" s="18" customFormat="1" x14ac:dyDescent="0.2"/>
    <row r="27236" s="18" customFormat="1" x14ac:dyDescent="0.2"/>
    <row r="27237" s="18" customFormat="1" x14ac:dyDescent="0.2"/>
    <row r="27238" s="18" customFormat="1" x14ac:dyDescent="0.2"/>
    <row r="27239" s="18" customFormat="1" x14ac:dyDescent="0.2"/>
    <row r="27240" s="18" customFormat="1" x14ac:dyDescent="0.2"/>
    <row r="27241" s="18" customFormat="1" x14ac:dyDescent="0.2"/>
    <row r="27242" s="18" customFormat="1" x14ac:dyDescent="0.2"/>
    <row r="27243" s="18" customFormat="1" x14ac:dyDescent="0.2"/>
    <row r="27244" s="18" customFormat="1" x14ac:dyDescent="0.2"/>
    <row r="27245" s="18" customFormat="1" x14ac:dyDescent="0.2"/>
    <row r="27246" s="18" customFormat="1" x14ac:dyDescent="0.2"/>
    <row r="27247" s="18" customFormat="1" x14ac:dyDescent="0.2"/>
    <row r="27248" s="18" customFormat="1" x14ac:dyDescent="0.2"/>
    <row r="27249" s="18" customFormat="1" x14ac:dyDescent="0.2"/>
    <row r="27250" s="18" customFormat="1" x14ac:dyDescent="0.2"/>
    <row r="27251" s="18" customFormat="1" x14ac:dyDescent="0.2"/>
    <row r="27252" s="18" customFormat="1" x14ac:dyDescent="0.2"/>
    <row r="27253" s="18" customFormat="1" x14ac:dyDescent="0.2"/>
    <row r="27254" s="18" customFormat="1" x14ac:dyDescent="0.2"/>
    <row r="27255" s="18" customFormat="1" x14ac:dyDescent="0.2"/>
    <row r="27256" s="18" customFormat="1" x14ac:dyDescent="0.2"/>
    <row r="27257" s="18" customFormat="1" x14ac:dyDescent="0.2"/>
    <row r="27258" s="18" customFormat="1" x14ac:dyDescent="0.2"/>
    <row r="27259" s="18" customFormat="1" x14ac:dyDescent="0.2"/>
    <row r="27260" s="18" customFormat="1" x14ac:dyDescent="0.2"/>
    <row r="27261" s="18" customFormat="1" x14ac:dyDescent="0.2"/>
    <row r="27262" s="18" customFormat="1" x14ac:dyDescent="0.2"/>
    <row r="27263" s="18" customFormat="1" x14ac:dyDescent="0.2"/>
    <row r="27264" s="18" customFormat="1" x14ac:dyDescent="0.2"/>
    <row r="27265" s="18" customFormat="1" x14ac:dyDescent="0.2"/>
    <row r="27266" s="18" customFormat="1" x14ac:dyDescent="0.2"/>
    <row r="27267" s="18" customFormat="1" x14ac:dyDescent="0.2"/>
    <row r="27268" s="18" customFormat="1" x14ac:dyDescent="0.2"/>
    <row r="27269" s="18" customFormat="1" x14ac:dyDescent="0.2"/>
    <row r="27270" s="18" customFormat="1" x14ac:dyDescent="0.2"/>
    <row r="27271" s="18" customFormat="1" x14ac:dyDescent="0.2"/>
    <row r="27272" s="18" customFormat="1" x14ac:dyDescent="0.2"/>
    <row r="27273" s="18" customFormat="1" x14ac:dyDescent="0.2"/>
    <row r="27274" s="18" customFormat="1" x14ac:dyDescent="0.2"/>
    <row r="27275" s="18" customFormat="1" x14ac:dyDescent="0.2"/>
    <row r="27276" s="18" customFormat="1" x14ac:dyDescent="0.2"/>
    <row r="27277" s="18" customFormat="1" x14ac:dyDescent="0.2"/>
    <row r="27278" s="18" customFormat="1" x14ac:dyDescent="0.2"/>
    <row r="27279" s="18" customFormat="1" x14ac:dyDescent="0.2"/>
    <row r="27280" s="18" customFormat="1" x14ac:dyDescent="0.2"/>
    <row r="27281" s="18" customFormat="1" x14ac:dyDescent="0.2"/>
    <row r="27282" s="18" customFormat="1" x14ac:dyDescent="0.2"/>
    <row r="27283" s="18" customFormat="1" x14ac:dyDescent="0.2"/>
    <row r="27284" s="18" customFormat="1" x14ac:dyDescent="0.2"/>
    <row r="27285" s="18" customFormat="1" x14ac:dyDescent="0.2"/>
    <row r="27286" s="18" customFormat="1" x14ac:dyDescent="0.2"/>
    <row r="27287" s="18" customFormat="1" x14ac:dyDescent="0.2"/>
    <row r="27288" s="18" customFormat="1" x14ac:dyDescent="0.2"/>
    <row r="27289" s="18" customFormat="1" x14ac:dyDescent="0.2"/>
    <row r="27290" s="18" customFormat="1" x14ac:dyDescent="0.2"/>
    <row r="27291" s="18" customFormat="1" x14ac:dyDescent="0.2"/>
    <row r="27292" s="18" customFormat="1" x14ac:dyDescent="0.2"/>
    <row r="27293" s="18" customFormat="1" x14ac:dyDescent="0.2"/>
    <row r="27294" s="18" customFormat="1" x14ac:dyDescent="0.2"/>
    <row r="27295" s="18" customFormat="1" x14ac:dyDescent="0.2"/>
    <row r="27296" s="18" customFormat="1" x14ac:dyDescent="0.2"/>
    <row r="27297" s="18" customFormat="1" x14ac:dyDescent="0.2"/>
    <row r="27298" s="18" customFormat="1" x14ac:dyDescent="0.2"/>
    <row r="27299" s="18" customFormat="1" x14ac:dyDescent="0.2"/>
    <row r="27300" s="18" customFormat="1" x14ac:dyDescent="0.2"/>
    <row r="27301" s="18" customFormat="1" x14ac:dyDescent="0.2"/>
    <row r="27302" s="18" customFormat="1" x14ac:dyDescent="0.2"/>
    <row r="27303" s="18" customFormat="1" x14ac:dyDescent="0.2"/>
    <row r="27304" s="18" customFormat="1" x14ac:dyDescent="0.2"/>
    <row r="27305" s="18" customFormat="1" x14ac:dyDescent="0.2"/>
    <row r="27306" s="18" customFormat="1" x14ac:dyDescent="0.2"/>
    <row r="27307" s="18" customFormat="1" x14ac:dyDescent="0.2"/>
    <row r="27308" s="18" customFormat="1" x14ac:dyDescent="0.2"/>
    <row r="27309" s="18" customFormat="1" x14ac:dyDescent="0.2"/>
    <row r="27310" s="18" customFormat="1" x14ac:dyDescent="0.2"/>
    <row r="27311" s="18" customFormat="1" x14ac:dyDescent="0.2"/>
    <row r="27312" s="18" customFormat="1" x14ac:dyDescent="0.2"/>
    <row r="27313" s="18" customFormat="1" x14ac:dyDescent="0.2"/>
    <row r="27314" s="18" customFormat="1" x14ac:dyDescent="0.2"/>
    <row r="27315" s="18" customFormat="1" x14ac:dyDescent="0.2"/>
    <row r="27316" s="18" customFormat="1" x14ac:dyDescent="0.2"/>
    <row r="27317" s="18" customFormat="1" x14ac:dyDescent="0.2"/>
    <row r="27318" s="18" customFormat="1" x14ac:dyDescent="0.2"/>
    <row r="27319" s="18" customFormat="1" x14ac:dyDescent="0.2"/>
    <row r="27320" s="18" customFormat="1" x14ac:dyDescent="0.2"/>
    <row r="27321" s="18" customFormat="1" x14ac:dyDescent="0.2"/>
    <row r="27322" s="18" customFormat="1" x14ac:dyDescent="0.2"/>
    <row r="27323" s="18" customFormat="1" x14ac:dyDescent="0.2"/>
    <row r="27324" s="18" customFormat="1" x14ac:dyDescent="0.2"/>
    <row r="27325" s="18" customFormat="1" x14ac:dyDescent="0.2"/>
    <row r="27326" s="18" customFormat="1" x14ac:dyDescent="0.2"/>
    <row r="27327" s="18" customFormat="1" x14ac:dyDescent="0.2"/>
    <row r="27328" s="18" customFormat="1" x14ac:dyDescent="0.2"/>
    <row r="27329" s="18" customFormat="1" x14ac:dyDescent="0.2"/>
    <row r="27330" s="18" customFormat="1" x14ac:dyDescent="0.2"/>
    <row r="27331" s="18" customFormat="1" x14ac:dyDescent="0.2"/>
    <row r="27332" s="18" customFormat="1" x14ac:dyDescent="0.2"/>
    <row r="27333" s="18" customFormat="1" x14ac:dyDescent="0.2"/>
    <row r="27334" s="18" customFormat="1" x14ac:dyDescent="0.2"/>
    <row r="27335" s="18" customFormat="1" x14ac:dyDescent="0.2"/>
    <row r="27336" s="18" customFormat="1" x14ac:dyDescent="0.2"/>
    <row r="27337" s="18" customFormat="1" x14ac:dyDescent="0.2"/>
    <row r="27338" s="18" customFormat="1" x14ac:dyDescent="0.2"/>
    <row r="27339" s="18" customFormat="1" x14ac:dyDescent="0.2"/>
    <row r="27340" s="18" customFormat="1" x14ac:dyDescent="0.2"/>
    <row r="27341" s="18" customFormat="1" x14ac:dyDescent="0.2"/>
    <row r="27342" s="18" customFormat="1" x14ac:dyDescent="0.2"/>
    <row r="27343" s="18" customFormat="1" x14ac:dyDescent="0.2"/>
    <row r="27344" s="18" customFormat="1" x14ac:dyDescent="0.2"/>
    <row r="27345" s="18" customFormat="1" x14ac:dyDescent="0.2"/>
    <row r="27346" s="18" customFormat="1" x14ac:dyDescent="0.2"/>
    <row r="27347" s="18" customFormat="1" x14ac:dyDescent="0.2"/>
    <row r="27348" s="18" customFormat="1" x14ac:dyDescent="0.2"/>
    <row r="27349" s="18" customFormat="1" x14ac:dyDescent="0.2"/>
    <row r="27350" s="18" customFormat="1" x14ac:dyDescent="0.2"/>
    <row r="27351" s="18" customFormat="1" x14ac:dyDescent="0.2"/>
    <row r="27352" s="18" customFormat="1" x14ac:dyDescent="0.2"/>
    <row r="27353" s="18" customFormat="1" x14ac:dyDescent="0.2"/>
    <row r="27354" s="18" customFormat="1" x14ac:dyDescent="0.2"/>
    <row r="27355" s="18" customFormat="1" x14ac:dyDescent="0.2"/>
    <row r="27356" s="18" customFormat="1" x14ac:dyDescent="0.2"/>
    <row r="27357" s="18" customFormat="1" x14ac:dyDescent="0.2"/>
    <row r="27358" s="18" customFormat="1" x14ac:dyDescent="0.2"/>
    <row r="27359" s="18" customFormat="1" x14ac:dyDescent="0.2"/>
    <row r="27360" s="18" customFormat="1" x14ac:dyDescent="0.2"/>
    <row r="27361" s="18" customFormat="1" x14ac:dyDescent="0.2"/>
    <row r="27362" s="18" customFormat="1" x14ac:dyDescent="0.2"/>
    <row r="27363" s="18" customFormat="1" x14ac:dyDescent="0.2"/>
    <row r="27364" s="18" customFormat="1" x14ac:dyDescent="0.2"/>
    <row r="27365" s="18" customFormat="1" x14ac:dyDescent="0.2"/>
    <row r="27366" s="18" customFormat="1" x14ac:dyDescent="0.2"/>
    <row r="27367" s="18" customFormat="1" x14ac:dyDescent="0.2"/>
    <row r="27368" s="18" customFormat="1" x14ac:dyDescent="0.2"/>
    <row r="27369" s="18" customFormat="1" x14ac:dyDescent="0.2"/>
    <row r="27370" s="18" customFormat="1" x14ac:dyDescent="0.2"/>
    <row r="27371" s="18" customFormat="1" x14ac:dyDescent="0.2"/>
    <row r="27372" s="18" customFormat="1" x14ac:dyDescent="0.2"/>
    <row r="27373" s="18" customFormat="1" x14ac:dyDescent="0.2"/>
    <row r="27374" s="18" customFormat="1" x14ac:dyDescent="0.2"/>
    <row r="27375" s="18" customFormat="1" x14ac:dyDescent="0.2"/>
    <row r="27376" s="18" customFormat="1" x14ac:dyDescent="0.2"/>
    <row r="27377" s="18" customFormat="1" x14ac:dyDescent="0.2"/>
    <row r="27378" s="18" customFormat="1" x14ac:dyDescent="0.2"/>
    <row r="27379" s="18" customFormat="1" x14ac:dyDescent="0.2"/>
    <row r="27380" s="18" customFormat="1" x14ac:dyDescent="0.2"/>
    <row r="27381" s="18" customFormat="1" x14ac:dyDescent="0.2"/>
    <row r="27382" s="18" customFormat="1" x14ac:dyDescent="0.2"/>
    <row r="27383" s="18" customFormat="1" x14ac:dyDescent="0.2"/>
    <row r="27384" s="18" customFormat="1" x14ac:dyDescent="0.2"/>
    <row r="27385" s="18" customFormat="1" x14ac:dyDescent="0.2"/>
    <row r="27386" s="18" customFormat="1" x14ac:dyDescent="0.2"/>
    <row r="27387" s="18" customFormat="1" x14ac:dyDescent="0.2"/>
    <row r="27388" s="18" customFormat="1" x14ac:dyDescent="0.2"/>
    <row r="27389" s="18" customFormat="1" x14ac:dyDescent="0.2"/>
    <row r="27390" s="18" customFormat="1" x14ac:dyDescent="0.2"/>
    <row r="27391" s="18" customFormat="1" x14ac:dyDescent="0.2"/>
    <row r="27392" s="18" customFormat="1" x14ac:dyDescent="0.2"/>
    <row r="27393" s="18" customFormat="1" x14ac:dyDescent="0.2"/>
    <row r="27394" s="18" customFormat="1" x14ac:dyDescent="0.2"/>
    <row r="27395" s="18" customFormat="1" x14ac:dyDescent="0.2"/>
    <row r="27396" s="18" customFormat="1" x14ac:dyDescent="0.2"/>
    <row r="27397" s="18" customFormat="1" x14ac:dyDescent="0.2"/>
    <row r="27398" s="18" customFormat="1" x14ac:dyDescent="0.2"/>
    <row r="27399" s="18" customFormat="1" x14ac:dyDescent="0.2"/>
    <row r="27400" s="18" customFormat="1" x14ac:dyDescent="0.2"/>
    <row r="27401" s="18" customFormat="1" x14ac:dyDescent="0.2"/>
    <row r="27402" s="18" customFormat="1" x14ac:dyDescent="0.2"/>
    <row r="27403" s="18" customFormat="1" x14ac:dyDescent="0.2"/>
    <row r="27404" s="18" customFormat="1" x14ac:dyDescent="0.2"/>
    <row r="27405" s="18" customFormat="1" x14ac:dyDescent="0.2"/>
    <row r="27406" s="18" customFormat="1" x14ac:dyDescent="0.2"/>
    <row r="27407" s="18" customFormat="1" x14ac:dyDescent="0.2"/>
    <row r="27408" s="18" customFormat="1" x14ac:dyDescent="0.2"/>
    <row r="27409" s="18" customFormat="1" x14ac:dyDescent="0.2"/>
    <row r="27410" s="18" customFormat="1" x14ac:dyDescent="0.2"/>
    <row r="27411" s="18" customFormat="1" x14ac:dyDescent="0.2"/>
    <row r="27412" s="18" customFormat="1" x14ac:dyDescent="0.2"/>
    <row r="27413" s="18" customFormat="1" x14ac:dyDescent="0.2"/>
    <row r="27414" s="18" customFormat="1" x14ac:dyDescent="0.2"/>
    <row r="27415" s="18" customFormat="1" x14ac:dyDescent="0.2"/>
    <row r="27416" s="18" customFormat="1" x14ac:dyDescent="0.2"/>
    <row r="27417" s="18" customFormat="1" x14ac:dyDescent="0.2"/>
    <row r="27418" s="18" customFormat="1" x14ac:dyDescent="0.2"/>
    <row r="27419" s="18" customFormat="1" x14ac:dyDescent="0.2"/>
    <row r="27420" s="18" customFormat="1" x14ac:dyDescent="0.2"/>
    <row r="27421" s="18" customFormat="1" x14ac:dyDescent="0.2"/>
    <row r="27422" s="18" customFormat="1" x14ac:dyDescent="0.2"/>
    <row r="27423" s="18" customFormat="1" x14ac:dyDescent="0.2"/>
    <row r="27424" s="18" customFormat="1" x14ac:dyDescent="0.2"/>
    <row r="27425" s="18" customFormat="1" x14ac:dyDescent="0.2"/>
    <row r="27426" s="18" customFormat="1" x14ac:dyDescent="0.2"/>
    <row r="27427" s="18" customFormat="1" x14ac:dyDescent="0.2"/>
    <row r="27428" s="18" customFormat="1" x14ac:dyDescent="0.2"/>
    <row r="27429" s="18" customFormat="1" x14ac:dyDescent="0.2"/>
    <row r="27430" s="18" customFormat="1" x14ac:dyDescent="0.2"/>
    <row r="27431" s="18" customFormat="1" x14ac:dyDescent="0.2"/>
    <row r="27432" s="18" customFormat="1" x14ac:dyDescent="0.2"/>
    <row r="27433" s="18" customFormat="1" x14ac:dyDescent="0.2"/>
    <row r="27434" s="18" customFormat="1" x14ac:dyDescent="0.2"/>
    <row r="27435" s="18" customFormat="1" x14ac:dyDescent="0.2"/>
    <row r="27436" s="18" customFormat="1" x14ac:dyDescent="0.2"/>
    <row r="27437" s="18" customFormat="1" x14ac:dyDescent="0.2"/>
    <row r="27438" s="18" customFormat="1" x14ac:dyDescent="0.2"/>
    <row r="27439" s="18" customFormat="1" x14ac:dyDescent="0.2"/>
    <row r="27440" s="18" customFormat="1" x14ac:dyDescent="0.2"/>
    <row r="27441" s="18" customFormat="1" x14ac:dyDescent="0.2"/>
    <row r="27442" s="18" customFormat="1" x14ac:dyDescent="0.2"/>
    <row r="27443" s="18" customFormat="1" x14ac:dyDescent="0.2"/>
    <row r="27444" s="18" customFormat="1" x14ac:dyDescent="0.2"/>
    <row r="27445" s="18" customFormat="1" x14ac:dyDescent="0.2"/>
    <row r="27446" s="18" customFormat="1" x14ac:dyDescent="0.2"/>
    <row r="27447" s="18" customFormat="1" x14ac:dyDescent="0.2"/>
    <row r="27448" s="18" customFormat="1" x14ac:dyDescent="0.2"/>
    <row r="27449" s="18" customFormat="1" x14ac:dyDescent="0.2"/>
    <row r="27450" s="18" customFormat="1" x14ac:dyDescent="0.2"/>
    <row r="27451" s="18" customFormat="1" x14ac:dyDescent="0.2"/>
    <row r="27452" s="18" customFormat="1" x14ac:dyDescent="0.2"/>
    <row r="27453" s="18" customFormat="1" x14ac:dyDescent="0.2"/>
    <row r="27454" s="18" customFormat="1" x14ac:dyDescent="0.2"/>
    <row r="27455" s="18" customFormat="1" x14ac:dyDescent="0.2"/>
    <row r="27456" s="18" customFormat="1" x14ac:dyDescent="0.2"/>
    <row r="27457" s="18" customFormat="1" x14ac:dyDescent="0.2"/>
    <row r="27458" s="18" customFormat="1" x14ac:dyDescent="0.2"/>
    <row r="27459" s="18" customFormat="1" x14ac:dyDescent="0.2"/>
    <row r="27460" s="18" customFormat="1" x14ac:dyDescent="0.2"/>
    <row r="27461" s="18" customFormat="1" x14ac:dyDescent="0.2"/>
    <row r="27462" s="18" customFormat="1" x14ac:dyDescent="0.2"/>
    <row r="27463" s="18" customFormat="1" x14ac:dyDescent="0.2"/>
    <row r="27464" s="18" customFormat="1" x14ac:dyDescent="0.2"/>
    <row r="27465" s="18" customFormat="1" x14ac:dyDescent="0.2"/>
    <row r="27466" s="18" customFormat="1" x14ac:dyDescent="0.2"/>
    <row r="27467" s="18" customFormat="1" x14ac:dyDescent="0.2"/>
    <row r="27468" s="18" customFormat="1" x14ac:dyDescent="0.2"/>
    <row r="27469" s="18" customFormat="1" x14ac:dyDescent="0.2"/>
    <row r="27470" s="18" customFormat="1" x14ac:dyDescent="0.2"/>
    <row r="27471" s="18" customFormat="1" x14ac:dyDescent="0.2"/>
    <row r="27472" s="18" customFormat="1" x14ac:dyDescent="0.2"/>
    <row r="27473" s="18" customFormat="1" x14ac:dyDescent="0.2"/>
    <row r="27474" s="18" customFormat="1" x14ac:dyDescent="0.2"/>
    <row r="27475" s="18" customFormat="1" x14ac:dyDescent="0.2"/>
    <row r="27476" s="18" customFormat="1" x14ac:dyDescent="0.2"/>
    <row r="27477" s="18" customFormat="1" x14ac:dyDescent="0.2"/>
    <row r="27478" s="18" customFormat="1" x14ac:dyDescent="0.2"/>
    <row r="27479" s="18" customFormat="1" x14ac:dyDescent="0.2"/>
    <row r="27480" s="18" customFormat="1" x14ac:dyDescent="0.2"/>
    <row r="27481" s="18" customFormat="1" x14ac:dyDescent="0.2"/>
    <row r="27482" s="18" customFormat="1" x14ac:dyDescent="0.2"/>
    <row r="27483" s="18" customFormat="1" x14ac:dyDescent="0.2"/>
    <row r="27484" s="18" customFormat="1" x14ac:dyDescent="0.2"/>
    <row r="27485" s="18" customFormat="1" x14ac:dyDescent="0.2"/>
    <row r="27486" s="18" customFormat="1" x14ac:dyDescent="0.2"/>
    <row r="27487" s="18" customFormat="1" x14ac:dyDescent="0.2"/>
    <row r="27488" s="18" customFormat="1" x14ac:dyDescent="0.2"/>
    <row r="27489" s="18" customFormat="1" x14ac:dyDescent="0.2"/>
    <row r="27490" s="18" customFormat="1" x14ac:dyDescent="0.2"/>
    <row r="27491" s="18" customFormat="1" x14ac:dyDescent="0.2"/>
    <row r="27492" s="18" customFormat="1" x14ac:dyDescent="0.2"/>
    <row r="27493" s="18" customFormat="1" x14ac:dyDescent="0.2"/>
    <row r="27494" s="18" customFormat="1" x14ac:dyDescent="0.2"/>
    <row r="27495" s="18" customFormat="1" x14ac:dyDescent="0.2"/>
    <row r="27496" s="18" customFormat="1" x14ac:dyDescent="0.2"/>
    <row r="27497" s="18" customFormat="1" x14ac:dyDescent="0.2"/>
    <row r="27498" s="18" customFormat="1" x14ac:dyDescent="0.2"/>
    <row r="27499" s="18" customFormat="1" x14ac:dyDescent="0.2"/>
    <row r="27500" s="18" customFormat="1" x14ac:dyDescent="0.2"/>
    <row r="27501" s="18" customFormat="1" x14ac:dyDescent="0.2"/>
    <row r="27502" s="18" customFormat="1" x14ac:dyDescent="0.2"/>
    <row r="27503" s="18" customFormat="1" x14ac:dyDescent="0.2"/>
    <row r="27504" s="18" customFormat="1" x14ac:dyDescent="0.2"/>
    <row r="27505" s="18" customFormat="1" x14ac:dyDescent="0.2"/>
    <row r="27506" s="18" customFormat="1" x14ac:dyDescent="0.2"/>
    <row r="27507" s="18" customFormat="1" x14ac:dyDescent="0.2"/>
    <row r="27508" s="18" customFormat="1" x14ac:dyDescent="0.2"/>
    <row r="27509" s="18" customFormat="1" x14ac:dyDescent="0.2"/>
    <row r="27510" s="18" customFormat="1" x14ac:dyDescent="0.2"/>
    <row r="27511" s="18" customFormat="1" x14ac:dyDescent="0.2"/>
    <row r="27512" s="18" customFormat="1" x14ac:dyDescent="0.2"/>
    <row r="27513" s="18" customFormat="1" x14ac:dyDescent="0.2"/>
    <row r="27514" s="18" customFormat="1" x14ac:dyDescent="0.2"/>
    <row r="27515" s="18" customFormat="1" x14ac:dyDescent="0.2"/>
    <row r="27516" s="18" customFormat="1" x14ac:dyDescent="0.2"/>
    <row r="27517" s="18" customFormat="1" x14ac:dyDescent="0.2"/>
    <row r="27518" s="18" customFormat="1" x14ac:dyDescent="0.2"/>
    <row r="27519" s="18" customFormat="1" x14ac:dyDescent="0.2"/>
    <row r="27520" s="18" customFormat="1" x14ac:dyDescent="0.2"/>
    <row r="27521" s="18" customFormat="1" x14ac:dyDescent="0.2"/>
    <row r="27522" s="18" customFormat="1" x14ac:dyDescent="0.2"/>
    <row r="27523" s="18" customFormat="1" x14ac:dyDescent="0.2"/>
    <row r="27524" s="18" customFormat="1" x14ac:dyDescent="0.2"/>
    <row r="27525" s="18" customFormat="1" x14ac:dyDescent="0.2"/>
    <row r="27526" s="18" customFormat="1" x14ac:dyDescent="0.2"/>
    <row r="27527" s="18" customFormat="1" x14ac:dyDescent="0.2"/>
    <row r="27528" s="18" customFormat="1" x14ac:dyDescent="0.2"/>
    <row r="27529" s="18" customFormat="1" x14ac:dyDescent="0.2"/>
    <row r="27530" s="18" customFormat="1" x14ac:dyDescent="0.2"/>
    <row r="27531" s="18" customFormat="1" x14ac:dyDescent="0.2"/>
    <row r="27532" s="18" customFormat="1" x14ac:dyDescent="0.2"/>
    <row r="27533" s="18" customFormat="1" x14ac:dyDescent="0.2"/>
    <row r="27534" s="18" customFormat="1" x14ac:dyDescent="0.2"/>
    <row r="27535" s="18" customFormat="1" x14ac:dyDescent="0.2"/>
    <row r="27536" s="18" customFormat="1" x14ac:dyDescent="0.2"/>
    <row r="27537" s="18" customFormat="1" x14ac:dyDescent="0.2"/>
    <row r="27538" s="18" customFormat="1" x14ac:dyDescent="0.2"/>
    <row r="27539" s="18" customFormat="1" x14ac:dyDescent="0.2"/>
    <row r="27540" s="18" customFormat="1" x14ac:dyDescent="0.2"/>
    <row r="27541" s="18" customFormat="1" x14ac:dyDescent="0.2"/>
    <row r="27542" s="18" customFormat="1" x14ac:dyDescent="0.2"/>
    <row r="27543" s="18" customFormat="1" x14ac:dyDescent="0.2"/>
    <row r="27544" s="18" customFormat="1" x14ac:dyDescent="0.2"/>
    <row r="27545" s="18" customFormat="1" x14ac:dyDescent="0.2"/>
    <row r="27546" s="18" customFormat="1" x14ac:dyDescent="0.2"/>
    <row r="27547" s="18" customFormat="1" x14ac:dyDescent="0.2"/>
    <row r="27548" s="18" customFormat="1" x14ac:dyDescent="0.2"/>
    <row r="27549" s="18" customFormat="1" x14ac:dyDescent="0.2"/>
    <row r="27550" s="18" customFormat="1" x14ac:dyDescent="0.2"/>
    <row r="27551" s="18" customFormat="1" x14ac:dyDescent="0.2"/>
    <row r="27552" s="18" customFormat="1" x14ac:dyDescent="0.2"/>
    <row r="27553" s="18" customFormat="1" x14ac:dyDescent="0.2"/>
    <row r="27554" s="18" customFormat="1" x14ac:dyDescent="0.2"/>
    <row r="27555" s="18" customFormat="1" x14ac:dyDescent="0.2"/>
    <row r="27556" s="18" customFormat="1" x14ac:dyDescent="0.2"/>
    <row r="27557" s="18" customFormat="1" x14ac:dyDescent="0.2"/>
    <row r="27558" s="18" customFormat="1" x14ac:dyDescent="0.2"/>
    <row r="27559" s="18" customFormat="1" x14ac:dyDescent="0.2"/>
    <row r="27560" s="18" customFormat="1" x14ac:dyDescent="0.2"/>
    <row r="27561" s="18" customFormat="1" x14ac:dyDescent="0.2"/>
    <row r="27562" s="18" customFormat="1" x14ac:dyDescent="0.2"/>
    <row r="27563" s="18" customFormat="1" x14ac:dyDescent="0.2"/>
    <row r="27564" s="18" customFormat="1" x14ac:dyDescent="0.2"/>
    <row r="27565" s="18" customFormat="1" x14ac:dyDescent="0.2"/>
    <row r="27566" s="18" customFormat="1" x14ac:dyDescent="0.2"/>
    <row r="27567" s="18" customFormat="1" x14ac:dyDescent="0.2"/>
    <row r="27568" s="18" customFormat="1" x14ac:dyDescent="0.2"/>
    <row r="27569" s="18" customFormat="1" x14ac:dyDescent="0.2"/>
    <row r="27570" s="18" customFormat="1" x14ac:dyDescent="0.2"/>
    <row r="27571" s="18" customFormat="1" x14ac:dyDescent="0.2"/>
    <row r="27572" s="18" customFormat="1" x14ac:dyDescent="0.2"/>
    <row r="27573" s="18" customFormat="1" x14ac:dyDescent="0.2"/>
    <row r="27574" s="18" customFormat="1" x14ac:dyDescent="0.2"/>
    <row r="27575" s="18" customFormat="1" x14ac:dyDescent="0.2"/>
    <row r="27576" s="18" customFormat="1" x14ac:dyDescent="0.2"/>
    <row r="27577" s="18" customFormat="1" x14ac:dyDescent="0.2"/>
    <row r="27578" s="18" customFormat="1" x14ac:dyDescent="0.2"/>
    <row r="27579" s="18" customFormat="1" x14ac:dyDescent="0.2"/>
    <row r="27580" s="18" customFormat="1" x14ac:dyDescent="0.2"/>
    <row r="27581" s="18" customFormat="1" x14ac:dyDescent="0.2"/>
    <row r="27582" s="18" customFormat="1" x14ac:dyDescent="0.2"/>
    <row r="27583" s="18" customFormat="1" x14ac:dyDescent="0.2"/>
    <row r="27584" s="18" customFormat="1" x14ac:dyDescent="0.2"/>
    <row r="27585" s="18" customFormat="1" x14ac:dyDescent="0.2"/>
    <row r="27586" s="18" customFormat="1" x14ac:dyDescent="0.2"/>
    <row r="27587" s="18" customFormat="1" x14ac:dyDescent="0.2"/>
    <row r="27588" s="18" customFormat="1" x14ac:dyDescent="0.2"/>
    <row r="27589" s="18" customFormat="1" x14ac:dyDescent="0.2"/>
    <row r="27590" s="18" customFormat="1" x14ac:dyDescent="0.2"/>
    <row r="27591" s="18" customFormat="1" x14ac:dyDescent="0.2"/>
    <row r="27592" s="18" customFormat="1" x14ac:dyDescent="0.2"/>
    <row r="27593" s="18" customFormat="1" x14ac:dyDescent="0.2"/>
    <row r="27594" s="18" customFormat="1" x14ac:dyDescent="0.2"/>
    <row r="27595" s="18" customFormat="1" x14ac:dyDescent="0.2"/>
    <row r="27596" s="18" customFormat="1" x14ac:dyDescent="0.2"/>
    <row r="27597" s="18" customFormat="1" x14ac:dyDescent="0.2"/>
    <row r="27598" s="18" customFormat="1" x14ac:dyDescent="0.2"/>
    <row r="27599" s="18" customFormat="1" x14ac:dyDescent="0.2"/>
    <row r="27600" s="18" customFormat="1" x14ac:dyDescent="0.2"/>
    <row r="27601" s="18" customFormat="1" x14ac:dyDescent="0.2"/>
    <row r="27602" s="18" customFormat="1" x14ac:dyDescent="0.2"/>
    <row r="27603" s="18" customFormat="1" x14ac:dyDescent="0.2"/>
    <row r="27604" s="18" customFormat="1" x14ac:dyDescent="0.2"/>
    <row r="27605" s="18" customFormat="1" x14ac:dyDescent="0.2"/>
    <row r="27606" s="18" customFormat="1" x14ac:dyDescent="0.2"/>
    <row r="27607" s="18" customFormat="1" x14ac:dyDescent="0.2"/>
    <row r="27608" s="18" customFormat="1" x14ac:dyDescent="0.2"/>
    <row r="27609" s="18" customFormat="1" x14ac:dyDescent="0.2"/>
    <row r="27610" s="18" customFormat="1" x14ac:dyDescent="0.2"/>
    <row r="27611" s="18" customFormat="1" x14ac:dyDescent="0.2"/>
    <row r="27612" s="18" customFormat="1" x14ac:dyDescent="0.2"/>
    <row r="27613" s="18" customFormat="1" x14ac:dyDescent="0.2"/>
    <row r="27614" s="18" customFormat="1" x14ac:dyDescent="0.2"/>
    <row r="27615" s="18" customFormat="1" x14ac:dyDescent="0.2"/>
    <row r="27616" s="18" customFormat="1" x14ac:dyDescent="0.2"/>
    <row r="27617" s="18" customFormat="1" x14ac:dyDescent="0.2"/>
    <row r="27618" s="18" customFormat="1" x14ac:dyDescent="0.2"/>
    <row r="27619" s="18" customFormat="1" x14ac:dyDescent="0.2"/>
    <row r="27620" s="18" customFormat="1" x14ac:dyDescent="0.2"/>
    <row r="27621" s="18" customFormat="1" x14ac:dyDescent="0.2"/>
    <row r="27622" s="18" customFormat="1" x14ac:dyDescent="0.2"/>
    <row r="27623" s="18" customFormat="1" x14ac:dyDescent="0.2"/>
    <row r="27624" s="18" customFormat="1" x14ac:dyDescent="0.2"/>
    <row r="27625" s="18" customFormat="1" x14ac:dyDescent="0.2"/>
    <row r="27626" s="18" customFormat="1" x14ac:dyDescent="0.2"/>
    <row r="27627" s="18" customFormat="1" x14ac:dyDescent="0.2"/>
    <row r="27628" s="18" customFormat="1" x14ac:dyDescent="0.2"/>
    <row r="27629" s="18" customFormat="1" x14ac:dyDescent="0.2"/>
    <row r="27630" s="18" customFormat="1" x14ac:dyDescent="0.2"/>
    <row r="27631" s="18" customFormat="1" x14ac:dyDescent="0.2"/>
    <row r="27632" s="18" customFormat="1" x14ac:dyDescent="0.2"/>
    <row r="27633" s="18" customFormat="1" x14ac:dyDescent="0.2"/>
    <row r="27634" s="18" customFormat="1" x14ac:dyDescent="0.2"/>
    <row r="27635" s="18" customFormat="1" x14ac:dyDescent="0.2"/>
    <row r="27636" s="18" customFormat="1" x14ac:dyDescent="0.2"/>
    <row r="27637" s="18" customFormat="1" x14ac:dyDescent="0.2"/>
    <row r="27638" s="18" customFormat="1" x14ac:dyDescent="0.2"/>
    <row r="27639" s="18" customFormat="1" x14ac:dyDescent="0.2"/>
    <row r="27640" s="18" customFormat="1" x14ac:dyDescent="0.2"/>
    <row r="27641" s="18" customFormat="1" x14ac:dyDescent="0.2"/>
    <row r="27642" s="18" customFormat="1" x14ac:dyDescent="0.2"/>
    <row r="27643" s="18" customFormat="1" x14ac:dyDescent="0.2"/>
    <row r="27644" s="18" customFormat="1" x14ac:dyDescent="0.2"/>
    <row r="27645" s="18" customFormat="1" x14ac:dyDescent="0.2"/>
    <row r="27646" s="18" customFormat="1" x14ac:dyDescent="0.2"/>
    <row r="27647" s="18" customFormat="1" x14ac:dyDescent="0.2"/>
    <row r="27648" s="18" customFormat="1" x14ac:dyDescent="0.2"/>
    <row r="27649" s="18" customFormat="1" x14ac:dyDescent="0.2"/>
    <row r="27650" s="18" customFormat="1" x14ac:dyDescent="0.2"/>
    <row r="27651" s="18" customFormat="1" x14ac:dyDescent="0.2"/>
    <row r="27652" s="18" customFormat="1" x14ac:dyDescent="0.2"/>
    <row r="27653" s="18" customFormat="1" x14ac:dyDescent="0.2"/>
    <row r="27654" s="18" customFormat="1" x14ac:dyDescent="0.2"/>
    <row r="27655" s="18" customFormat="1" x14ac:dyDescent="0.2"/>
    <row r="27656" s="18" customFormat="1" x14ac:dyDescent="0.2"/>
    <row r="27657" s="18" customFormat="1" x14ac:dyDescent="0.2"/>
    <row r="27658" s="18" customFormat="1" x14ac:dyDescent="0.2"/>
    <row r="27659" s="18" customFormat="1" x14ac:dyDescent="0.2"/>
    <row r="27660" s="18" customFormat="1" x14ac:dyDescent="0.2"/>
    <row r="27661" s="18" customFormat="1" x14ac:dyDescent="0.2"/>
    <row r="27662" s="18" customFormat="1" x14ac:dyDescent="0.2"/>
    <row r="27663" s="18" customFormat="1" x14ac:dyDescent="0.2"/>
    <row r="27664" s="18" customFormat="1" x14ac:dyDescent="0.2"/>
    <row r="27665" s="18" customFormat="1" x14ac:dyDescent="0.2"/>
    <row r="27666" s="18" customFormat="1" x14ac:dyDescent="0.2"/>
    <row r="27667" s="18" customFormat="1" x14ac:dyDescent="0.2"/>
    <row r="27668" s="18" customFormat="1" x14ac:dyDescent="0.2"/>
    <row r="27669" s="18" customFormat="1" x14ac:dyDescent="0.2"/>
    <row r="27670" s="18" customFormat="1" x14ac:dyDescent="0.2"/>
    <row r="27671" s="18" customFormat="1" x14ac:dyDescent="0.2"/>
    <row r="27672" s="18" customFormat="1" x14ac:dyDescent="0.2"/>
    <row r="27673" s="18" customFormat="1" x14ac:dyDescent="0.2"/>
    <row r="27674" s="18" customFormat="1" x14ac:dyDescent="0.2"/>
    <row r="27675" s="18" customFormat="1" x14ac:dyDescent="0.2"/>
    <row r="27676" s="18" customFormat="1" x14ac:dyDescent="0.2"/>
    <row r="27677" s="18" customFormat="1" x14ac:dyDescent="0.2"/>
    <row r="27678" s="18" customFormat="1" x14ac:dyDescent="0.2"/>
    <row r="27679" s="18" customFormat="1" x14ac:dyDescent="0.2"/>
    <row r="27680" s="18" customFormat="1" x14ac:dyDescent="0.2"/>
    <row r="27681" s="18" customFormat="1" x14ac:dyDescent="0.2"/>
    <row r="27682" s="18" customFormat="1" x14ac:dyDescent="0.2"/>
    <row r="27683" s="18" customFormat="1" x14ac:dyDescent="0.2"/>
    <row r="27684" s="18" customFormat="1" x14ac:dyDescent="0.2"/>
    <row r="27685" s="18" customFormat="1" x14ac:dyDescent="0.2"/>
    <row r="27686" s="18" customFormat="1" x14ac:dyDescent="0.2"/>
    <row r="27687" s="18" customFormat="1" x14ac:dyDescent="0.2"/>
    <row r="27688" s="18" customFormat="1" x14ac:dyDescent="0.2"/>
    <row r="27689" s="18" customFormat="1" x14ac:dyDescent="0.2"/>
    <row r="27690" s="18" customFormat="1" x14ac:dyDescent="0.2"/>
    <row r="27691" s="18" customFormat="1" x14ac:dyDescent="0.2"/>
    <row r="27692" s="18" customFormat="1" x14ac:dyDescent="0.2"/>
    <row r="27693" s="18" customFormat="1" x14ac:dyDescent="0.2"/>
    <row r="27694" s="18" customFormat="1" x14ac:dyDescent="0.2"/>
    <row r="27695" s="18" customFormat="1" x14ac:dyDescent="0.2"/>
    <row r="27696" s="18" customFormat="1" x14ac:dyDescent="0.2"/>
    <row r="27697" s="18" customFormat="1" x14ac:dyDescent="0.2"/>
    <row r="27698" s="18" customFormat="1" x14ac:dyDescent="0.2"/>
    <row r="27699" s="18" customFormat="1" x14ac:dyDescent="0.2"/>
    <row r="27700" s="18" customFormat="1" x14ac:dyDescent="0.2"/>
    <row r="27701" s="18" customFormat="1" x14ac:dyDescent="0.2"/>
    <row r="27702" s="18" customFormat="1" x14ac:dyDescent="0.2"/>
    <row r="27703" s="18" customFormat="1" x14ac:dyDescent="0.2"/>
    <row r="27704" s="18" customFormat="1" x14ac:dyDescent="0.2"/>
    <row r="27705" s="18" customFormat="1" x14ac:dyDescent="0.2"/>
    <row r="27706" s="18" customFormat="1" x14ac:dyDescent="0.2"/>
    <row r="27707" s="18" customFormat="1" x14ac:dyDescent="0.2"/>
    <row r="27708" s="18" customFormat="1" x14ac:dyDescent="0.2"/>
    <row r="27709" s="18" customFormat="1" x14ac:dyDescent="0.2"/>
    <row r="27710" s="18" customFormat="1" x14ac:dyDescent="0.2"/>
    <row r="27711" s="18" customFormat="1" x14ac:dyDescent="0.2"/>
    <row r="27712" s="18" customFormat="1" x14ac:dyDescent="0.2"/>
    <row r="27713" s="18" customFormat="1" x14ac:dyDescent="0.2"/>
    <row r="27714" s="18" customFormat="1" x14ac:dyDescent="0.2"/>
    <row r="27715" s="18" customFormat="1" x14ac:dyDescent="0.2"/>
    <row r="27716" s="18" customFormat="1" x14ac:dyDescent="0.2"/>
    <row r="27717" s="18" customFormat="1" x14ac:dyDescent="0.2"/>
    <row r="27718" s="18" customFormat="1" x14ac:dyDescent="0.2"/>
    <row r="27719" s="18" customFormat="1" x14ac:dyDescent="0.2"/>
    <row r="27720" s="18" customFormat="1" x14ac:dyDescent="0.2"/>
    <row r="27721" s="18" customFormat="1" x14ac:dyDescent="0.2"/>
    <row r="27722" s="18" customFormat="1" x14ac:dyDescent="0.2"/>
    <row r="27723" s="18" customFormat="1" x14ac:dyDescent="0.2"/>
    <row r="27724" s="18" customFormat="1" x14ac:dyDescent="0.2"/>
    <row r="27725" s="18" customFormat="1" x14ac:dyDescent="0.2"/>
    <row r="27726" s="18" customFormat="1" x14ac:dyDescent="0.2"/>
    <row r="27727" s="18" customFormat="1" x14ac:dyDescent="0.2"/>
    <row r="27728" s="18" customFormat="1" x14ac:dyDescent="0.2"/>
    <row r="27729" s="18" customFormat="1" x14ac:dyDescent="0.2"/>
    <row r="27730" s="18" customFormat="1" x14ac:dyDescent="0.2"/>
    <row r="27731" s="18" customFormat="1" x14ac:dyDescent="0.2"/>
    <row r="27732" s="18" customFormat="1" x14ac:dyDescent="0.2"/>
    <row r="27733" s="18" customFormat="1" x14ac:dyDescent="0.2"/>
    <row r="27734" s="18" customFormat="1" x14ac:dyDescent="0.2"/>
    <row r="27735" s="18" customFormat="1" x14ac:dyDescent="0.2"/>
    <row r="27736" s="18" customFormat="1" x14ac:dyDescent="0.2"/>
    <row r="27737" s="18" customFormat="1" x14ac:dyDescent="0.2"/>
    <row r="27738" s="18" customFormat="1" x14ac:dyDescent="0.2"/>
    <row r="27739" s="18" customFormat="1" x14ac:dyDescent="0.2"/>
    <row r="27740" s="18" customFormat="1" x14ac:dyDescent="0.2"/>
    <row r="27741" s="18" customFormat="1" x14ac:dyDescent="0.2"/>
    <row r="27742" s="18" customFormat="1" x14ac:dyDescent="0.2"/>
    <row r="27743" s="18" customFormat="1" x14ac:dyDescent="0.2"/>
    <row r="27744" s="18" customFormat="1" x14ac:dyDescent="0.2"/>
    <row r="27745" s="18" customFormat="1" x14ac:dyDescent="0.2"/>
    <row r="27746" s="18" customFormat="1" x14ac:dyDescent="0.2"/>
    <row r="27747" s="18" customFormat="1" x14ac:dyDescent="0.2"/>
    <row r="27748" s="18" customFormat="1" x14ac:dyDescent="0.2"/>
    <row r="27749" s="18" customFormat="1" x14ac:dyDescent="0.2"/>
    <row r="27750" s="18" customFormat="1" x14ac:dyDescent="0.2"/>
    <row r="27751" s="18" customFormat="1" x14ac:dyDescent="0.2"/>
    <row r="27752" s="18" customFormat="1" x14ac:dyDescent="0.2"/>
    <row r="27753" s="18" customFormat="1" x14ac:dyDescent="0.2"/>
    <row r="27754" s="18" customFormat="1" x14ac:dyDescent="0.2"/>
    <row r="27755" s="18" customFormat="1" x14ac:dyDescent="0.2"/>
    <row r="27756" s="18" customFormat="1" x14ac:dyDescent="0.2"/>
    <row r="27757" s="18" customFormat="1" x14ac:dyDescent="0.2"/>
    <row r="27758" s="18" customFormat="1" x14ac:dyDescent="0.2"/>
    <row r="27759" s="18" customFormat="1" x14ac:dyDescent="0.2"/>
    <row r="27760" s="18" customFormat="1" x14ac:dyDescent="0.2"/>
    <row r="27761" s="18" customFormat="1" x14ac:dyDescent="0.2"/>
    <row r="27762" s="18" customFormat="1" x14ac:dyDescent="0.2"/>
    <row r="27763" s="18" customFormat="1" x14ac:dyDescent="0.2"/>
    <row r="27764" s="18" customFormat="1" x14ac:dyDescent="0.2"/>
    <row r="27765" s="18" customFormat="1" x14ac:dyDescent="0.2"/>
    <row r="27766" s="18" customFormat="1" x14ac:dyDescent="0.2"/>
    <row r="27767" s="18" customFormat="1" x14ac:dyDescent="0.2"/>
    <row r="27768" s="18" customFormat="1" x14ac:dyDescent="0.2"/>
    <row r="27769" s="18" customFormat="1" x14ac:dyDescent="0.2"/>
    <row r="27770" s="18" customFormat="1" x14ac:dyDescent="0.2"/>
    <row r="27771" s="18" customFormat="1" x14ac:dyDescent="0.2"/>
    <row r="27772" s="18" customFormat="1" x14ac:dyDescent="0.2"/>
    <row r="27773" s="18" customFormat="1" x14ac:dyDescent="0.2"/>
    <row r="27774" s="18" customFormat="1" x14ac:dyDescent="0.2"/>
    <row r="27775" s="18" customFormat="1" x14ac:dyDescent="0.2"/>
    <row r="27776" s="18" customFormat="1" x14ac:dyDescent="0.2"/>
    <row r="27777" s="18" customFormat="1" x14ac:dyDescent="0.2"/>
    <row r="27778" s="18" customFormat="1" x14ac:dyDescent="0.2"/>
    <row r="27779" s="18" customFormat="1" x14ac:dyDescent="0.2"/>
    <row r="27780" s="18" customFormat="1" x14ac:dyDescent="0.2"/>
    <row r="27781" s="18" customFormat="1" x14ac:dyDescent="0.2"/>
    <row r="27782" s="18" customFormat="1" x14ac:dyDescent="0.2"/>
    <row r="27783" s="18" customFormat="1" x14ac:dyDescent="0.2"/>
    <row r="27784" s="18" customFormat="1" x14ac:dyDescent="0.2"/>
    <row r="27785" s="18" customFormat="1" x14ac:dyDescent="0.2"/>
    <row r="27786" s="18" customFormat="1" x14ac:dyDescent="0.2"/>
    <row r="27787" s="18" customFormat="1" x14ac:dyDescent="0.2"/>
    <row r="27788" s="18" customFormat="1" x14ac:dyDescent="0.2"/>
    <row r="27789" s="18" customFormat="1" x14ac:dyDescent="0.2"/>
    <row r="27790" s="18" customFormat="1" x14ac:dyDescent="0.2"/>
    <row r="27791" s="18" customFormat="1" x14ac:dyDescent="0.2"/>
    <row r="27792" s="18" customFormat="1" x14ac:dyDescent="0.2"/>
    <row r="27793" s="18" customFormat="1" x14ac:dyDescent="0.2"/>
    <row r="27794" s="18" customFormat="1" x14ac:dyDescent="0.2"/>
    <row r="27795" s="18" customFormat="1" x14ac:dyDescent="0.2"/>
    <row r="27796" s="18" customFormat="1" x14ac:dyDescent="0.2"/>
    <row r="27797" s="18" customFormat="1" x14ac:dyDescent="0.2"/>
    <row r="27798" s="18" customFormat="1" x14ac:dyDescent="0.2"/>
    <row r="27799" s="18" customFormat="1" x14ac:dyDescent="0.2"/>
    <row r="27800" s="18" customFormat="1" x14ac:dyDescent="0.2"/>
    <row r="27801" s="18" customFormat="1" x14ac:dyDescent="0.2"/>
    <row r="27802" s="18" customFormat="1" x14ac:dyDescent="0.2"/>
    <row r="27803" s="18" customFormat="1" x14ac:dyDescent="0.2"/>
    <row r="27804" s="18" customFormat="1" x14ac:dyDescent="0.2"/>
    <row r="27805" s="18" customFormat="1" x14ac:dyDescent="0.2"/>
    <row r="27806" s="18" customFormat="1" x14ac:dyDescent="0.2"/>
    <row r="27807" s="18" customFormat="1" x14ac:dyDescent="0.2"/>
    <row r="27808" s="18" customFormat="1" x14ac:dyDescent="0.2"/>
    <row r="27809" s="18" customFormat="1" x14ac:dyDescent="0.2"/>
    <row r="27810" s="18" customFormat="1" x14ac:dyDescent="0.2"/>
    <row r="27811" s="18" customFormat="1" x14ac:dyDescent="0.2"/>
    <row r="27812" s="18" customFormat="1" x14ac:dyDescent="0.2"/>
    <row r="27813" s="18" customFormat="1" x14ac:dyDescent="0.2"/>
    <row r="27814" s="18" customFormat="1" x14ac:dyDescent="0.2"/>
    <row r="27815" s="18" customFormat="1" x14ac:dyDescent="0.2"/>
    <row r="27816" s="18" customFormat="1" x14ac:dyDescent="0.2"/>
    <row r="27817" s="18" customFormat="1" x14ac:dyDescent="0.2"/>
    <row r="27818" s="18" customFormat="1" x14ac:dyDescent="0.2"/>
    <row r="27819" s="18" customFormat="1" x14ac:dyDescent="0.2"/>
    <row r="27820" s="18" customFormat="1" x14ac:dyDescent="0.2"/>
    <row r="27821" s="18" customFormat="1" x14ac:dyDescent="0.2"/>
    <row r="27822" s="18" customFormat="1" x14ac:dyDescent="0.2"/>
    <row r="27823" s="18" customFormat="1" x14ac:dyDescent="0.2"/>
    <row r="27824" s="18" customFormat="1" x14ac:dyDescent="0.2"/>
    <row r="27825" s="18" customFormat="1" x14ac:dyDescent="0.2"/>
    <row r="27826" s="18" customFormat="1" x14ac:dyDescent="0.2"/>
    <row r="27827" s="18" customFormat="1" x14ac:dyDescent="0.2"/>
    <row r="27828" s="18" customFormat="1" x14ac:dyDescent="0.2"/>
    <row r="27829" s="18" customFormat="1" x14ac:dyDescent="0.2"/>
    <row r="27830" s="18" customFormat="1" x14ac:dyDescent="0.2"/>
    <row r="27831" s="18" customFormat="1" x14ac:dyDescent="0.2"/>
    <row r="27832" s="18" customFormat="1" x14ac:dyDescent="0.2"/>
    <row r="27833" s="18" customFormat="1" x14ac:dyDescent="0.2"/>
    <row r="27834" s="18" customFormat="1" x14ac:dyDescent="0.2"/>
    <row r="27835" s="18" customFormat="1" x14ac:dyDescent="0.2"/>
    <row r="27836" s="18" customFormat="1" x14ac:dyDescent="0.2"/>
    <row r="27837" s="18" customFormat="1" x14ac:dyDescent="0.2"/>
    <row r="27838" s="18" customFormat="1" x14ac:dyDescent="0.2"/>
    <row r="27839" s="18" customFormat="1" x14ac:dyDescent="0.2"/>
    <row r="27840" s="18" customFormat="1" x14ac:dyDescent="0.2"/>
    <row r="27841" s="18" customFormat="1" x14ac:dyDescent="0.2"/>
    <row r="27842" s="18" customFormat="1" x14ac:dyDescent="0.2"/>
    <row r="27843" s="18" customFormat="1" x14ac:dyDescent="0.2"/>
    <row r="27844" s="18" customFormat="1" x14ac:dyDescent="0.2"/>
    <row r="27845" s="18" customFormat="1" x14ac:dyDescent="0.2"/>
    <row r="27846" s="18" customFormat="1" x14ac:dyDescent="0.2"/>
    <row r="27847" s="18" customFormat="1" x14ac:dyDescent="0.2"/>
    <row r="27848" s="18" customFormat="1" x14ac:dyDescent="0.2"/>
    <row r="27849" s="18" customFormat="1" x14ac:dyDescent="0.2"/>
    <row r="27850" s="18" customFormat="1" x14ac:dyDescent="0.2"/>
    <row r="27851" s="18" customFormat="1" x14ac:dyDescent="0.2"/>
    <row r="27852" s="18" customFormat="1" x14ac:dyDescent="0.2"/>
    <row r="27853" s="18" customFormat="1" x14ac:dyDescent="0.2"/>
    <row r="27854" s="18" customFormat="1" x14ac:dyDescent="0.2"/>
    <row r="27855" s="18" customFormat="1" x14ac:dyDescent="0.2"/>
    <row r="27856" s="18" customFormat="1" x14ac:dyDescent="0.2"/>
    <row r="27857" s="18" customFormat="1" x14ac:dyDescent="0.2"/>
    <row r="27858" s="18" customFormat="1" x14ac:dyDescent="0.2"/>
    <row r="27859" s="18" customFormat="1" x14ac:dyDescent="0.2"/>
    <row r="27860" s="18" customFormat="1" x14ac:dyDescent="0.2"/>
    <row r="27861" s="18" customFormat="1" x14ac:dyDescent="0.2"/>
    <row r="27862" s="18" customFormat="1" x14ac:dyDescent="0.2"/>
    <row r="27863" s="18" customFormat="1" x14ac:dyDescent="0.2"/>
    <row r="27864" s="18" customFormat="1" x14ac:dyDescent="0.2"/>
    <row r="27865" s="18" customFormat="1" x14ac:dyDescent="0.2"/>
    <row r="27866" s="18" customFormat="1" x14ac:dyDescent="0.2"/>
    <row r="27867" s="18" customFormat="1" x14ac:dyDescent="0.2"/>
    <row r="27868" s="18" customFormat="1" x14ac:dyDescent="0.2"/>
    <row r="27869" s="18" customFormat="1" x14ac:dyDescent="0.2"/>
    <row r="27870" s="18" customFormat="1" x14ac:dyDescent="0.2"/>
    <row r="27871" s="18" customFormat="1" x14ac:dyDescent="0.2"/>
    <row r="27872" s="18" customFormat="1" x14ac:dyDescent="0.2"/>
    <row r="27873" s="18" customFormat="1" x14ac:dyDescent="0.2"/>
    <row r="27874" s="18" customFormat="1" x14ac:dyDescent="0.2"/>
    <row r="27875" s="18" customFormat="1" x14ac:dyDescent="0.2"/>
    <row r="27876" s="18" customFormat="1" x14ac:dyDescent="0.2"/>
    <row r="27877" s="18" customFormat="1" x14ac:dyDescent="0.2"/>
    <row r="27878" s="18" customFormat="1" x14ac:dyDescent="0.2"/>
    <row r="27879" s="18" customFormat="1" x14ac:dyDescent="0.2"/>
    <row r="27880" s="18" customFormat="1" x14ac:dyDescent="0.2"/>
    <row r="27881" s="18" customFormat="1" x14ac:dyDescent="0.2"/>
    <row r="27882" s="18" customFormat="1" x14ac:dyDescent="0.2"/>
    <row r="27883" s="18" customFormat="1" x14ac:dyDescent="0.2"/>
    <row r="27884" s="18" customFormat="1" x14ac:dyDescent="0.2"/>
    <row r="27885" s="18" customFormat="1" x14ac:dyDescent="0.2"/>
    <row r="27886" s="18" customFormat="1" x14ac:dyDescent="0.2"/>
    <row r="27887" s="18" customFormat="1" x14ac:dyDescent="0.2"/>
    <row r="27888" s="18" customFormat="1" x14ac:dyDescent="0.2"/>
    <row r="27889" s="18" customFormat="1" x14ac:dyDescent="0.2"/>
    <row r="27890" s="18" customFormat="1" x14ac:dyDescent="0.2"/>
    <row r="27891" s="18" customFormat="1" x14ac:dyDescent="0.2"/>
    <row r="27892" s="18" customFormat="1" x14ac:dyDescent="0.2"/>
    <row r="27893" s="18" customFormat="1" x14ac:dyDescent="0.2"/>
    <row r="27894" s="18" customFormat="1" x14ac:dyDescent="0.2"/>
    <row r="27895" s="18" customFormat="1" x14ac:dyDescent="0.2"/>
    <row r="27896" s="18" customFormat="1" x14ac:dyDescent="0.2"/>
    <row r="27897" s="18" customFormat="1" x14ac:dyDescent="0.2"/>
    <row r="27898" s="18" customFormat="1" x14ac:dyDescent="0.2"/>
    <row r="27899" s="18" customFormat="1" x14ac:dyDescent="0.2"/>
    <row r="27900" s="18" customFormat="1" x14ac:dyDescent="0.2"/>
    <row r="27901" s="18" customFormat="1" x14ac:dyDescent="0.2"/>
    <row r="27902" s="18" customFormat="1" x14ac:dyDescent="0.2"/>
    <row r="27903" s="18" customFormat="1" x14ac:dyDescent="0.2"/>
    <row r="27904" s="18" customFormat="1" x14ac:dyDescent="0.2"/>
    <row r="27905" s="18" customFormat="1" x14ac:dyDescent="0.2"/>
    <row r="27906" s="18" customFormat="1" x14ac:dyDescent="0.2"/>
    <row r="27907" s="18" customFormat="1" x14ac:dyDescent="0.2"/>
    <row r="27908" s="18" customFormat="1" x14ac:dyDescent="0.2"/>
    <row r="27909" s="18" customFormat="1" x14ac:dyDescent="0.2"/>
    <row r="27910" s="18" customFormat="1" x14ac:dyDescent="0.2"/>
    <row r="27911" s="18" customFormat="1" x14ac:dyDescent="0.2"/>
    <row r="27912" s="18" customFormat="1" x14ac:dyDescent="0.2"/>
    <row r="27913" s="18" customFormat="1" x14ac:dyDescent="0.2"/>
    <row r="27914" s="18" customFormat="1" x14ac:dyDescent="0.2"/>
    <row r="27915" s="18" customFormat="1" x14ac:dyDescent="0.2"/>
    <row r="27916" s="18" customFormat="1" x14ac:dyDescent="0.2"/>
    <row r="27917" s="18" customFormat="1" x14ac:dyDescent="0.2"/>
    <row r="27918" s="18" customFormat="1" x14ac:dyDescent="0.2"/>
    <row r="27919" s="18" customFormat="1" x14ac:dyDescent="0.2"/>
    <row r="27920" s="18" customFormat="1" x14ac:dyDescent="0.2"/>
    <row r="27921" s="18" customFormat="1" x14ac:dyDescent="0.2"/>
    <row r="27922" s="18" customFormat="1" x14ac:dyDescent="0.2"/>
    <row r="27923" s="18" customFormat="1" x14ac:dyDescent="0.2"/>
    <row r="27924" s="18" customFormat="1" x14ac:dyDescent="0.2"/>
    <row r="27925" s="18" customFormat="1" x14ac:dyDescent="0.2"/>
    <row r="27926" s="18" customFormat="1" x14ac:dyDescent="0.2"/>
    <row r="27927" s="18" customFormat="1" x14ac:dyDescent="0.2"/>
    <row r="27928" s="18" customFormat="1" x14ac:dyDescent="0.2"/>
    <row r="27929" s="18" customFormat="1" x14ac:dyDescent="0.2"/>
    <row r="27930" s="18" customFormat="1" x14ac:dyDescent="0.2"/>
    <row r="27931" s="18" customFormat="1" x14ac:dyDescent="0.2"/>
    <row r="27932" s="18" customFormat="1" x14ac:dyDescent="0.2"/>
    <row r="27933" s="18" customFormat="1" x14ac:dyDescent="0.2"/>
    <row r="27934" s="18" customFormat="1" x14ac:dyDescent="0.2"/>
    <row r="27935" s="18" customFormat="1" x14ac:dyDescent="0.2"/>
    <row r="27936" s="18" customFormat="1" x14ac:dyDescent="0.2"/>
    <row r="27937" s="18" customFormat="1" x14ac:dyDescent="0.2"/>
    <row r="27938" s="18" customFormat="1" x14ac:dyDescent="0.2"/>
    <row r="27939" s="18" customFormat="1" x14ac:dyDescent="0.2"/>
    <row r="27940" s="18" customFormat="1" x14ac:dyDescent="0.2"/>
    <row r="27941" s="18" customFormat="1" x14ac:dyDescent="0.2"/>
    <row r="27942" s="18" customFormat="1" x14ac:dyDescent="0.2"/>
    <row r="27943" s="18" customFormat="1" x14ac:dyDescent="0.2"/>
    <row r="27944" s="18" customFormat="1" x14ac:dyDescent="0.2"/>
    <row r="27945" s="18" customFormat="1" x14ac:dyDescent="0.2"/>
    <row r="27946" s="18" customFormat="1" x14ac:dyDescent="0.2"/>
    <row r="27947" s="18" customFormat="1" x14ac:dyDescent="0.2"/>
    <row r="27948" s="18" customFormat="1" x14ac:dyDescent="0.2"/>
    <row r="27949" s="18" customFormat="1" x14ac:dyDescent="0.2"/>
    <row r="27950" s="18" customFormat="1" x14ac:dyDescent="0.2"/>
    <row r="27951" s="18" customFormat="1" x14ac:dyDescent="0.2"/>
    <row r="27952" s="18" customFormat="1" x14ac:dyDescent="0.2"/>
    <row r="27953" s="18" customFormat="1" x14ac:dyDescent="0.2"/>
    <row r="27954" s="18" customFormat="1" x14ac:dyDescent="0.2"/>
    <row r="27955" s="18" customFormat="1" x14ac:dyDescent="0.2"/>
    <row r="27956" s="18" customFormat="1" x14ac:dyDescent="0.2"/>
    <row r="27957" s="18" customFormat="1" x14ac:dyDescent="0.2"/>
    <row r="27958" s="18" customFormat="1" x14ac:dyDescent="0.2"/>
    <row r="27959" s="18" customFormat="1" x14ac:dyDescent="0.2"/>
    <row r="27960" s="18" customFormat="1" x14ac:dyDescent="0.2"/>
    <row r="27961" s="18" customFormat="1" x14ac:dyDescent="0.2"/>
    <row r="27962" s="18" customFormat="1" x14ac:dyDescent="0.2"/>
    <row r="27963" s="18" customFormat="1" x14ac:dyDescent="0.2"/>
    <row r="27964" s="18" customFormat="1" x14ac:dyDescent="0.2"/>
    <row r="27965" s="18" customFormat="1" x14ac:dyDescent="0.2"/>
    <row r="27966" s="18" customFormat="1" x14ac:dyDescent="0.2"/>
    <row r="27967" s="18" customFormat="1" x14ac:dyDescent="0.2"/>
    <row r="27968" s="18" customFormat="1" x14ac:dyDescent="0.2"/>
    <row r="27969" s="18" customFormat="1" x14ac:dyDescent="0.2"/>
    <row r="27970" s="18" customFormat="1" x14ac:dyDescent="0.2"/>
    <row r="27971" s="18" customFormat="1" x14ac:dyDescent="0.2"/>
    <row r="27972" s="18" customFormat="1" x14ac:dyDescent="0.2"/>
    <row r="27973" s="18" customFormat="1" x14ac:dyDescent="0.2"/>
    <row r="27974" s="18" customFormat="1" x14ac:dyDescent="0.2"/>
    <row r="27975" s="18" customFormat="1" x14ac:dyDescent="0.2"/>
    <row r="27976" s="18" customFormat="1" x14ac:dyDescent="0.2"/>
    <row r="27977" s="18" customFormat="1" x14ac:dyDescent="0.2"/>
    <row r="27978" s="18" customFormat="1" x14ac:dyDescent="0.2"/>
    <row r="27979" s="18" customFormat="1" x14ac:dyDescent="0.2"/>
    <row r="27980" s="18" customFormat="1" x14ac:dyDescent="0.2"/>
    <row r="27981" s="18" customFormat="1" x14ac:dyDescent="0.2"/>
    <row r="27982" s="18" customFormat="1" x14ac:dyDescent="0.2"/>
    <row r="27983" s="18" customFormat="1" x14ac:dyDescent="0.2"/>
    <row r="27984" s="18" customFormat="1" x14ac:dyDescent="0.2"/>
    <row r="27985" s="18" customFormat="1" x14ac:dyDescent="0.2"/>
    <row r="27986" s="18" customFormat="1" x14ac:dyDescent="0.2"/>
    <row r="27987" s="18" customFormat="1" x14ac:dyDescent="0.2"/>
    <row r="27988" s="18" customFormat="1" x14ac:dyDescent="0.2"/>
    <row r="27989" s="18" customFormat="1" x14ac:dyDescent="0.2"/>
    <row r="27990" s="18" customFormat="1" x14ac:dyDescent="0.2"/>
    <row r="27991" s="18" customFormat="1" x14ac:dyDescent="0.2"/>
    <row r="27992" s="18" customFormat="1" x14ac:dyDescent="0.2"/>
    <row r="27993" s="18" customFormat="1" x14ac:dyDescent="0.2"/>
    <row r="27994" s="18" customFormat="1" x14ac:dyDescent="0.2"/>
    <row r="27995" s="18" customFormat="1" x14ac:dyDescent="0.2"/>
    <row r="27996" s="18" customFormat="1" x14ac:dyDescent="0.2"/>
    <row r="27997" s="18" customFormat="1" x14ac:dyDescent="0.2"/>
    <row r="27998" s="18" customFormat="1" x14ac:dyDescent="0.2"/>
    <row r="27999" s="18" customFormat="1" x14ac:dyDescent="0.2"/>
    <row r="28000" s="18" customFormat="1" x14ac:dyDescent="0.2"/>
    <row r="28001" s="18" customFormat="1" x14ac:dyDescent="0.2"/>
    <row r="28002" s="18" customFormat="1" x14ac:dyDescent="0.2"/>
    <row r="28003" s="18" customFormat="1" x14ac:dyDescent="0.2"/>
    <row r="28004" s="18" customFormat="1" x14ac:dyDescent="0.2"/>
    <row r="28005" s="18" customFormat="1" x14ac:dyDescent="0.2"/>
    <row r="28006" s="18" customFormat="1" x14ac:dyDescent="0.2"/>
    <row r="28007" s="18" customFormat="1" x14ac:dyDescent="0.2"/>
    <row r="28008" s="18" customFormat="1" x14ac:dyDescent="0.2"/>
    <row r="28009" s="18" customFormat="1" x14ac:dyDescent="0.2"/>
    <row r="28010" s="18" customFormat="1" x14ac:dyDescent="0.2"/>
    <row r="28011" s="18" customFormat="1" x14ac:dyDescent="0.2"/>
    <row r="28012" s="18" customFormat="1" x14ac:dyDescent="0.2"/>
    <row r="28013" s="18" customFormat="1" x14ac:dyDescent="0.2"/>
    <row r="28014" s="18" customFormat="1" x14ac:dyDescent="0.2"/>
    <row r="28015" s="18" customFormat="1" x14ac:dyDescent="0.2"/>
    <row r="28016" s="18" customFormat="1" x14ac:dyDescent="0.2"/>
    <row r="28017" s="18" customFormat="1" x14ac:dyDescent="0.2"/>
    <row r="28018" s="18" customFormat="1" x14ac:dyDescent="0.2"/>
    <row r="28019" s="18" customFormat="1" x14ac:dyDescent="0.2"/>
    <row r="28020" s="18" customFormat="1" x14ac:dyDescent="0.2"/>
    <row r="28021" s="18" customFormat="1" x14ac:dyDescent="0.2"/>
    <row r="28022" s="18" customFormat="1" x14ac:dyDescent="0.2"/>
    <row r="28023" s="18" customFormat="1" x14ac:dyDescent="0.2"/>
    <row r="28024" s="18" customFormat="1" x14ac:dyDescent="0.2"/>
    <row r="28025" s="18" customFormat="1" x14ac:dyDescent="0.2"/>
    <row r="28026" s="18" customFormat="1" x14ac:dyDescent="0.2"/>
    <row r="28027" s="18" customFormat="1" x14ac:dyDescent="0.2"/>
    <row r="28028" s="18" customFormat="1" x14ac:dyDescent="0.2"/>
    <row r="28029" s="18" customFormat="1" x14ac:dyDescent="0.2"/>
    <row r="28030" s="18" customFormat="1" x14ac:dyDescent="0.2"/>
    <row r="28031" s="18" customFormat="1" x14ac:dyDescent="0.2"/>
    <row r="28032" s="18" customFormat="1" x14ac:dyDescent="0.2"/>
    <row r="28033" s="18" customFormat="1" x14ac:dyDescent="0.2"/>
    <row r="28034" s="18" customFormat="1" x14ac:dyDescent="0.2"/>
    <row r="28035" s="18" customFormat="1" x14ac:dyDescent="0.2"/>
    <row r="28036" s="18" customFormat="1" x14ac:dyDescent="0.2"/>
    <row r="28037" s="18" customFormat="1" x14ac:dyDescent="0.2"/>
    <row r="28038" s="18" customFormat="1" x14ac:dyDescent="0.2"/>
    <row r="28039" s="18" customFormat="1" x14ac:dyDescent="0.2"/>
    <row r="28040" s="18" customFormat="1" x14ac:dyDescent="0.2"/>
    <row r="28041" s="18" customFormat="1" x14ac:dyDescent="0.2"/>
    <row r="28042" s="18" customFormat="1" x14ac:dyDescent="0.2"/>
    <row r="28043" s="18" customFormat="1" x14ac:dyDescent="0.2"/>
    <row r="28044" s="18" customFormat="1" x14ac:dyDescent="0.2"/>
    <row r="28045" s="18" customFormat="1" x14ac:dyDescent="0.2"/>
    <row r="28046" s="18" customFormat="1" x14ac:dyDescent="0.2"/>
    <row r="28047" s="18" customFormat="1" x14ac:dyDescent="0.2"/>
    <row r="28048" s="18" customFormat="1" x14ac:dyDescent="0.2"/>
    <row r="28049" s="18" customFormat="1" x14ac:dyDescent="0.2"/>
    <row r="28050" s="18" customFormat="1" x14ac:dyDescent="0.2"/>
    <row r="28051" s="18" customFormat="1" x14ac:dyDescent="0.2"/>
    <row r="28052" s="18" customFormat="1" x14ac:dyDescent="0.2"/>
    <row r="28053" s="18" customFormat="1" x14ac:dyDescent="0.2"/>
    <row r="28054" s="18" customFormat="1" x14ac:dyDescent="0.2"/>
    <row r="28055" s="18" customFormat="1" x14ac:dyDescent="0.2"/>
    <row r="28056" s="18" customFormat="1" x14ac:dyDescent="0.2"/>
    <row r="28057" s="18" customFormat="1" x14ac:dyDescent="0.2"/>
    <row r="28058" s="18" customFormat="1" x14ac:dyDescent="0.2"/>
    <row r="28059" s="18" customFormat="1" x14ac:dyDescent="0.2"/>
    <row r="28060" s="18" customFormat="1" x14ac:dyDescent="0.2"/>
    <row r="28061" s="18" customFormat="1" x14ac:dyDescent="0.2"/>
    <row r="28062" s="18" customFormat="1" x14ac:dyDescent="0.2"/>
    <row r="28063" s="18" customFormat="1" x14ac:dyDescent="0.2"/>
    <row r="28064" s="18" customFormat="1" x14ac:dyDescent="0.2"/>
    <row r="28065" s="18" customFormat="1" x14ac:dyDescent="0.2"/>
    <row r="28066" s="18" customFormat="1" x14ac:dyDescent="0.2"/>
    <row r="28067" s="18" customFormat="1" x14ac:dyDescent="0.2"/>
    <row r="28068" s="18" customFormat="1" x14ac:dyDescent="0.2"/>
    <row r="28069" s="18" customFormat="1" x14ac:dyDescent="0.2"/>
    <row r="28070" s="18" customFormat="1" x14ac:dyDescent="0.2"/>
    <row r="28071" s="18" customFormat="1" x14ac:dyDescent="0.2"/>
    <row r="28072" s="18" customFormat="1" x14ac:dyDescent="0.2"/>
    <row r="28073" s="18" customFormat="1" x14ac:dyDescent="0.2"/>
    <row r="28074" s="18" customFormat="1" x14ac:dyDescent="0.2"/>
    <row r="28075" s="18" customFormat="1" x14ac:dyDescent="0.2"/>
    <row r="28076" s="18" customFormat="1" x14ac:dyDescent="0.2"/>
    <row r="28077" s="18" customFormat="1" x14ac:dyDescent="0.2"/>
    <row r="28078" s="18" customFormat="1" x14ac:dyDescent="0.2"/>
    <row r="28079" s="18" customFormat="1" x14ac:dyDescent="0.2"/>
    <row r="28080" s="18" customFormat="1" x14ac:dyDescent="0.2"/>
    <row r="28081" s="18" customFormat="1" x14ac:dyDescent="0.2"/>
    <row r="28082" s="18" customFormat="1" x14ac:dyDescent="0.2"/>
    <row r="28083" s="18" customFormat="1" x14ac:dyDescent="0.2"/>
    <row r="28084" s="18" customFormat="1" x14ac:dyDescent="0.2"/>
    <row r="28085" s="18" customFormat="1" x14ac:dyDescent="0.2"/>
    <row r="28086" s="18" customFormat="1" x14ac:dyDescent="0.2"/>
    <row r="28087" s="18" customFormat="1" x14ac:dyDescent="0.2"/>
    <row r="28088" s="18" customFormat="1" x14ac:dyDescent="0.2"/>
    <row r="28089" s="18" customFormat="1" x14ac:dyDescent="0.2"/>
    <row r="28090" s="18" customFormat="1" x14ac:dyDescent="0.2"/>
    <row r="28091" s="18" customFormat="1" x14ac:dyDescent="0.2"/>
    <row r="28092" s="18" customFormat="1" x14ac:dyDescent="0.2"/>
    <row r="28093" s="18" customFormat="1" x14ac:dyDescent="0.2"/>
    <row r="28094" s="18" customFormat="1" x14ac:dyDescent="0.2"/>
    <row r="28095" s="18" customFormat="1" x14ac:dyDescent="0.2"/>
    <row r="28096" s="18" customFormat="1" x14ac:dyDescent="0.2"/>
    <row r="28097" s="18" customFormat="1" x14ac:dyDescent="0.2"/>
    <row r="28098" s="18" customFormat="1" x14ac:dyDescent="0.2"/>
    <row r="28099" s="18" customFormat="1" x14ac:dyDescent="0.2"/>
    <row r="28100" s="18" customFormat="1" x14ac:dyDescent="0.2"/>
    <row r="28101" s="18" customFormat="1" x14ac:dyDescent="0.2"/>
    <row r="28102" s="18" customFormat="1" x14ac:dyDescent="0.2"/>
    <row r="28103" s="18" customFormat="1" x14ac:dyDescent="0.2"/>
    <row r="28104" s="18" customFormat="1" x14ac:dyDescent="0.2"/>
    <row r="28105" s="18" customFormat="1" x14ac:dyDescent="0.2"/>
    <row r="28106" s="18" customFormat="1" x14ac:dyDescent="0.2"/>
    <row r="28107" s="18" customFormat="1" x14ac:dyDescent="0.2"/>
    <row r="28108" s="18" customFormat="1" x14ac:dyDescent="0.2"/>
    <row r="28109" s="18" customFormat="1" x14ac:dyDescent="0.2"/>
    <row r="28110" s="18" customFormat="1" x14ac:dyDescent="0.2"/>
    <row r="28111" s="18" customFormat="1" x14ac:dyDescent="0.2"/>
    <row r="28112" s="18" customFormat="1" x14ac:dyDescent="0.2"/>
    <row r="28113" s="18" customFormat="1" x14ac:dyDescent="0.2"/>
    <row r="28114" s="18" customFormat="1" x14ac:dyDescent="0.2"/>
    <row r="28115" s="18" customFormat="1" x14ac:dyDescent="0.2"/>
    <row r="28116" s="18" customFormat="1" x14ac:dyDescent="0.2"/>
    <row r="28117" s="18" customFormat="1" x14ac:dyDescent="0.2"/>
    <row r="28118" s="18" customFormat="1" x14ac:dyDescent="0.2"/>
    <row r="28119" s="18" customFormat="1" x14ac:dyDescent="0.2"/>
    <row r="28120" s="18" customFormat="1" x14ac:dyDescent="0.2"/>
    <row r="28121" s="18" customFormat="1" x14ac:dyDescent="0.2"/>
    <row r="28122" s="18" customFormat="1" x14ac:dyDescent="0.2"/>
    <row r="28123" s="18" customFormat="1" x14ac:dyDescent="0.2"/>
    <row r="28124" s="18" customFormat="1" x14ac:dyDescent="0.2"/>
    <row r="28125" s="18" customFormat="1" x14ac:dyDescent="0.2"/>
    <row r="28126" s="18" customFormat="1" x14ac:dyDescent="0.2"/>
    <row r="28127" s="18" customFormat="1" x14ac:dyDescent="0.2"/>
    <row r="28128" s="18" customFormat="1" x14ac:dyDescent="0.2"/>
    <row r="28129" s="18" customFormat="1" x14ac:dyDescent="0.2"/>
    <row r="28130" s="18" customFormat="1" x14ac:dyDescent="0.2"/>
    <row r="28131" s="18" customFormat="1" x14ac:dyDescent="0.2"/>
    <row r="28132" s="18" customFormat="1" x14ac:dyDescent="0.2"/>
    <row r="28133" s="18" customFormat="1" x14ac:dyDescent="0.2"/>
    <row r="28134" s="18" customFormat="1" x14ac:dyDescent="0.2"/>
    <row r="28135" s="18" customFormat="1" x14ac:dyDescent="0.2"/>
    <row r="28136" s="18" customFormat="1" x14ac:dyDescent="0.2"/>
    <row r="28137" s="18" customFormat="1" x14ac:dyDescent="0.2"/>
    <row r="28138" s="18" customFormat="1" x14ac:dyDescent="0.2"/>
    <row r="28139" s="18" customFormat="1" x14ac:dyDescent="0.2"/>
    <row r="28140" s="18" customFormat="1" x14ac:dyDescent="0.2"/>
    <row r="28141" s="18" customFormat="1" x14ac:dyDescent="0.2"/>
    <row r="28142" s="18" customFormat="1" x14ac:dyDescent="0.2"/>
    <row r="28143" s="18" customFormat="1" x14ac:dyDescent="0.2"/>
    <row r="28144" s="18" customFormat="1" x14ac:dyDescent="0.2"/>
    <row r="28145" s="18" customFormat="1" x14ac:dyDescent="0.2"/>
    <row r="28146" s="18" customFormat="1" x14ac:dyDescent="0.2"/>
    <row r="28147" s="18" customFormat="1" x14ac:dyDescent="0.2"/>
    <row r="28148" s="18" customFormat="1" x14ac:dyDescent="0.2"/>
    <row r="28149" s="18" customFormat="1" x14ac:dyDescent="0.2"/>
    <row r="28150" s="18" customFormat="1" x14ac:dyDescent="0.2"/>
    <row r="28151" s="18" customFormat="1" x14ac:dyDescent="0.2"/>
    <row r="28152" s="18" customFormat="1" x14ac:dyDescent="0.2"/>
    <row r="28153" s="18" customFormat="1" x14ac:dyDescent="0.2"/>
    <row r="28154" s="18" customFormat="1" x14ac:dyDescent="0.2"/>
    <row r="28155" s="18" customFormat="1" x14ac:dyDescent="0.2"/>
    <row r="28156" s="18" customFormat="1" x14ac:dyDescent="0.2"/>
    <row r="28157" s="18" customFormat="1" x14ac:dyDescent="0.2"/>
    <row r="28158" s="18" customFormat="1" x14ac:dyDescent="0.2"/>
    <row r="28159" s="18" customFormat="1" x14ac:dyDescent="0.2"/>
    <row r="28160" s="18" customFormat="1" x14ac:dyDescent="0.2"/>
    <row r="28161" s="18" customFormat="1" x14ac:dyDescent="0.2"/>
    <row r="28162" s="18" customFormat="1" x14ac:dyDescent="0.2"/>
    <row r="28163" s="18" customFormat="1" x14ac:dyDescent="0.2"/>
    <row r="28164" s="18" customFormat="1" x14ac:dyDescent="0.2"/>
    <row r="28165" s="18" customFormat="1" x14ac:dyDescent="0.2"/>
    <row r="28166" s="18" customFormat="1" x14ac:dyDescent="0.2"/>
    <row r="28167" s="18" customFormat="1" x14ac:dyDescent="0.2"/>
    <row r="28168" s="18" customFormat="1" x14ac:dyDescent="0.2"/>
    <row r="28169" s="18" customFormat="1" x14ac:dyDescent="0.2"/>
    <row r="28170" s="18" customFormat="1" x14ac:dyDescent="0.2"/>
    <row r="28171" s="18" customFormat="1" x14ac:dyDescent="0.2"/>
    <row r="28172" s="18" customFormat="1" x14ac:dyDescent="0.2"/>
    <row r="28173" s="18" customFormat="1" x14ac:dyDescent="0.2"/>
    <row r="28174" s="18" customFormat="1" x14ac:dyDescent="0.2"/>
    <row r="28175" s="18" customFormat="1" x14ac:dyDescent="0.2"/>
    <row r="28176" s="18" customFormat="1" x14ac:dyDescent="0.2"/>
    <row r="28177" s="18" customFormat="1" x14ac:dyDescent="0.2"/>
    <row r="28178" s="18" customFormat="1" x14ac:dyDescent="0.2"/>
    <row r="28179" s="18" customFormat="1" x14ac:dyDescent="0.2"/>
    <row r="28180" s="18" customFormat="1" x14ac:dyDescent="0.2"/>
    <row r="28181" s="18" customFormat="1" x14ac:dyDescent="0.2"/>
    <row r="28182" s="18" customFormat="1" x14ac:dyDescent="0.2"/>
    <row r="28183" s="18" customFormat="1" x14ac:dyDescent="0.2"/>
    <row r="28184" s="18" customFormat="1" x14ac:dyDescent="0.2"/>
    <row r="28185" s="18" customFormat="1" x14ac:dyDescent="0.2"/>
    <row r="28186" s="18" customFormat="1" x14ac:dyDescent="0.2"/>
    <row r="28187" s="18" customFormat="1" x14ac:dyDescent="0.2"/>
    <row r="28188" s="18" customFormat="1" x14ac:dyDescent="0.2"/>
    <row r="28189" s="18" customFormat="1" x14ac:dyDescent="0.2"/>
    <row r="28190" s="18" customFormat="1" x14ac:dyDescent="0.2"/>
    <row r="28191" s="18" customFormat="1" x14ac:dyDescent="0.2"/>
    <row r="28192" s="18" customFormat="1" x14ac:dyDescent="0.2"/>
    <row r="28193" s="18" customFormat="1" x14ac:dyDescent="0.2"/>
    <row r="28194" s="18" customFormat="1" x14ac:dyDescent="0.2"/>
    <row r="28195" s="18" customFormat="1" x14ac:dyDescent="0.2"/>
    <row r="28196" s="18" customFormat="1" x14ac:dyDescent="0.2"/>
    <row r="28197" s="18" customFormat="1" x14ac:dyDescent="0.2"/>
    <row r="28198" s="18" customFormat="1" x14ac:dyDescent="0.2"/>
    <row r="28199" s="18" customFormat="1" x14ac:dyDescent="0.2"/>
    <row r="28200" s="18" customFormat="1" x14ac:dyDescent="0.2"/>
    <row r="28201" s="18" customFormat="1" x14ac:dyDescent="0.2"/>
    <row r="28202" s="18" customFormat="1" x14ac:dyDescent="0.2"/>
    <row r="28203" s="18" customFormat="1" x14ac:dyDescent="0.2"/>
    <row r="28204" s="18" customFormat="1" x14ac:dyDescent="0.2"/>
    <row r="28205" s="18" customFormat="1" x14ac:dyDescent="0.2"/>
    <row r="28206" s="18" customFormat="1" x14ac:dyDescent="0.2"/>
    <row r="28207" s="18" customFormat="1" x14ac:dyDescent="0.2"/>
    <row r="28208" s="18" customFormat="1" x14ac:dyDescent="0.2"/>
    <row r="28209" s="18" customFormat="1" x14ac:dyDescent="0.2"/>
    <row r="28210" s="18" customFormat="1" x14ac:dyDescent="0.2"/>
    <row r="28211" s="18" customFormat="1" x14ac:dyDescent="0.2"/>
    <row r="28212" s="18" customFormat="1" x14ac:dyDescent="0.2"/>
    <row r="28213" s="18" customFormat="1" x14ac:dyDescent="0.2"/>
    <row r="28214" s="18" customFormat="1" x14ac:dyDescent="0.2"/>
    <row r="28215" s="18" customFormat="1" x14ac:dyDescent="0.2"/>
    <row r="28216" s="18" customFormat="1" x14ac:dyDescent="0.2"/>
    <row r="28217" s="18" customFormat="1" x14ac:dyDescent="0.2"/>
    <row r="28218" s="18" customFormat="1" x14ac:dyDescent="0.2"/>
    <row r="28219" s="18" customFormat="1" x14ac:dyDescent="0.2"/>
    <row r="28220" s="18" customFormat="1" x14ac:dyDescent="0.2"/>
    <row r="28221" s="18" customFormat="1" x14ac:dyDescent="0.2"/>
    <row r="28222" s="18" customFormat="1" x14ac:dyDescent="0.2"/>
    <row r="28223" s="18" customFormat="1" x14ac:dyDescent="0.2"/>
    <row r="28224" s="18" customFormat="1" x14ac:dyDescent="0.2"/>
    <row r="28225" s="18" customFormat="1" x14ac:dyDescent="0.2"/>
    <row r="28226" s="18" customFormat="1" x14ac:dyDescent="0.2"/>
    <row r="28227" s="18" customFormat="1" x14ac:dyDescent="0.2"/>
    <row r="28228" s="18" customFormat="1" x14ac:dyDescent="0.2"/>
    <row r="28229" s="18" customFormat="1" x14ac:dyDescent="0.2"/>
    <row r="28230" s="18" customFormat="1" x14ac:dyDescent="0.2"/>
    <row r="28231" s="18" customFormat="1" x14ac:dyDescent="0.2"/>
    <row r="28232" s="18" customFormat="1" x14ac:dyDescent="0.2"/>
    <row r="28233" s="18" customFormat="1" x14ac:dyDescent="0.2"/>
    <row r="28234" s="18" customFormat="1" x14ac:dyDescent="0.2"/>
    <row r="28235" s="18" customFormat="1" x14ac:dyDescent="0.2"/>
    <row r="28236" s="18" customFormat="1" x14ac:dyDescent="0.2"/>
    <row r="28237" s="18" customFormat="1" x14ac:dyDescent="0.2"/>
    <row r="28238" s="18" customFormat="1" x14ac:dyDescent="0.2"/>
    <row r="28239" s="18" customFormat="1" x14ac:dyDescent="0.2"/>
    <row r="28240" s="18" customFormat="1" x14ac:dyDescent="0.2"/>
    <row r="28241" s="18" customFormat="1" x14ac:dyDescent="0.2"/>
    <row r="28242" s="18" customFormat="1" x14ac:dyDescent="0.2"/>
    <row r="28243" s="18" customFormat="1" x14ac:dyDescent="0.2"/>
    <row r="28244" s="18" customFormat="1" x14ac:dyDescent="0.2"/>
    <row r="28245" s="18" customFormat="1" x14ac:dyDescent="0.2"/>
    <row r="28246" s="18" customFormat="1" x14ac:dyDescent="0.2"/>
    <row r="28247" s="18" customFormat="1" x14ac:dyDescent="0.2"/>
    <row r="28248" s="18" customFormat="1" x14ac:dyDescent="0.2"/>
    <row r="28249" s="18" customFormat="1" x14ac:dyDescent="0.2"/>
    <row r="28250" s="18" customFormat="1" x14ac:dyDescent="0.2"/>
    <row r="28251" s="18" customFormat="1" x14ac:dyDescent="0.2"/>
    <row r="28252" s="18" customFormat="1" x14ac:dyDescent="0.2"/>
    <row r="28253" s="18" customFormat="1" x14ac:dyDescent="0.2"/>
    <row r="28254" s="18" customFormat="1" x14ac:dyDescent="0.2"/>
    <row r="28255" s="18" customFormat="1" x14ac:dyDescent="0.2"/>
    <row r="28256" s="18" customFormat="1" x14ac:dyDescent="0.2"/>
    <row r="28257" s="18" customFormat="1" x14ac:dyDescent="0.2"/>
    <row r="28258" s="18" customFormat="1" x14ac:dyDescent="0.2"/>
    <row r="28259" s="18" customFormat="1" x14ac:dyDescent="0.2"/>
    <row r="28260" s="18" customFormat="1" x14ac:dyDescent="0.2"/>
    <row r="28261" s="18" customFormat="1" x14ac:dyDescent="0.2"/>
    <row r="28262" s="18" customFormat="1" x14ac:dyDescent="0.2"/>
    <row r="28263" s="18" customFormat="1" x14ac:dyDescent="0.2"/>
    <row r="28264" s="18" customFormat="1" x14ac:dyDescent="0.2"/>
    <row r="28265" s="18" customFormat="1" x14ac:dyDescent="0.2"/>
    <row r="28266" s="18" customFormat="1" x14ac:dyDescent="0.2"/>
    <row r="28267" s="18" customFormat="1" x14ac:dyDescent="0.2"/>
    <row r="28268" s="18" customFormat="1" x14ac:dyDescent="0.2"/>
    <row r="28269" s="18" customFormat="1" x14ac:dyDescent="0.2"/>
    <row r="28270" s="18" customFormat="1" x14ac:dyDescent="0.2"/>
    <row r="28271" s="18" customFormat="1" x14ac:dyDescent="0.2"/>
    <row r="28272" s="18" customFormat="1" x14ac:dyDescent="0.2"/>
    <row r="28273" s="18" customFormat="1" x14ac:dyDescent="0.2"/>
    <row r="28274" s="18" customFormat="1" x14ac:dyDescent="0.2"/>
    <row r="28275" s="18" customFormat="1" x14ac:dyDescent="0.2"/>
    <row r="28276" s="18" customFormat="1" x14ac:dyDescent="0.2"/>
    <row r="28277" s="18" customFormat="1" x14ac:dyDescent="0.2"/>
    <row r="28278" s="18" customFormat="1" x14ac:dyDescent="0.2"/>
    <row r="28279" s="18" customFormat="1" x14ac:dyDescent="0.2"/>
    <row r="28280" s="18" customFormat="1" x14ac:dyDescent="0.2"/>
    <row r="28281" s="18" customFormat="1" x14ac:dyDescent="0.2"/>
    <row r="28282" s="18" customFormat="1" x14ac:dyDescent="0.2"/>
    <row r="28283" s="18" customFormat="1" x14ac:dyDescent="0.2"/>
    <row r="28284" s="18" customFormat="1" x14ac:dyDescent="0.2"/>
    <row r="28285" s="18" customFormat="1" x14ac:dyDescent="0.2"/>
    <row r="28286" s="18" customFormat="1" x14ac:dyDescent="0.2"/>
    <row r="28287" s="18" customFormat="1" x14ac:dyDescent="0.2"/>
    <row r="28288" s="18" customFormat="1" x14ac:dyDescent="0.2"/>
    <row r="28289" s="18" customFormat="1" x14ac:dyDescent="0.2"/>
    <row r="28290" s="18" customFormat="1" x14ac:dyDescent="0.2"/>
    <row r="28291" s="18" customFormat="1" x14ac:dyDescent="0.2"/>
    <row r="28292" s="18" customFormat="1" x14ac:dyDescent="0.2"/>
    <row r="28293" s="18" customFormat="1" x14ac:dyDescent="0.2"/>
    <row r="28294" s="18" customFormat="1" x14ac:dyDescent="0.2"/>
    <row r="28295" s="18" customFormat="1" x14ac:dyDescent="0.2"/>
    <row r="28296" s="18" customFormat="1" x14ac:dyDescent="0.2"/>
    <row r="28297" s="18" customFormat="1" x14ac:dyDescent="0.2"/>
    <row r="28298" s="18" customFormat="1" x14ac:dyDescent="0.2"/>
    <row r="28299" s="18" customFormat="1" x14ac:dyDescent="0.2"/>
    <row r="28300" s="18" customFormat="1" x14ac:dyDescent="0.2"/>
    <row r="28301" s="18" customFormat="1" x14ac:dyDescent="0.2"/>
    <row r="28302" s="18" customFormat="1" x14ac:dyDescent="0.2"/>
    <row r="28303" s="18" customFormat="1" x14ac:dyDescent="0.2"/>
    <row r="28304" s="18" customFormat="1" x14ac:dyDescent="0.2"/>
    <row r="28305" s="18" customFormat="1" x14ac:dyDescent="0.2"/>
    <row r="28306" s="18" customFormat="1" x14ac:dyDescent="0.2"/>
    <row r="28307" s="18" customFormat="1" x14ac:dyDescent="0.2"/>
    <row r="28308" s="18" customFormat="1" x14ac:dyDescent="0.2"/>
    <row r="28309" s="18" customFormat="1" x14ac:dyDescent="0.2"/>
    <row r="28310" s="18" customFormat="1" x14ac:dyDescent="0.2"/>
    <row r="28311" s="18" customFormat="1" x14ac:dyDescent="0.2"/>
    <row r="28312" s="18" customFormat="1" x14ac:dyDescent="0.2"/>
    <row r="28313" s="18" customFormat="1" x14ac:dyDescent="0.2"/>
    <row r="28314" s="18" customFormat="1" x14ac:dyDescent="0.2"/>
    <row r="28315" s="18" customFormat="1" x14ac:dyDescent="0.2"/>
    <row r="28316" s="18" customFormat="1" x14ac:dyDescent="0.2"/>
    <row r="28317" s="18" customFormat="1" x14ac:dyDescent="0.2"/>
    <row r="28318" s="18" customFormat="1" x14ac:dyDescent="0.2"/>
    <row r="28319" s="18" customFormat="1" x14ac:dyDescent="0.2"/>
    <row r="28320" s="18" customFormat="1" x14ac:dyDescent="0.2"/>
    <row r="28321" s="18" customFormat="1" x14ac:dyDescent="0.2"/>
    <row r="28322" s="18" customFormat="1" x14ac:dyDescent="0.2"/>
    <row r="28323" s="18" customFormat="1" x14ac:dyDescent="0.2"/>
    <row r="28324" s="18" customFormat="1" x14ac:dyDescent="0.2"/>
    <row r="28325" s="18" customFormat="1" x14ac:dyDescent="0.2"/>
    <row r="28326" s="18" customFormat="1" x14ac:dyDescent="0.2"/>
    <row r="28327" s="18" customFormat="1" x14ac:dyDescent="0.2"/>
    <row r="28328" s="18" customFormat="1" x14ac:dyDescent="0.2"/>
    <row r="28329" s="18" customFormat="1" x14ac:dyDescent="0.2"/>
    <row r="28330" s="18" customFormat="1" x14ac:dyDescent="0.2"/>
    <row r="28331" s="18" customFormat="1" x14ac:dyDescent="0.2"/>
    <row r="28332" s="18" customFormat="1" x14ac:dyDescent="0.2"/>
    <row r="28333" s="18" customFormat="1" x14ac:dyDescent="0.2"/>
    <row r="28334" s="18" customFormat="1" x14ac:dyDescent="0.2"/>
    <row r="28335" s="18" customFormat="1" x14ac:dyDescent="0.2"/>
    <row r="28336" s="18" customFormat="1" x14ac:dyDescent="0.2"/>
    <row r="28337" s="18" customFormat="1" x14ac:dyDescent="0.2"/>
    <row r="28338" s="18" customFormat="1" x14ac:dyDescent="0.2"/>
    <row r="28339" s="18" customFormat="1" x14ac:dyDescent="0.2"/>
    <row r="28340" s="18" customFormat="1" x14ac:dyDescent="0.2"/>
    <row r="28341" s="18" customFormat="1" x14ac:dyDescent="0.2"/>
    <row r="28342" s="18" customFormat="1" x14ac:dyDescent="0.2"/>
    <row r="28343" s="18" customFormat="1" x14ac:dyDescent="0.2"/>
    <row r="28344" s="18" customFormat="1" x14ac:dyDescent="0.2"/>
    <row r="28345" s="18" customFormat="1" x14ac:dyDescent="0.2"/>
    <row r="28346" s="18" customFormat="1" x14ac:dyDescent="0.2"/>
    <row r="28347" s="18" customFormat="1" x14ac:dyDescent="0.2"/>
    <row r="28348" s="18" customFormat="1" x14ac:dyDescent="0.2"/>
    <row r="28349" s="18" customFormat="1" x14ac:dyDescent="0.2"/>
    <row r="28350" s="18" customFormat="1" x14ac:dyDescent="0.2"/>
    <row r="28351" s="18" customFormat="1" x14ac:dyDescent="0.2"/>
    <row r="28352" s="18" customFormat="1" x14ac:dyDescent="0.2"/>
    <row r="28353" s="18" customFormat="1" x14ac:dyDescent="0.2"/>
    <row r="28354" s="18" customFormat="1" x14ac:dyDescent="0.2"/>
    <row r="28355" s="18" customFormat="1" x14ac:dyDescent="0.2"/>
    <row r="28356" s="18" customFormat="1" x14ac:dyDescent="0.2"/>
    <row r="28357" s="18" customFormat="1" x14ac:dyDescent="0.2"/>
    <row r="28358" s="18" customFormat="1" x14ac:dyDescent="0.2"/>
    <row r="28359" s="18" customFormat="1" x14ac:dyDescent="0.2"/>
    <row r="28360" s="18" customFormat="1" x14ac:dyDescent="0.2"/>
    <row r="28361" s="18" customFormat="1" x14ac:dyDescent="0.2"/>
    <row r="28362" s="18" customFormat="1" x14ac:dyDescent="0.2"/>
    <row r="28363" s="18" customFormat="1" x14ac:dyDescent="0.2"/>
    <row r="28364" s="18" customFormat="1" x14ac:dyDescent="0.2"/>
    <row r="28365" s="18" customFormat="1" x14ac:dyDescent="0.2"/>
    <row r="28366" s="18" customFormat="1" x14ac:dyDescent="0.2"/>
    <row r="28367" s="18" customFormat="1" x14ac:dyDescent="0.2"/>
    <row r="28368" s="18" customFormat="1" x14ac:dyDescent="0.2"/>
    <row r="28369" s="18" customFormat="1" x14ac:dyDescent="0.2"/>
    <row r="28370" s="18" customFormat="1" x14ac:dyDescent="0.2"/>
    <row r="28371" s="18" customFormat="1" x14ac:dyDescent="0.2"/>
    <row r="28372" s="18" customFormat="1" x14ac:dyDescent="0.2"/>
    <row r="28373" s="18" customFormat="1" x14ac:dyDescent="0.2"/>
    <row r="28374" s="18" customFormat="1" x14ac:dyDescent="0.2"/>
    <row r="28375" s="18" customFormat="1" x14ac:dyDescent="0.2"/>
    <row r="28376" s="18" customFormat="1" x14ac:dyDescent="0.2"/>
    <row r="28377" s="18" customFormat="1" x14ac:dyDescent="0.2"/>
    <row r="28378" s="18" customFormat="1" x14ac:dyDescent="0.2"/>
    <row r="28379" s="18" customFormat="1" x14ac:dyDescent="0.2"/>
    <row r="28380" s="18" customFormat="1" x14ac:dyDescent="0.2"/>
    <row r="28381" s="18" customFormat="1" x14ac:dyDescent="0.2"/>
    <row r="28382" s="18" customFormat="1" x14ac:dyDescent="0.2"/>
    <row r="28383" s="18" customFormat="1" x14ac:dyDescent="0.2"/>
    <row r="28384" s="18" customFormat="1" x14ac:dyDescent="0.2"/>
    <row r="28385" s="18" customFormat="1" x14ac:dyDescent="0.2"/>
    <row r="28386" s="18" customFormat="1" x14ac:dyDescent="0.2"/>
    <row r="28387" s="18" customFormat="1" x14ac:dyDescent="0.2"/>
    <row r="28388" s="18" customFormat="1" x14ac:dyDescent="0.2"/>
    <row r="28389" s="18" customFormat="1" x14ac:dyDescent="0.2"/>
    <row r="28390" s="18" customFormat="1" x14ac:dyDescent="0.2"/>
    <row r="28391" s="18" customFormat="1" x14ac:dyDescent="0.2"/>
    <row r="28392" s="18" customFormat="1" x14ac:dyDescent="0.2"/>
    <row r="28393" s="18" customFormat="1" x14ac:dyDescent="0.2"/>
    <row r="28394" s="18" customFormat="1" x14ac:dyDescent="0.2"/>
    <row r="28395" s="18" customFormat="1" x14ac:dyDescent="0.2"/>
    <row r="28396" s="18" customFormat="1" x14ac:dyDescent="0.2"/>
    <row r="28397" s="18" customFormat="1" x14ac:dyDescent="0.2"/>
    <row r="28398" s="18" customFormat="1" x14ac:dyDescent="0.2"/>
    <row r="28399" s="18" customFormat="1" x14ac:dyDescent="0.2"/>
    <row r="28400" s="18" customFormat="1" x14ac:dyDescent="0.2"/>
    <row r="28401" s="18" customFormat="1" x14ac:dyDescent="0.2"/>
    <row r="28402" s="18" customFormat="1" x14ac:dyDescent="0.2"/>
    <row r="28403" s="18" customFormat="1" x14ac:dyDescent="0.2"/>
    <row r="28404" s="18" customFormat="1" x14ac:dyDescent="0.2"/>
    <row r="28405" s="18" customFormat="1" x14ac:dyDescent="0.2"/>
    <row r="28406" s="18" customFormat="1" x14ac:dyDescent="0.2"/>
    <row r="28407" s="18" customFormat="1" x14ac:dyDescent="0.2"/>
    <row r="28408" s="18" customFormat="1" x14ac:dyDescent="0.2"/>
    <row r="28409" s="18" customFormat="1" x14ac:dyDescent="0.2"/>
    <row r="28410" s="18" customFormat="1" x14ac:dyDescent="0.2"/>
    <row r="28411" s="18" customFormat="1" x14ac:dyDescent="0.2"/>
    <row r="28412" s="18" customFormat="1" x14ac:dyDescent="0.2"/>
    <row r="28413" s="18" customFormat="1" x14ac:dyDescent="0.2"/>
    <row r="28414" s="18" customFormat="1" x14ac:dyDescent="0.2"/>
    <row r="28415" s="18" customFormat="1" x14ac:dyDescent="0.2"/>
    <row r="28416" s="18" customFormat="1" x14ac:dyDescent="0.2"/>
    <row r="28417" s="18" customFormat="1" x14ac:dyDescent="0.2"/>
    <row r="28418" s="18" customFormat="1" x14ac:dyDescent="0.2"/>
    <row r="28419" s="18" customFormat="1" x14ac:dyDescent="0.2"/>
    <row r="28420" s="18" customFormat="1" x14ac:dyDescent="0.2"/>
    <row r="28421" s="18" customFormat="1" x14ac:dyDescent="0.2"/>
    <row r="28422" s="18" customFormat="1" x14ac:dyDescent="0.2"/>
    <row r="28423" s="18" customFormat="1" x14ac:dyDescent="0.2"/>
    <row r="28424" s="18" customFormat="1" x14ac:dyDescent="0.2"/>
    <row r="28425" s="18" customFormat="1" x14ac:dyDescent="0.2"/>
    <row r="28426" s="18" customFormat="1" x14ac:dyDescent="0.2"/>
    <row r="28427" s="18" customFormat="1" x14ac:dyDescent="0.2"/>
    <row r="28428" s="18" customFormat="1" x14ac:dyDescent="0.2"/>
    <row r="28429" s="18" customFormat="1" x14ac:dyDescent="0.2"/>
    <row r="28430" s="18" customFormat="1" x14ac:dyDescent="0.2"/>
    <row r="28431" s="18" customFormat="1" x14ac:dyDescent="0.2"/>
    <row r="28432" s="18" customFormat="1" x14ac:dyDescent="0.2"/>
    <row r="28433" s="18" customFormat="1" x14ac:dyDescent="0.2"/>
    <row r="28434" s="18" customFormat="1" x14ac:dyDescent="0.2"/>
    <row r="28435" s="18" customFormat="1" x14ac:dyDescent="0.2"/>
    <row r="28436" s="18" customFormat="1" x14ac:dyDescent="0.2"/>
    <row r="28437" s="18" customFormat="1" x14ac:dyDescent="0.2"/>
    <row r="28438" s="18" customFormat="1" x14ac:dyDescent="0.2"/>
    <row r="28439" s="18" customFormat="1" x14ac:dyDescent="0.2"/>
    <row r="28440" s="18" customFormat="1" x14ac:dyDescent="0.2"/>
    <row r="28441" s="18" customFormat="1" x14ac:dyDescent="0.2"/>
    <row r="28442" s="18" customFormat="1" x14ac:dyDescent="0.2"/>
    <row r="28443" s="18" customFormat="1" x14ac:dyDescent="0.2"/>
    <row r="28444" s="18" customFormat="1" x14ac:dyDescent="0.2"/>
    <row r="28445" s="18" customFormat="1" x14ac:dyDescent="0.2"/>
    <row r="28446" s="18" customFormat="1" x14ac:dyDescent="0.2"/>
    <row r="28447" s="18" customFormat="1" x14ac:dyDescent="0.2"/>
    <row r="28448" s="18" customFormat="1" x14ac:dyDescent="0.2"/>
    <row r="28449" s="18" customFormat="1" x14ac:dyDescent="0.2"/>
    <row r="28450" s="18" customFormat="1" x14ac:dyDescent="0.2"/>
    <row r="28451" s="18" customFormat="1" x14ac:dyDescent="0.2"/>
    <row r="28452" s="18" customFormat="1" x14ac:dyDescent="0.2"/>
    <row r="28453" s="18" customFormat="1" x14ac:dyDescent="0.2"/>
    <row r="28454" s="18" customFormat="1" x14ac:dyDescent="0.2"/>
    <row r="28455" s="18" customFormat="1" x14ac:dyDescent="0.2"/>
    <row r="28456" s="18" customFormat="1" x14ac:dyDescent="0.2"/>
    <row r="28457" s="18" customFormat="1" x14ac:dyDescent="0.2"/>
    <row r="28458" s="18" customFormat="1" x14ac:dyDescent="0.2"/>
    <row r="28459" s="18" customFormat="1" x14ac:dyDescent="0.2"/>
    <row r="28460" s="18" customFormat="1" x14ac:dyDescent="0.2"/>
    <row r="28461" s="18" customFormat="1" x14ac:dyDescent="0.2"/>
    <row r="28462" s="18" customFormat="1" x14ac:dyDescent="0.2"/>
    <row r="28463" s="18" customFormat="1" x14ac:dyDescent="0.2"/>
    <row r="28464" s="18" customFormat="1" x14ac:dyDescent="0.2"/>
    <row r="28465" s="18" customFormat="1" x14ac:dyDescent="0.2"/>
    <row r="28466" s="18" customFormat="1" x14ac:dyDescent="0.2"/>
    <row r="28467" s="18" customFormat="1" x14ac:dyDescent="0.2"/>
    <row r="28468" s="18" customFormat="1" x14ac:dyDescent="0.2"/>
    <row r="28469" s="18" customFormat="1" x14ac:dyDescent="0.2"/>
    <row r="28470" s="18" customFormat="1" x14ac:dyDescent="0.2"/>
    <row r="28471" s="18" customFormat="1" x14ac:dyDescent="0.2"/>
    <row r="28472" s="18" customFormat="1" x14ac:dyDescent="0.2"/>
    <row r="28473" s="18" customFormat="1" x14ac:dyDescent="0.2"/>
    <row r="28474" s="18" customFormat="1" x14ac:dyDescent="0.2"/>
    <row r="28475" s="18" customFormat="1" x14ac:dyDescent="0.2"/>
    <row r="28476" s="18" customFormat="1" x14ac:dyDescent="0.2"/>
    <row r="28477" s="18" customFormat="1" x14ac:dyDescent="0.2"/>
    <row r="28478" s="18" customFormat="1" x14ac:dyDescent="0.2"/>
    <row r="28479" s="18" customFormat="1" x14ac:dyDescent="0.2"/>
    <row r="28480" s="18" customFormat="1" x14ac:dyDescent="0.2"/>
    <row r="28481" s="18" customFormat="1" x14ac:dyDescent="0.2"/>
    <row r="28482" s="18" customFormat="1" x14ac:dyDescent="0.2"/>
    <row r="28483" s="18" customFormat="1" x14ac:dyDescent="0.2"/>
    <row r="28484" s="18" customFormat="1" x14ac:dyDescent="0.2"/>
    <row r="28485" s="18" customFormat="1" x14ac:dyDescent="0.2"/>
    <row r="28486" s="18" customFormat="1" x14ac:dyDescent="0.2"/>
    <row r="28487" s="18" customFormat="1" x14ac:dyDescent="0.2"/>
    <row r="28488" s="18" customFormat="1" x14ac:dyDescent="0.2"/>
    <row r="28489" s="18" customFormat="1" x14ac:dyDescent="0.2"/>
    <row r="28490" s="18" customFormat="1" x14ac:dyDescent="0.2"/>
    <row r="28491" s="18" customFormat="1" x14ac:dyDescent="0.2"/>
    <row r="28492" s="18" customFormat="1" x14ac:dyDescent="0.2"/>
    <row r="28493" s="18" customFormat="1" x14ac:dyDescent="0.2"/>
    <row r="28494" s="18" customFormat="1" x14ac:dyDescent="0.2"/>
    <row r="28495" s="18" customFormat="1" x14ac:dyDescent="0.2"/>
    <row r="28496" s="18" customFormat="1" x14ac:dyDescent="0.2"/>
    <row r="28497" s="18" customFormat="1" x14ac:dyDescent="0.2"/>
    <row r="28498" s="18" customFormat="1" x14ac:dyDescent="0.2"/>
    <row r="28499" s="18" customFormat="1" x14ac:dyDescent="0.2"/>
    <row r="28500" s="18" customFormat="1" x14ac:dyDescent="0.2"/>
    <row r="28501" s="18" customFormat="1" x14ac:dyDescent="0.2"/>
    <row r="28502" s="18" customFormat="1" x14ac:dyDescent="0.2"/>
    <row r="28503" s="18" customFormat="1" x14ac:dyDescent="0.2"/>
    <row r="28504" s="18" customFormat="1" x14ac:dyDescent="0.2"/>
    <row r="28505" s="18" customFormat="1" x14ac:dyDescent="0.2"/>
    <row r="28506" s="18" customFormat="1" x14ac:dyDescent="0.2"/>
    <row r="28507" s="18" customFormat="1" x14ac:dyDescent="0.2"/>
    <row r="28508" s="18" customFormat="1" x14ac:dyDescent="0.2"/>
    <row r="28509" s="18" customFormat="1" x14ac:dyDescent="0.2"/>
    <row r="28510" s="18" customFormat="1" x14ac:dyDescent="0.2"/>
    <row r="28511" s="18" customFormat="1" x14ac:dyDescent="0.2"/>
    <row r="28512" s="18" customFormat="1" x14ac:dyDescent="0.2"/>
    <row r="28513" s="18" customFormat="1" x14ac:dyDescent="0.2"/>
    <row r="28514" s="18" customFormat="1" x14ac:dyDescent="0.2"/>
    <row r="28515" s="18" customFormat="1" x14ac:dyDescent="0.2"/>
    <row r="28516" s="18" customFormat="1" x14ac:dyDescent="0.2"/>
    <row r="28517" s="18" customFormat="1" x14ac:dyDescent="0.2"/>
    <row r="28518" s="18" customFormat="1" x14ac:dyDescent="0.2"/>
    <row r="28519" s="18" customFormat="1" x14ac:dyDescent="0.2"/>
    <row r="28520" s="18" customFormat="1" x14ac:dyDescent="0.2"/>
    <row r="28521" s="18" customFormat="1" x14ac:dyDescent="0.2"/>
    <row r="28522" s="18" customFormat="1" x14ac:dyDescent="0.2"/>
    <row r="28523" s="18" customFormat="1" x14ac:dyDescent="0.2"/>
    <row r="28524" s="18" customFormat="1" x14ac:dyDescent="0.2"/>
    <row r="28525" s="18" customFormat="1" x14ac:dyDescent="0.2"/>
    <row r="28526" s="18" customFormat="1" x14ac:dyDescent="0.2"/>
    <row r="28527" s="18" customFormat="1" x14ac:dyDescent="0.2"/>
    <row r="28528" s="18" customFormat="1" x14ac:dyDescent="0.2"/>
    <row r="28529" s="18" customFormat="1" x14ac:dyDescent="0.2"/>
    <row r="28530" s="18" customFormat="1" x14ac:dyDescent="0.2"/>
    <row r="28531" s="18" customFormat="1" x14ac:dyDescent="0.2"/>
    <row r="28532" s="18" customFormat="1" x14ac:dyDescent="0.2"/>
    <row r="28533" s="18" customFormat="1" x14ac:dyDescent="0.2"/>
    <row r="28534" s="18" customFormat="1" x14ac:dyDescent="0.2"/>
    <row r="28535" s="18" customFormat="1" x14ac:dyDescent="0.2"/>
    <row r="28536" s="18" customFormat="1" x14ac:dyDescent="0.2"/>
    <row r="28537" s="18" customFormat="1" x14ac:dyDescent="0.2"/>
    <row r="28538" s="18" customFormat="1" x14ac:dyDescent="0.2"/>
    <row r="28539" s="18" customFormat="1" x14ac:dyDescent="0.2"/>
    <row r="28540" s="18" customFormat="1" x14ac:dyDescent="0.2"/>
    <row r="28541" s="18" customFormat="1" x14ac:dyDescent="0.2"/>
    <row r="28542" s="18" customFormat="1" x14ac:dyDescent="0.2"/>
    <row r="28543" s="18" customFormat="1" x14ac:dyDescent="0.2"/>
    <row r="28544" s="18" customFormat="1" x14ac:dyDescent="0.2"/>
    <row r="28545" s="18" customFormat="1" x14ac:dyDescent="0.2"/>
    <row r="28546" s="18" customFormat="1" x14ac:dyDescent="0.2"/>
    <row r="28547" s="18" customFormat="1" x14ac:dyDescent="0.2"/>
    <row r="28548" s="18" customFormat="1" x14ac:dyDescent="0.2"/>
    <row r="28549" s="18" customFormat="1" x14ac:dyDescent="0.2"/>
    <row r="28550" s="18" customFormat="1" x14ac:dyDescent="0.2"/>
    <row r="28551" s="18" customFormat="1" x14ac:dyDescent="0.2"/>
    <row r="28552" s="18" customFormat="1" x14ac:dyDescent="0.2"/>
    <row r="28553" s="18" customFormat="1" x14ac:dyDescent="0.2"/>
    <row r="28554" s="18" customFormat="1" x14ac:dyDescent="0.2"/>
    <row r="28555" s="18" customFormat="1" x14ac:dyDescent="0.2"/>
    <row r="28556" s="18" customFormat="1" x14ac:dyDescent="0.2"/>
    <row r="28557" s="18" customFormat="1" x14ac:dyDescent="0.2"/>
    <row r="28558" s="18" customFormat="1" x14ac:dyDescent="0.2"/>
    <row r="28559" s="18" customFormat="1" x14ac:dyDescent="0.2"/>
    <row r="28560" s="18" customFormat="1" x14ac:dyDescent="0.2"/>
    <row r="28561" s="18" customFormat="1" x14ac:dyDescent="0.2"/>
    <row r="28562" s="18" customFormat="1" x14ac:dyDescent="0.2"/>
    <row r="28563" s="18" customFormat="1" x14ac:dyDescent="0.2"/>
    <row r="28564" s="18" customFormat="1" x14ac:dyDescent="0.2"/>
    <row r="28565" s="18" customFormat="1" x14ac:dyDescent="0.2"/>
    <row r="28566" s="18" customFormat="1" x14ac:dyDescent="0.2"/>
    <row r="28567" s="18" customFormat="1" x14ac:dyDescent="0.2"/>
    <row r="28568" s="18" customFormat="1" x14ac:dyDescent="0.2"/>
    <row r="28569" s="18" customFormat="1" x14ac:dyDescent="0.2"/>
    <row r="28570" s="18" customFormat="1" x14ac:dyDescent="0.2"/>
    <row r="28571" s="18" customFormat="1" x14ac:dyDescent="0.2"/>
    <row r="28572" s="18" customFormat="1" x14ac:dyDescent="0.2"/>
    <row r="28573" s="18" customFormat="1" x14ac:dyDescent="0.2"/>
    <row r="28574" s="18" customFormat="1" x14ac:dyDescent="0.2"/>
    <row r="28575" s="18" customFormat="1" x14ac:dyDescent="0.2"/>
    <row r="28576" s="18" customFormat="1" x14ac:dyDescent="0.2"/>
    <row r="28577" s="18" customFormat="1" x14ac:dyDescent="0.2"/>
    <row r="28578" s="18" customFormat="1" x14ac:dyDescent="0.2"/>
    <row r="28579" s="18" customFormat="1" x14ac:dyDescent="0.2"/>
    <row r="28580" s="18" customFormat="1" x14ac:dyDescent="0.2"/>
    <row r="28581" s="18" customFormat="1" x14ac:dyDescent="0.2"/>
    <row r="28582" s="18" customFormat="1" x14ac:dyDescent="0.2"/>
    <row r="28583" s="18" customFormat="1" x14ac:dyDescent="0.2"/>
    <row r="28584" s="18" customFormat="1" x14ac:dyDescent="0.2"/>
    <row r="28585" s="18" customFormat="1" x14ac:dyDescent="0.2"/>
    <row r="28586" s="18" customFormat="1" x14ac:dyDescent="0.2"/>
    <row r="28587" s="18" customFormat="1" x14ac:dyDescent="0.2"/>
    <row r="28588" s="18" customFormat="1" x14ac:dyDescent="0.2"/>
    <row r="28589" s="18" customFormat="1" x14ac:dyDescent="0.2"/>
    <row r="28590" s="18" customFormat="1" x14ac:dyDescent="0.2"/>
    <row r="28591" s="18" customFormat="1" x14ac:dyDescent="0.2"/>
    <row r="28592" s="18" customFormat="1" x14ac:dyDescent="0.2"/>
    <row r="28593" s="18" customFormat="1" x14ac:dyDescent="0.2"/>
    <row r="28594" s="18" customFormat="1" x14ac:dyDescent="0.2"/>
    <row r="28595" s="18" customFormat="1" x14ac:dyDescent="0.2"/>
    <row r="28596" s="18" customFormat="1" x14ac:dyDescent="0.2"/>
    <row r="28597" s="18" customFormat="1" x14ac:dyDescent="0.2"/>
    <row r="28598" s="18" customFormat="1" x14ac:dyDescent="0.2"/>
    <row r="28599" s="18" customFormat="1" x14ac:dyDescent="0.2"/>
    <row r="28600" s="18" customFormat="1" x14ac:dyDescent="0.2"/>
    <row r="28601" s="18" customFormat="1" x14ac:dyDescent="0.2"/>
    <row r="28602" s="18" customFormat="1" x14ac:dyDescent="0.2"/>
    <row r="28603" s="18" customFormat="1" x14ac:dyDescent="0.2"/>
    <row r="28604" s="18" customFormat="1" x14ac:dyDescent="0.2"/>
    <row r="28605" s="18" customFormat="1" x14ac:dyDescent="0.2"/>
    <row r="28606" s="18" customFormat="1" x14ac:dyDescent="0.2"/>
    <row r="28607" s="18" customFormat="1" x14ac:dyDescent="0.2"/>
    <row r="28608" s="18" customFormat="1" x14ac:dyDescent="0.2"/>
    <row r="28609" s="18" customFormat="1" x14ac:dyDescent="0.2"/>
    <row r="28610" s="18" customFormat="1" x14ac:dyDescent="0.2"/>
    <row r="28611" s="18" customFormat="1" x14ac:dyDescent="0.2"/>
    <row r="28612" s="18" customFormat="1" x14ac:dyDescent="0.2"/>
    <row r="28613" s="18" customFormat="1" x14ac:dyDescent="0.2"/>
    <row r="28614" s="18" customFormat="1" x14ac:dyDescent="0.2"/>
    <row r="28615" s="18" customFormat="1" x14ac:dyDescent="0.2"/>
    <row r="28616" s="18" customFormat="1" x14ac:dyDescent="0.2"/>
    <row r="28617" s="18" customFormat="1" x14ac:dyDescent="0.2"/>
    <row r="28618" s="18" customFormat="1" x14ac:dyDescent="0.2"/>
    <row r="28619" s="18" customFormat="1" x14ac:dyDescent="0.2"/>
    <row r="28620" s="18" customFormat="1" x14ac:dyDescent="0.2"/>
    <row r="28621" s="18" customFormat="1" x14ac:dyDescent="0.2"/>
    <row r="28622" s="18" customFormat="1" x14ac:dyDescent="0.2"/>
    <row r="28623" s="18" customFormat="1" x14ac:dyDescent="0.2"/>
    <row r="28624" s="18" customFormat="1" x14ac:dyDescent="0.2"/>
    <row r="28625" s="18" customFormat="1" x14ac:dyDescent="0.2"/>
    <row r="28626" s="18" customFormat="1" x14ac:dyDescent="0.2"/>
    <row r="28627" s="18" customFormat="1" x14ac:dyDescent="0.2"/>
    <row r="28628" s="18" customFormat="1" x14ac:dyDescent="0.2"/>
    <row r="28629" s="18" customFormat="1" x14ac:dyDescent="0.2"/>
    <row r="28630" s="18" customFormat="1" x14ac:dyDescent="0.2"/>
    <row r="28631" s="18" customFormat="1" x14ac:dyDescent="0.2"/>
    <row r="28632" s="18" customFormat="1" x14ac:dyDescent="0.2"/>
    <row r="28633" s="18" customFormat="1" x14ac:dyDescent="0.2"/>
    <row r="28634" s="18" customFormat="1" x14ac:dyDescent="0.2"/>
    <row r="28635" s="18" customFormat="1" x14ac:dyDescent="0.2"/>
    <row r="28636" s="18" customFormat="1" x14ac:dyDescent="0.2"/>
    <row r="28637" s="18" customFormat="1" x14ac:dyDescent="0.2"/>
    <row r="28638" s="18" customFormat="1" x14ac:dyDescent="0.2"/>
    <row r="28639" s="18" customFormat="1" x14ac:dyDescent="0.2"/>
    <row r="28640" s="18" customFormat="1" x14ac:dyDescent="0.2"/>
    <row r="28641" s="18" customFormat="1" x14ac:dyDescent="0.2"/>
    <row r="28642" s="18" customFormat="1" x14ac:dyDescent="0.2"/>
    <row r="28643" s="18" customFormat="1" x14ac:dyDescent="0.2"/>
    <row r="28644" s="18" customFormat="1" x14ac:dyDescent="0.2"/>
    <row r="28645" s="18" customFormat="1" x14ac:dyDescent="0.2"/>
    <row r="28646" s="18" customFormat="1" x14ac:dyDescent="0.2"/>
    <row r="28647" s="18" customFormat="1" x14ac:dyDescent="0.2"/>
    <row r="28648" s="18" customFormat="1" x14ac:dyDescent="0.2"/>
    <row r="28649" s="18" customFormat="1" x14ac:dyDescent="0.2"/>
    <row r="28650" s="18" customFormat="1" x14ac:dyDescent="0.2"/>
    <row r="28651" s="18" customFormat="1" x14ac:dyDescent="0.2"/>
    <row r="28652" s="18" customFormat="1" x14ac:dyDescent="0.2"/>
    <row r="28653" s="18" customFormat="1" x14ac:dyDescent="0.2"/>
    <row r="28654" s="18" customFormat="1" x14ac:dyDescent="0.2"/>
    <row r="28655" s="18" customFormat="1" x14ac:dyDescent="0.2"/>
    <row r="28656" s="18" customFormat="1" x14ac:dyDescent="0.2"/>
    <row r="28657" s="18" customFormat="1" x14ac:dyDescent="0.2"/>
    <row r="28658" s="18" customFormat="1" x14ac:dyDescent="0.2"/>
    <row r="28659" s="18" customFormat="1" x14ac:dyDescent="0.2"/>
    <row r="28660" s="18" customFormat="1" x14ac:dyDescent="0.2"/>
    <row r="28661" s="18" customFormat="1" x14ac:dyDescent="0.2"/>
    <row r="28662" s="18" customFormat="1" x14ac:dyDescent="0.2"/>
    <row r="28663" s="18" customFormat="1" x14ac:dyDescent="0.2"/>
    <row r="28664" s="18" customFormat="1" x14ac:dyDescent="0.2"/>
    <row r="28665" s="18" customFormat="1" x14ac:dyDescent="0.2"/>
    <row r="28666" s="18" customFormat="1" x14ac:dyDescent="0.2"/>
    <row r="28667" s="18" customFormat="1" x14ac:dyDescent="0.2"/>
    <row r="28668" s="18" customFormat="1" x14ac:dyDescent="0.2"/>
    <row r="28669" s="18" customFormat="1" x14ac:dyDescent="0.2"/>
    <row r="28670" s="18" customFormat="1" x14ac:dyDescent="0.2"/>
    <row r="28671" s="18" customFormat="1" x14ac:dyDescent="0.2"/>
    <row r="28672" s="18" customFormat="1" x14ac:dyDescent="0.2"/>
    <row r="28673" s="18" customFormat="1" x14ac:dyDescent="0.2"/>
    <row r="28674" s="18" customFormat="1" x14ac:dyDescent="0.2"/>
    <row r="28675" s="18" customFormat="1" x14ac:dyDescent="0.2"/>
    <row r="28676" s="18" customFormat="1" x14ac:dyDescent="0.2"/>
    <row r="28677" s="18" customFormat="1" x14ac:dyDescent="0.2"/>
    <row r="28678" s="18" customFormat="1" x14ac:dyDescent="0.2"/>
    <row r="28679" s="18" customFormat="1" x14ac:dyDescent="0.2"/>
    <row r="28680" s="18" customFormat="1" x14ac:dyDescent="0.2"/>
    <row r="28681" s="18" customFormat="1" x14ac:dyDescent="0.2"/>
    <row r="28682" s="18" customFormat="1" x14ac:dyDescent="0.2"/>
    <row r="28683" s="18" customFormat="1" x14ac:dyDescent="0.2"/>
    <row r="28684" s="18" customFormat="1" x14ac:dyDescent="0.2"/>
    <row r="28685" s="18" customFormat="1" x14ac:dyDescent="0.2"/>
    <row r="28686" s="18" customFormat="1" x14ac:dyDescent="0.2"/>
    <row r="28687" s="18" customFormat="1" x14ac:dyDescent="0.2"/>
    <row r="28688" s="18" customFormat="1" x14ac:dyDescent="0.2"/>
    <row r="28689" s="18" customFormat="1" x14ac:dyDescent="0.2"/>
    <row r="28690" s="18" customFormat="1" x14ac:dyDescent="0.2"/>
    <row r="28691" s="18" customFormat="1" x14ac:dyDescent="0.2"/>
    <row r="28692" s="18" customFormat="1" x14ac:dyDescent="0.2"/>
    <row r="28693" s="18" customFormat="1" x14ac:dyDescent="0.2"/>
    <row r="28694" s="18" customFormat="1" x14ac:dyDescent="0.2"/>
    <row r="28695" s="18" customFormat="1" x14ac:dyDescent="0.2"/>
    <row r="28696" s="18" customFormat="1" x14ac:dyDescent="0.2"/>
    <row r="28697" s="18" customFormat="1" x14ac:dyDescent="0.2"/>
    <row r="28698" s="18" customFormat="1" x14ac:dyDescent="0.2"/>
    <row r="28699" s="18" customFormat="1" x14ac:dyDescent="0.2"/>
    <row r="28700" s="18" customFormat="1" x14ac:dyDescent="0.2"/>
    <row r="28701" s="18" customFormat="1" x14ac:dyDescent="0.2"/>
    <row r="28702" s="18" customFormat="1" x14ac:dyDescent="0.2"/>
    <row r="28703" s="18" customFormat="1" x14ac:dyDescent="0.2"/>
    <row r="28704" s="18" customFormat="1" x14ac:dyDescent="0.2"/>
    <row r="28705" s="18" customFormat="1" x14ac:dyDescent="0.2"/>
    <row r="28706" s="18" customFormat="1" x14ac:dyDescent="0.2"/>
    <row r="28707" s="18" customFormat="1" x14ac:dyDescent="0.2"/>
    <row r="28708" s="18" customFormat="1" x14ac:dyDescent="0.2"/>
    <row r="28709" s="18" customFormat="1" x14ac:dyDescent="0.2"/>
    <row r="28710" s="18" customFormat="1" x14ac:dyDescent="0.2"/>
    <row r="28711" s="18" customFormat="1" x14ac:dyDescent="0.2"/>
    <row r="28712" s="18" customFormat="1" x14ac:dyDescent="0.2"/>
    <row r="28713" s="18" customFormat="1" x14ac:dyDescent="0.2"/>
    <row r="28714" s="18" customFormat="1" x14ac:dyDescent="0.2"/>
    <row r="28715" s="18" customFormat="1" x14ac:dyDescent="0.2"/>
    <row r="28716" s="18" customFormat="1" x14ac:dyDescent="0.2"/>
    <row r="28717" s="18" customFormat="1" x14ac:dyDescent="0.2"/>
    <row r="28718" s="18" customFormat="1" x14ac:dyDescent="0.2"/>
    <row r="28719" s="18" customFormat="1" x14ac:dyDescent="0.2"/>
    <row r="28720" s="18" customFormat="1" x14ac:dyDescent="0.2"/>
    <row r="28721" s="18" customFormat="1" x14ac:dyDescent="0.2"/>
    <row r="28722" s="18" customFormat="1" x14ac:dyDescent="0.2"/>
    <row r="28723" s="18" customFormat="1" x14ac:dyDescent="0.2"/>
    <row r="28724" s="18" customFormat="1" x14ac:dyDescent="0.2"/>
    <row r="28725" s="18" customFormat="1" x14ac:dyDescent="0.2"/>
    <row r="28726" s="18" customFormat="1" x14ac:dyDescent="0.2"/>
    <row r="28727" s="18" customFormat="1" x14ac:dyDescent="0.2"/>
    <row r="28728" s="18" customFormat="1" x14ac:dyDescent="0.2"/>
    <row r="28729" s="18" customFormat="1" x14ac:dyDescent="0.2"/>
    <row r="28730" s="18" customFormat="1" x14ac:dyDescent="0.2"/>
    <row r="28731" s="18" customFormat="1" x14ac:dyDescent="0.2"/>
    <row r="28732" s="18" customFormat="1" x14ac:dyDescent="0.2"/>
    <row r="28733" s="18" customFormat="1" x14ac:dyDescent="0.2"/>
    <row r="28734" s="18" customFormat="1" x14ac:dyDescent="0.2"/>
    <row r="28735" s="18" customFormat="1" x14ac:dyDescent="0.2"/>
    <row r="28736" s="18" customFormat="1" x14ac:dyDescent="0.2"/>
    <row r="28737" s="18" customFormat="1" x14ac:dyDescent="0.2"/>
    <row r="28738" s="18" customFormat="1" x14ac:dyDescent="0.2"/>
    <row r="28739" s="18" customFormat="1" x14ac:dyDescent="0.2"/>
    <row r="28740" s="18" customFormat="1" x14ac:dyDescent="0.2"/>
    <row r="28741" s="18" customFormat="1" x14ac:dyDescent="0.2"/>
    <row r="28742" s="18" customFormat="1" x14ac:dyDescent="0.2"/>
    <row r="28743" s="18" customFormat="1" x14ac:dyDescent="0.2"/>
    <row r="28744" s="18" customFormat="1" x14ac:dyDescent="0.2"/>
    <row r="28745" s="18" customFormat="1" x14ac:dyDescent="0.2"/>
    <row r="28746" s="18" customFormat="1" x14ac:dyDescent="0.2"/>
    <row r="28747" s="18" customFormat="1" x14ac:dyDescent="0.2"/>
    <row r="28748" s="18" customFormat="1" x14ac:dyDescent="0.2"/>
    <row r="28749" s="18" customFormat="1" x14ac:dyDescent="0.2"/>
    <row r="28750" s="18" customFormat="1" x14ac:dyDescent="0.2"/>
    <row r="28751" s="18" customFormat="1" x14ac:dyDescent="0.2"/>
    <row r="28752" s="18" customFormat="1" x14ac:dyDescent="0.2"/>
    <row r="28753" s="18" customFormat="1" x14ac:dyDescent="0.2"/>
    <row r="28754" s="18" customFormat="1" x14ac:dyDescent="0.2"/>
    <row r="28755" s="18" customFormat="1" x14ac:dyDescent="0.2"/>
    <row r="28756" s="18" customFormat="1" x14ac:dyDescent="0.2"/>
    <row r="28757" s="18" customFormat="1" x14ac:dyDescent="0.2"/>
    <row r="28758" s="18" customFormat="1" x14ac:dyDescent="0.2"/>
    <row r="28759" s="18" customFormat="1" x14ac:dyDescent="0.2"/>
    <row r="28760" s="18" customFormat="1" x14ac:dyDescent="0.2"/>
    <row r="28761" s="18" customFormat="1" x14ac:dyDescent="0.2"/>
    <row r="28762" s="18" customFormat="1" x14ac:dyDescent="0.2"/>
    <row r="28763" s="18" customFormat="1" x14ac:dyDescent="0.2"/>
    <row r="28764" s="18" customFormat="1" x14ac:dyDescent="0.2"/>
    <row r="28765" s="18" customFormat="1" x14ac:dyDescent="0.2"/>
    <row r="28766" s="18" customFormat="1" x14ac:dyDescent="0.2"/>
    <row r="28767" s="18" customFormat="1" x14ac:dyDescent="0.2"/>
    <row r="28768" s="18" customFormat="1" x14ac:dyDescent="0.2"/>
    <row r="28769" s="18" customFormat="1" x14ac:dyDescent="0.2"/>
    <row r="28770" s="18" customFormat="1" x14ac:dyDescent="0.2"/>
    <row r="28771" s="18" customFormat="1" x14ac:dyDescent="0.2"/>
    <row r="28772" s="18" customFormat="1" x14ac:dyDescent="0.2"/>
    <row r="28773" s="18" customFormat="1" x14ac:dyDescent="0.2"/>
    <row r="28774" s="18" customFormat="1" x14ac:dyDescent="0.2"/>
    <row r="28775" s="18" customFormat="1" x14ac:dyDescent="0.2"/>
    <row r="28776" s="18" customFormat="1" x14ac:dyDescent="0.2"/>
    <row r="28777" s="18" customFormat="1" x14ac:dyDescent="0.2"/>
    <row r="28778" s="18" customFormat="1" x14ac:dyDescent="0.2"/>
    <row r="28779" s="18" customFormat="1" x14ac:dyDescent="0.2"/>
    <row r="28780" s="18" customFormat="1" x14ac:dyDescent="0.2"/>
    <row r="28781" s="18" customFormat="1" x14ac:dyDescent="0.2"/>
    <row r="28782" s="18" customFormat="1" x14ac:dyDescent="0.2"/>
    <row r="28783" s="18" customFormat="1" x14ac:dyDescent="0.2"/>
    <row r="28784" s="18" customFormat="1" x14ac:dyDescent="0.2"/>
    <row r="28785" s="18" customFormat="1" x14ac:dyDescent="0.2"/>
    <row r="28786" s="18" customFormat="1" x14ac:dyDescent="0.2"/>
    <row r="28787" s="18" customFormat="1" x14ac:dyDescent="0.2"/>
    <row r="28788" s="18" customFormat="1" x14ac:dyDescent="0.2"/>
    <row r="28789" s="18" customFormat="1" x14ac:dyDescent="0.2"/>
    <row r="28790" s="18" customFormat="1" x14ac:dyDescent="0.2"/>
    <row r="28791" s="18" customFormat="1" x14ac:dyDescent="0.2"/>
    <row r="28792" s="18" customFormat="1" x14ac:dyDescent="0.2"/>
    <row r="28793" s="18" customFormat="1" x14ac:dyDescent="0.2"/>
    <row r="28794" s="18" customFormat="1" x14ac:dyDescent="0.2"/>
    <row r="28795" s="18" customFormat="1" x14ac:dyDescent="0.2"/>
    <row r="28796" s="18" customFormat="1" x14ac:dyDescent="0.2"/>
    <row r="28797" s="18" customFormat="1" x14ac:dyDescent="0.2"/>
    <row r="28798" s="18" customFormat="1" x14ac:dyDescent="0.2"/>
    <row r="28799" s="18" customFormat="1" x14ac:dyDescent="0.2"/>
    <row r="28800" s="18" customFormat="1" x14ac:dyDescent="0.2"/>
    <row r="28801" s="18" customFormat="1" x14ac:dyDescent="0.2"/>
    <row r="28802" s="18" customFormat="1" x14ac:dyDescent="0.2"/>
    <row r="28803" s="18" customFormat="1" x14ac:dyDescent="0.2"/>
    <row r="28804" s="18" customFormat="1" x14ac:dyDescent="0.2"/>
    <row r="28805" s="18" customFormat="1" x14ac:dyDescent="0.2"/>
    <row r="28806" s="18" customFormat="1" x14ac:dyDescent="0.2"/>
    <row r="28807" s="18" customFormat="1" x14ac:dyDescent="0.2"/>
    <row r="28808" s="18" customFormat="1" x14ac:dyDescent="0.2"/>
    <row r="28809" s="18" customFormat="1" x14ac:dyDescent="0.2"/>
    <row r="28810" s="18" customFormat="1" x14ac:dyDescent="0.2"/>
    <row r="28811" s="18" customFormat="1" x14ac:dyDescent="0.2"/>
    <row r="28812" s="18" customFormat="1" x14ac:dyDescent="0.2"/>
    <row r="28813" s="18" customFormat="1" x14ac:dyDescent="0.2"/>
    <row r="28814" s="18" customFormat="1" x14ac:dyDescent="0.2"/>
    <row r="28815" s="18" customFormat="1" x14ac:dyDescent="0.2"/>
    <row r="28816" s="18" customFormat="1" x14ac:dyDescent="0.2"/>
    <row r="28817" s="18" customFormat="1" x14ac:dyDescent="0.2"/>
    <row r="28818" s="18" customFormat="1" x14ac:dyDescent="0.2"/>
    <row r="28819" s="18" customFormat="1" x14ac:dyDescent="0.2"/>
    <row r="28820" s="18" customFormat="1" x14ac:dyDescent="0.2"/>
    <row r="28821" s="18" customFormat="1" x14ac:dyDescent="0.2"/>
    <row r="28822" s="18" customFormat="1" x14ac:dyDescent="0.2"/>
    <row r="28823" s="18" customFormat="1" x14ac:dyDescent="0.2"/>
    <row r="28824" s="18" customFormat="1" x14ac:dyDescent="0.2"/>
    <row r="28825" s="18" customFormat="1" x14ac:dyDescent="0.2"/>
    <row r="28826" s="18" customFormat="1" x14ac:dyDescent="0.2"/>
    <row r="28827" s="18" customFormat="1" x14ac:dyDescent="0.2"/>
    <row r="28828" s="18" customFormat="1" x14ac:dyDescent="0.2"/>
    <row r="28829" s="18" customFormat="1" x14ac:dyDescent="0.2"/>
    <row r="28830" s="18" customFormat="1" x14ac:dyDescent="0.2"/>
    <row r="28831" s="18" customFormat="1" x14ac:dyDescent="0.2"/>
    <row r="28832" s="18" customFormat="1" x14ac:dyDescent="0.2"/>
    <row r="28833" s="18" customFormat="1" x14ac:dyDescent="0.2"/>
    <row r="28834" s="18" customFormat="1" x14ac:dyDescent="0.2"/>
    <row r="28835" s="18" customFormat="1" x14ac:dyDescent="0.2"/>
    <row r="28836" s="18" customFormat="1" x14ac:dyDescent="0.2"/>
    <row r="28837" s="18" customFormat="1" x14ac:dyDescent="0.2"/>
    <row r="28838" s="18" customFormat="1" x14ac:dyDescent="0.2"/>
    <row r="28839" s="18" customFormat="1" x14ac:dyDescent="0.2"/>
    <row r="28840" s="18" customFormat="1" x14ac:dyDescent="0.2"/>
    <row r="28841" s="18" customFormat="1" x14ac:dyDescent="0.2"/>
    <row r="28842" s="18" customFormat="1" x14ac:dyDescent="0.2"/>
    <row r="28843" s="18" customFormat="1" x14ac:dyDescent="0.2"/>
    <row r="28844" s="18" customFormat="1" x14ac:dyDescent="0.2"/>
    <row r="28845" s="18" customFormat="1" x14ac:dyDescent="0.2"/>
    <row r="28846" s="18" customFormat="1" x14ac:dyDescent="0.2"/>
    <row r="28847" s="18" customFormat="1" x14ac:dyDescent="0.2"/>
    <row r="28848" s="18" customFormat="1" x14ac:dyDescent="0.2"/>
    <row r="28849" s="18" customFormat="1" x14ac:dyDescent="0.2"/>
    <row r="28850" s="18" customFormat="1" x14ac:dyDescent="0.2"/>
    <row r="28851" s="18" customFormat="1" x14ac:dyDescent="0.2"/>
    <row r="28852" s="18" customFormat="1" x14ac:dyDescent="0.2"/>
    <row r="28853" s="18" customFormat="1" x14ac:dyDescent="0.2"/>
    <row r="28854" s="18" customFormat="1" x14ac:dyDescent="0.2"/>
    <row r="28855" s="18" customFormat="1" x14ac:dyDescent="0.2"/>
    <row r="28856" s="18" customFormat="1" x14ac:dyDescent="0.2"/>
    <row r="28857" s="18" customFormat="1" x14ac:dyDescent="0.2"/>
    <row r="28858" s="18" customFormat="1" x14ac:dyDescent="0.2"/>
    <row r="28859" s="18" customFormat="1" x14ac:dyDescent="0.2"/>
    <row r="28860" s="18" customFormat="1" x14ac:dyDescent="0.2"/>
    <row r="28861" s="18" customFormat="1" x14ac:dyDescent="0.2"/>
    <row r="28862" s="18" customFormat="1" x14ac:dyDescent="0.2"/>
    <row r="28863" s="18" customFormat="1" x14ac:dyDescent="0.2"/>
    <row r="28864" s="18" customFormat="1" x14ac:dyDescent="0.2"/>
    <row r="28865" s="18" customFormat="1" x14ac:dyDescent="0.2"/>
    <row r="28866" s="18" customFormat="1" x14ac:dyDescent="0.2"/>
    <row r="28867" s="18" customFormat="1" x14ac:dyDescent="0.2"/>
    <row r="28868" s="18" customFormat="1" x14ac:dyDescent="0.2"/>
    <row r="28869" s="18" customFormat="1" x14ac:dyDescent="0.2"/>
    <row r="28870" s="18" customFormat="1" x14ac:dyDescent="0.2"/>
    <row r="28871" s="18" customFormat="1" x14ac:dyDescent="0.2"/>
    <row r="28872" s="18" customFormat="1" x14ac:dyDescent="0.2"/>
    <row r="28873" s="18" customFormat="1" x14ac:dyDescent="0.2"/>
    <row r="28874" s="18" customFormat="1" x14ac:dyDescent="0.2"/>
    <row r="28875" s="18" customFormat="1" x14ac:dyDescent="0.2"/>
    <row r="28876" s="18" customFormat="1" x14ac:dyDescent="0.2"/>
    <row r="28877" s="18" customFormat="1" x14ac:dyDescent="0.2"/>
    <row r="28878" s="18" customFormat="1" x14ac:dyDescent="0.2"/>
    <row r="28879" s="18" customFormat="1" x14ac:dyDescent="0.2"/>
    <row r="28880" s="18" customFormat="1" x14ac:dyDescent="0.2"/>
    <row r="28881" s="18" customFormat="1" x14ac:dyDescent="0.2"/>
    <row r="28882" s="18" customFormat="1" x14ac:dyDescent="0.2"/>
    <row r="28883" s="18" customFormat="1" x14ac:dyDescent="0.2"/>
    <row r="28884" s="18" customFormat="1" x14ac:dyDescent="0.2"/>
    <row r="28885" s="18" customFormat="1" x14ac:dyDescent="0.2"/>
    <row r="28886" s="18" customFormat="1" x14ac:dyDescent="0.2"/>
    <row r="28887" s="18" customFormat="1" x14ac:dyDescent="0.2"/>
    <row r="28888" s="18" customFormat="1" x14ac:dyDescent="0.2"/>
    <row r="28889" s="18" customFormat="1" x14ac:dyDescent="0.2"/>
    <row r="28890" s="18" customFormat="1" x14ac:dyDescent="0.2"/>
    <row r="28891" s="18" customFormat="1" x14ac:dyDescent="0.2"/>
    <row r="28892" s="18" customFormat="1" x14ac:dyDescent="0.2"/>
    <row r="28893" s="18" customFormat="1" x14ac:dyDescent="0.2"/>
    <row r="28894" s="18" customFormat="1" x14ac:dyDescent="0.2"/>
    <row r="28895" s="18" customFormat="1" x14ac:dyDescent="0.2"/>
    <row r="28896" s="18" customFormat="1" x14ac:dyDescent="0.2"/>
    <row r="28897" s="18" customFormat="1" x14ac:dyDescent="0.2"/>
    <row r="28898" s="18" customFormat="1" x14ac:dyDescent="0.2"/>
    <row r="28899" s="18" customFormat="1" x14ac:dyDescent="0.2"/>
    <row r="28900" s="18" customFormat="1" x14ac:dyDescent="0.2"/>
    <row r="28901" s="18" customFormat="1" x14ac:dyDescent="0.2"/>
    <row r="28902" s="18" customFormat="1" x14ac:dyDescent="0.2"/>
    <row r="28903" s="18" customFormat="1" x14ac:dyDescent="0.2"/>
    <row r="28904" s="18" customFormat="1" x14ac:dyDescent="0.2"/>
    <row r="28905" s="18" customFormat="1" x14ac:dyDescent="0.2"/>
    <row r="28906" s="18" customFormat="1" x14ac:dyDescent="0.2"/>
    <row r="28907" s="18" customFormat="1" x14ac:dyDescent="0.2"/>
    <row r="28908" s="18" customFormat="1" x14ac:dyDescent="0.2"/>
    <row r="28909" s="18" customFormat="1" x14ac:dyDescent="0.2"/>
    <row r="28910" s="18" customFormat="1" x14ac:dyDescent="0.2"/>
    <row r="28911" s="18" customFormat="1" x14ac:dyDescent="0.2"/>
    <row r="28912" s="18" customFormat="1" x14ac:dyDescent="0.2"/>
    <row r="28913" s="18" customFormat="1" x14ac:dyDescent="0.2"/>
    <row r="28914" s="18" customFormat="1" x14ac:dyDescent="0.2"/>
    <row r="28915" s="18" customFormat="1" x14ac:dyDescent="0.2"/>
    <row r="28916" s="18" customFormat="1" x14ac:dyDescent="0.2"/>
    <row r="28917" s="18" customFormat="1" x14ac:dyDescent="0.2"/>
    <row r="28918" s="18" customFormat="1" x14ac:dyDescent="0.2"/>
    <row r="28919" s="18" customFormat="1" x14ac:dyDescent="0.2"/>
    <row r="28920" s="18" customFormat="1" x14ac:dyDescent="0.2"/>
    <row r="28921" s="18" customFormat="1" x14ac:dyDescent="0.2"/>
    <row r="28922" s="18" customFormat="1" x14ac:dyDescent="0.2"/>
    <row r="28923" s="18" customFormat="1" x14ac:dyDescent="0.2"/>
    <row r="28924" s="18" customFormat="1" x14ac:dyDescent="0.2"/>
    <row r="28925" s="18" customFormat="1" x14ac:dyDescent="0.2"/>
    <row r="28926" s="18" customFormat="1" x14ac:dyDescent="0.2"/>
    <row r="28927" s="18" customFormat="1" x14ac:dyDescent="0.2"/>
    <row r="28928" s="18" customFormat="1" x14ac:dyDescent="0.2"/>
    <row r="28929" s="18" customFormat="1" x14ac:dyDescent="0.2"/>
    <row r="28930" s="18" customFormat="1" x14ac:dyDescent="0.2"/>
    <row r="28931" s="18" customFormat="1" x14ac:dyDescent="0.2"/>
    <row r="28932" s="18" customFormat="1" x14ac:dyDescent="0.2"/>
    <row r="28933" s="18" customFormat="1" x14ac:dyDescent="0.2"/>
    <row r="28934" s="18" customFormat="1" x14ac:dyDescent="0.2"/>
    <row r="28935" s="18" customFormat="1" x14ac:dyDescent="0.2"/>
    <row r="28936" s="18" customFormat="1" x14ac:dyDescent="0.2"/>
    <row r="28937" s="18" customFormat="1" x14ac:dyDescent="0.2"/>
    <row r="28938" s="18" customFormat="1" x14ac:dyDescent="0.2"/>
    <row r="28939" s="18" customFormat="1" x14ac:dyDescent="0.2"/>
    <row r="28940" s="18" customFormat="1" x14ac:dyDescent="0.2"/>
    <row r="28941" s="18" customFormat="1" x14ac:dyDescent="0.2"/>
    <row r="28942" s="18" customFormat="1" x14ac:dyDescent="0.2"/>
    <row r="28943" s="18" customFormat="1" x14ac:dyDescent="0.2"/>
    <row r="28944" s="18" customFormat="1" x14ac:dyDescent="0.2"/>
    <row r="28945" s="18" customFormat="1" x14ac:dyDescent="0.2"/>
    <row r="28946" s="18" customFormat="1" x14ac:dyDescent="0.2"/>
    <row r="28947" s="18" customFormat="1" x14ac:dyDescent="0.2"/>
    <row r="28948" s="18" customFormat="1" x14ac:dyDescent="0.2"/>
    <row r="28949" s="18" customFormat="1" x14ac:dyDescent="0.2"/>
    <row r="28950" s="18" customFormat="1" x14ac:dyDescent="0.2"/>
    <row r="28951" s="18" customFormat="1" x14ac:dyDescent="0.2"/>
    <row r="28952" s="18" customFormat="1" x14ac:dyDescent="0.2"/>
    <row r="28953" s="18" customFormat="1" x14ac:dyDescent="0.2"/>
    <row r="28954" s="18" customFormat="1" x14ac:dyDescent="0.2"/>
    <row r="28955" s="18" customFormat="1" x14ac:dyDescent="0.2"/>
    <row r="28956" s="18" customFormat="1" x14ac:dyDescent="0.2"/>
    <row r="28957" s="18" customFormat="1" x14ac:dyDescent="0.2"/>
    <row r="28958" s="18" customFormat="1" x14ac:dyDescent="0.2"/>
    <row r="28959" s="18" customFormat="1" x14ac:dyDescent="0.2"/>
    <row r="28960" s="18" customFormat="1" x14ac:dyDescent="0.2"/>
    <row r="28961" s="18" customFormat="1" x14ac:dyDescent="0.2"/>
    <row r="28962" s="18" customFormat="1" x14ac:dyDescent="0.2"/>
    <row r="28963" s="18" customFormat="1" x14ac:dyDescent="0.2"/>
    <row r="28964" s="18" customFormat="1" x14ac:dyDescent="0.2"/>
    <row r="28965" s="18" customFormat="1" x14ac:dyDescent="0.2"/>
    <row r="28966" s="18" customFormat="1" x14ac:dyDescent="0.2"/>
    <row r="28967" s="18" customFormat="1" x14ac:dyDescent="0.2"/>
    <row r="28968" s="18" customFormat="1" x14ac:dyDescent="0.2"/>
    <row r="28969" s="18" customFormat="1" x14ac:dyDescent="0.2"/>
    <row r="28970" s="18" customFormat="1" x14ac:dyDescent="0.2"/>
    <row r="28971" s="18" customFormat="1" x14ac:dyDescent="0.2"/>
    <row r="28972" s="18" customFormat="1" x14ac:dyDescent="0.2"/>
    <row r="28973" s="18" customFormat="1" x14ac:dyDescent="0.2"/>
    <row r="28974" s="18" customFormat="1" x14ac:dyDescent="0.2"/>
    <row r="28975" s="18" customFormat="1" x14ac:dyDescent="0.2"/>
    <row r="28976" s="18" customFormat="1" x14ac:dyDescent="0.2"/>
    <row r="28977" s="18" customFormat="1" x14ac:dyDescent="0.2"/>
    <row r="28978" s="18" customFormat="1" x14ac:dyDescent="0.2"/>
    <row r="28979" s="18" customFormat="1" x14ac:dyDescent="0.2"/>
    <row r="28980" s="18" customFormat="1" x14ac:dyDescent="0.2"/>
    <row r="28981" s="18" customFormat="1" x14ac:dyDescent="0.2"/>
    <row r="28982" s="18" customFormat="1" x14ac:dyDescent="0.2"/>
    <row r="28983" s="18" customFormat="1" x14ac:dyDescent="0.2"/>
    <row r="28984" s="18" customFormat="1" x14ac:dyDescent="0.2"/>
    <row r="28985" s="18" customFormat="1" x14ac:dyDescent="0.2"/>
    <row r="28986" s="18" customFormat="1" x14ac:dyDescent="0.2"/>
    <row r="28987" s="18" customFormat="1" x14ac:dyDescent="0.2"/>
    <row r="28988" s="18" customFormat="1" x14ac:dyDescent="0.2"/>
    <row r="28989" s="18" customFormat="1" x14ac:dyDescent="0.2"/>
    <row r="28990" s="18" customFormat="1" x14ac:dyDescent="0.2"/>
    <row r="28991" s="18" customFormat="1" x14ac:dyDescent="0.2"/>
    <row r="28992" s="18" customFormat="1" x14ac:dyDescent="0.2"/>
    <row r="28993" s="18" customFormat="1" x14ac:dyDescent="0.2"/>
    <row r="28994" s="18" customFormat="1" x14ac:dyDescent="0.2"/>
    <row r="28995" s="18" customFormat="1" x14ac:dyDescent="0.2"/>
    <row r="28996" s="18" customFormat="1" x14ac:dyDescent="0.2"/>
    <row r="28997" s="18" customFormat="1" x14ac:dyDescent="0.2"/>
    <row r="28998" s="18" customFormat="1" x14ac:dyDescent="0.2"/>
    <row r="28999" s="18" customFormat="1" x14ac:dyDescent="0.2"/>
    <row r="29000" s="18" customFormat="1" x14ac:dyDescent="0.2"/>
    <row r="29001" s="18" customFormat="1" x14ac:dyDescent="0.2"/>
    <row r="29002" s="18" customFormat="1" x14ac:dyDescent="0.2"/>
    <row r="29003" s="18" customFormat="1" x14ac:dyDescent="0.2"/>
    <row r="29004" s="18" customFormat="1" x14ac:dyDescent="0.2"/>
    <row r="29005" s="18" customFormat="1" x14ac:dyDescent="0.2"/>
    <row r="29006" s="18" customFormat="1" x14ac:dyDescent="0.2"/>
    <row r="29007" s="18" customFormat="1" x14ac:dyDescent="0.2"/>
    <row r="29008" s="18" customFormat="1" x14ac:dyDescent="0.2"/>
    <row r="29009" s="18" customFormat="1" x14ac:dyDescent="0.2"/>
    <row r="29010" s="18" customFormat="1" x14ac:dyDescent="0.2"/>
    <row r="29011" s="18" customFormat="1" x14ac:dyDescent="0.2"/>
    <row r="29012" s="18" customFormat="1" x14ac:dyDescent="0.2"/>
    <row r="29013" s="18" customFormat="1" x14ac:dyDescent="0.2"/>
    <row r="29014" s="18" customFormat="1" x14ac:dyDescent="0.2"/>
    <row r="29015" s="18" customFormat="1" x14ac:dyDescent="0.2"/>
    <row r="29016" s="18" customFormat="1" x14ac:dyDescent="0.2"/>
    <row r="29017" s="18" customFormat="1" x14ac:dyDescent="0.2"/>
    <row r="29018" s="18" customFormat="1" x14ac:dyDescent="0.2"/>
    <row r="29019" s="18" customFormat="1" x14ac:dyDescent="0.2"/>
    <row r="29020" s="18" customFormat="1" x14ac:dyDescent="0.2"/>
    <row r="29021" s="18" customFormat="1" x14ac:dyDescent="0.2"/>
    <row r="29022" s="18" customFormat="1" x14ac:dyDescent="0.2"/>
    <row r="29023" s="18" customFormat="1" x14ac:dyDescent="0.2"/>
    <row r="29024" s="18" customFormat="1" x14ac:dyDescent="0.2"/>
    <row r="29025" s="18" customFormat="1" x14ac:dyDescent="0.2"/>
    <row r="29026" s="18" customFormat="1" x14ac:dyDescent="0.2"/>
    <row r="29027" s="18" customFormat="1" x14ac:dyDescent="0.2"/>
    <row r="29028" s="18" customFormat="1" x14ac:dyDescent="0.2"/>
    <row r="29029" s="18" customFormat="1" x14ac:dyDescent="0.2"/>
    <row r="29030" s="18" customFormat="1" x14ac:dyDescent="0.2"/>
    <row r="29031" s="18" customFormat="1" x14ac:dyDescent="0.2"/>
    <row r="29032" s="18" customFormat="1" x14ac:dyDescent="0.2"/>
    <row r="29033" s="18" customFormat="1" x14ac:dyDescent="0.2"/>
    <row r="29034" s="18" customFormat="1" x14ac:dyDescent="0.2"/>
    <row r="29035" s="18" customFormat="1" x14ac:dyDescent="0.2"/>
    <row r="29036" s="18" customFormat="1" x14ac:dyDescent="0.2"/>
    <row r="29037" s="18" customFormat="1" x14ac:dyDescent="0.2"/>
    <row r="29038" s="18" customFormat="1" x14ac:dyDescent="0.2"/>
    <row r="29039" s="18" customFormat="1" x14ac:dyDescent="0.2"/>
    <row r="29040" s="18" customFormat="1" x14ac:dyDescent="0.2"/>
    <row r="29041" s="18" customFormat="1" x14ac:dyDescent="0.2"/>
    <row r="29042" s="18" customFormat="1" x14ac:dyDescent="0.2"/>
    <row r="29043" s="18" customFormat="1" x14ac:dyDescent="0.2"/>
    <row r="29044" s="18" customFormat="1" x14ac:dyDescent="0.2"/>
    <row r="29045" s="18" customFormat="1" x14ac:dyDescent="0.2"/>
    <row r="29046" s="18" customFormat="1" x14ac:dyDescent="0.2"/>
    <row r="29047" s="18" customFormat="1" x14ac:dyDescent="0.2"/>
    <row r="29048" s="18" customFormat="1" x14ac:dyDescent="0.2"/>
    <row r="29049" s="18" customFormat="1" x14ac:dyDescent="0.2"/>
    <row r="29050" s="18" customFormat="1" x14ac:dyDescent="0.2"/>
    <row r="29051" s="18" customFormat="1" x14ac:dyDescent="0.2"/>
    <row r="29052" s="18" customFormat="1" x14ac:dyDescent="0.2"/>
    <row r="29053" s="18" customFormat="1" x14ac:dyDescent="0.2"/>
    <row r="29054" s="18" customFormat="1" x14ac:dyDescent="0.2"/>
    <row r="29055" s="18" customFormat="1" x14ac:dyDescent="0.2"/>
    <row r="29056" s="18" customFormat="1" x14ac:dyDescent="0.2"/>
    <row r="29057" s="18" customFormat="1" x14ac:dyDescent="0.2"/>
    <row r="29058" s="18" customFormat="1" x14ac:dyDescent="0.2"/>
    <row r="29059" s="18" customFormat="1" x14ac:dyDescent="0.2"/>
    <row r="29060" s="18" customFormat="1" x14ac:dyDescent="0.2"/>
    <row r="29061" s="18" customFormat="1" x14ac:dyDescent="0.2"/>
    <row r="29062" s="18" customFormat="1" x14ac:dyDescent="0.2"/>
    <row r="29063" s="18" customFormat="1" x14ac:dyDescent="0.2"/>
    <row r="29064" s="18" customFormat="1" x14ac:dyDescent="0.2"/>
    <row r="29065" s="18" customFormat="1" x14ac:dyDescent="0.2"/>
    <row r="29066" s="18" customFormat="1" x14ac:dyDescent="0.2"/>
    <row r="29067" s="18" customFormat="1" x14ac:dyDescent="0.2"/>
    <row r="29068" s="18" customFormat="1" x14ac:dyDescent="0.2"/>
    <row r="29069" s="18" customFormat="1" x14ac:dyDescent="0.2"/>
    <row r="29070" s="18" customFormat="1" x14ac:dyDescent="0.2"/>
    <row r="29071" s="18" customFormat="1" x14ac:dyDescent="0.2"/>
    <row r="29072" s="18" customFormat="1" x14ac:dyDescent="0.2"/>
    <row r="29073" s="18" customFormat="1" x14ac:dyDescent="0.2"/>
    <row r="29074" s="18" customFormat="1" x14ac:dyDescent="0.2"/>
    <row r="29075" s="18" customFormat="1" x14ac:dyDescent="0.2"/>
    <row r="29076" s="18" customFormat="1" x14ac:dyDescent="0.2"/>
    <row r="29077" s="18" customFormat="1" x14ac:dyDescent="0.2"/>
    <row r="29078" s="18" customFormat="1" x14ac:dyDescent="0.2"/>
    <row r="29079" s="18" customFormat="1" x14ac:dyDescent="0.2"/>
    <row r="29080" s="18" customFormat="1" x14ac:dyDescent="0.2"/>
    <row r="29081" s="18" customFormat="1" x14ac:dyDescent="0.2"/>
    <row r="29082" s="18" customFormat="1" x14ac:dyDescent="0.2"/>
    <row r="29083" s="18" customFormat="1" x14ac:dyDescent="0.2"/>
    <row r="29084" s="18" customFormat="1" x14ac:dyDescent="0.2"/>
    <row r="29085" s="18" customFormat="1" x14ac:dyDescent="0.2"/>
    <row r="29086" s="18" customFormat="1" x14ac:dyDescent="0.2"/>
    <row r="29087" s="18" customFormat="1" x14ac:dyDescent="0.2"/>
    <row r="29088" s="18" customFormat="1" x14ac:dyDescent="0.2"/>
    <row r="29089" s="18" customFormat="1" x14ac:dyDescent="0.2"/>
    <row r="29090" s="18" customFormat="1" x14ac:dyDescent="0.2"/>
    <row r="29091" s="18" customFormat="1" x14ac:dyDescent="0.2"/>
    <row r="29092" s="18" customFormat="1" x14ac:dyDescent="0.2"/>
    <row r="29093" s="18" customFormat="1" x14ac:dyDescent="0.2"/>
    <row r="29094" s="18" customFormat="1" x14ac:dyDescent="0.2"/>
    <row r="29095" s="18" customFormat="1" x14ac:dyDescent="0.2"/>
    <row r="29096" s="18" customFormat="1" x14ac:dyDescent="0.2"/>
    <row r="29097" s="18" customFormat="1" x14ac:dyDescent="0.2"/>
    <row r="29098" s="18" customFormat="1" x14ac:dyDescent="0.2"/>
    <row r="29099" s="18" customFormat="1" x14ac:dyDescent="0.2"/>
    <row r="29100" s="18" customFormat="1" x14ac:dyDescent="0.2"/>
    <row r="29101" s="18" customFormat="1" x14ac:dyDescent="0.2"/>
    <row r="29102" s="18" customFormat="1" x14ac:dyDescent="0.2"/>
    <row r="29103" s="18" customFormat="1" x14ac:dyDescent="0.2"/>
    <row r="29104" s="18" customFormat="1" x14ac:dyDescent="0.2"/>
    <row r="29105" s="18" customFormat="1" x14ac:dyDescent="0.2"/>
    <row r="29106" s="18" customFormat="1" x14ac:dyDescent="0.2"/>
    <row r="29107" s="18" customFormat="1" x14ac:dyDescent="0.2"/>
    <row r="29108" s="18" customFormat="1" x14ac:dyDescent="0.2"/>
    <row r="29109" s="18" customFormat="1" x14ac:dyDescent="0.2"/>
    <row r="29110" s="18" customFormat="1" x14ac:dyDescent="0.2"/>
    <row r="29111" s="18" customFormat="1" x14ac:dyDescent="0.2"/>
    <row r="29112" s="18" customFormat="1" x14ac:dyDescent="0.2"/>
    <row r="29113" s="18" customFormat="1" x14ac:dyDescent="0.2"/>
    <row r="29114" s="18" customFormat="1" x14ac:dyDescent="0.2"/>
    <row r="29115" s="18" customFormat="1" x14ac:dyDescent="0.2"/>
    <row r="29116" s="18" customFormat="1" x14ac:dyDescent="0.2"/>
    <row r="29117" s="18" customFormat="1" x14ac:dyDescent="0.2"/>
    <row r="29118" s="18" customFormat="1" x14ac:dyDescent="0.2"/>
    <row r="29119" s="18" customFormat="1" x14ac:dyDescent="0.2"/>
    <row r="29120" s="18" customFormat="1" x14ac:dyDescent="0.2"/>
    <row r="29121" s="18" customFormat="1" x14ac:dyDescent="0.2"/>
    <row r="29122" s="18" customFormat="1" x14ac:dyDescent="0.2"/>
    <row r="29123" s="18" customFormat="1" x14ac:dyDescent="0.2"/>
    <row r="29124" s="18" customFormat="1" x14ac:dyDescent="0.2"/>
    <row r="29125" s="18" customFormat="1" x14ac:dyDescent="0.2"/>
    <row r="29126" s="18" customFormat="1" x14ac:dyDescent="0.2"/>
    <row r="29127" s="18" customFormat="1" x14ac:dyDescent="0.2"/>
    <row r="29128" s="18" customFormat="1" x14ac:dyDescent="0.2"/>
    <row r="29129" s="18" customFormat="1" x14ac:dyDescent="0.2"/>
    <row r="29130" s="18" customFormat="1" x14ac:dyDescent="0.2"/>
    <row r="29131" s="18" customFormat="1" x14ac:dyDescent="0.2"/>
    <row r="29132" s="18" customFormat="1" x14ac:dyDescent="0.2"/>
    <row r="29133" s="18" customFormat="1" x14ac:dyDescent="0.2"/>
    <row r="29134" s="18" customFormat="1" x14ac:dyDescent="0.2"/>
    <row r="29135" s="18" customFormat="1" x14ac:dyDescent="0.2"/>
    <row r="29136" s="18" customFormat="1" x14ac:dyDescent="0.2"/>
    <row r="29137" s="18" customFormat="1" x14ac:dyDescent="0.2"/>
    <row r="29138" s="18" customFormat="1" x14ac:dyDescent="0.2"/>
    <row r="29139" s="18" customFormat="1" x14ac:dyDescent="0.2"/>
    <row r="29140" s="18" customFormat="1" x14ac:dyDescent="0.2"/>
    <row r="29141" s="18" customFormat="1" x14ac:dyDescent="0.2"/>
    <row r="29142" s="18" customFormat="1" x14ac:dyDescent="0.2"/>
    <row r="29143" s="18" customFormat="1" x14ac:dyDescent="0.2"/>
    <row r="29144" s="18" customFormat="1" x14ac:dyDescent="0.2"/>
    <row r="29145" s="18" customFormat="1" x14ac:dyDescent="0.2"/>
    <row r="29146" s="18" customFormat="1" x14ac:dyDescent="0.2"/>
    <row r="29147" s="18" customFormat="1" x14ac:dyDescent="0.2"/>
    <row r="29148" s="18" customFormat="1" x14ac:dyDescent="0.2"/>
    <row r="29149" s="18" customFormat="1" x14ac:dyDescent="0.2"/>
    <row r="29150" s="18" customFormat="1" x14ac:dyDescent="0.2"/>
    <row r="29151" s="18" customFormat="1" x14ac:dyDescent="0.2"/>
    <row r="29152" s="18" customFormat="1" x14ac:dyDescent="0.2"/>
    <row r="29153" s="18" customFormat="1" x14ac:dyDescent="0.2"/>
    <row r="29154" s="18" customFormat="1" x14ac:dyDescent="0.2"/>
    <row r="29155" s="18" customFormat="1" x14ac:dyDescent="0.2"/>
    <row r="29156" s="18" customFormat="1" x14ac:dyDescent="0.2"/>
    <row r="29157" s="18" customFormat="1" x14ac:dyDescent="0.2"/>
    <row r="29158" s="18" customFormat="1" x14ac:dyDescent="0.2"/>
    <row r="29159" s="18" customFormat="1" x14ac:dyDescent="0.2"/>
    <row r="29160" s="18" customFormat="1" x14ac:dyDescent="0.2"/>
    <row r="29161" s="18" customFormat="1" x14ac:dyDescent="0.2"/>
    <row r="29162" s="18" customFormat="1" x14ac:dyDescent="0.2"/>
    <row r="29163" s="18" customFormat="1" x14ac:dyDescent="0.2"/>
    <row r="29164" s="18" customFormat="1" x14ac:dyDescent="0.2"/>
    <row r="29165" s="18" customFormat="1" x14ac:dyDescent="0.2"/>
    <row r="29166" s="18" customFormat="1" x14ac:dyDescent="0.2"/>
    <row r="29167" s="18" customFormat="1" x14ac:dyDescent="0.2"/>
    <row r="29168" s="18" customFormat="1" x14ac:dyDescent="0.2"/>
    <row r="29169" s="18" customFormat="1" x14ac:dyDescent="0.2"/>
    <row r="29170" s="18" customFormat="1" x14ac:dyDescent="0.2"/>
    <row r="29171" s="18" customFormat="1" x14ac:dyDescent="0.2"/>
    <row r="29172" s="18" customFormat="1" x14ac:dyDescent="0.2"/>
    <row r="29173" s="18" customFormat="1" x14ac:dyDescent="0.2"/>
    <row r="29174" s="18" customFormat="1" x14ac:dyDescent="0.2"/>
    <row r="29175" s="18" customFormat="1" x14ac:dyDescent="0.2"/>
    <row r="29176" s="18" customFormat="1" x14ac:dyDescent="0.2"/>
    <row r="29177" s="18" customFormat="1" x14ac:dyDescent="0.2"/>
    <row r="29178" s="18" customFormat="1" x14ac:dyDescent="0.2"/>
    <row r="29179" s="18" customFormat="1" x14ac:dyDescent="0.2"/>
    <row r="29180" s="18" customFormat="1" x14ac:dyDescent="0.2"/>
    <row r="29181" s="18" customFormat="1" x14ac:dyDescent="0.2"/>
    <row r="29182" s="18" customFormat="1" x14ac:dyDescent="0.2"/>
    <row r="29183" s="18" customFormat="1" x14ac:dyDescent="0.2"/>
    <row r="29184" s="18" customFormat="1" x14ac:dyDescent="0.2"/>
    <row r="29185" s="18" customFormat="1" x14ac:dyDescent="0.2"/>
    <row r="29186" s="18" customFormat="1" x14ac:dyDescent="0.2"/>
    <row r="29187" s="18" customFormat="1" x14ac:dyDescent="0.2"/>
    <row r="29188" s="18" customFormat="1" x14ac:dyDescent="0.2"/>
    <row r="29189" s="18" customFormat="1" x14ac:dyDescent="0.2"/>
    <row r="29190" s="18" customFormat="1" x14ac:dyDescent="0.2"/>
    <row r="29191" s="18" customFormat="1" x14ac:dyDescent="0.2"/>
    <row r="29192" s="18" customFormat="1" x14ac:dyDescent="0.2"/>
    <row r="29193" s="18" customFormat="1" x14ac:dyDescent="0.2"/>
    <row r="29194" s="18" customFormat="1" x14ac:dyDescent="0.2"/>
    <row r="29195" s="18" customFormat="1" x14ac:dyDescent="0.2"/>
    <row r="29196" s="18" customFormat="1" x14ac:dyDescent="0.2"/>
    <row r="29197" s="18" customFormat="1" x14ac:dyDescent="0.2"/>
    <row r="29198" s="18" customFormat="1" x14ac:dyDescent="0.2"/>
    <row r="29199" s="18" customFormat="1" x14ac:dyDescent="0.2"/>
    <row r="29200" s="18" customFormat="1" x14ac:dyDescent="0.2"/>
    <row r="29201" s="18" customFormat="1" x14ac:dyDescent="0.2"/>
    <row r="29202" s="18" customFormat="1" x14ac:dyDescent="0.2"/>
    <row r="29203" s="18" customFormat="1" x14ac:dyDescent="0.2"/>
    <row r="29204" s="18" customFormat="1" x14ac:dyDescent="0.2"/>
    <row r="29205" s="18" customFormat="1" x14ac:dyDescent="0.2"/>
    <row r="29206" s="18" customFormat="1" x14ac:dyDescent="0.2"/>
    <row r="29207" s="18" customFormat="1" x14ac:dyDescent="0.2"/>
    <row r="29208" s="18" customFormat="1" x14ac:dyDescent="0.2"/>
    <row r="29209" s="18" customFormat="1" x14ac:dyDescent="0.2"/>
    <row r="29210" s="18" customFormat="1" x14ac:dyDescent="0.2"/>
    <row r="29211" s="18" customFormat="1" x14ac:dyDescent="0.2"/>
    <row r="29212" s="18" customFormat="1" x14ac:dyDescent="0.2"/>
    <row r="29213" s="18" customFormat="1" x14ac:dyDescent="0.2"/>
    <row r="29214" s="18" customFormat="1" x14ac:dyDescent="0.2"/>
    <row r="29215" s="18" customFormat="1" x14ac:dyDescent="0.2"/>
    <row r="29216" s="18" customFormat="1" x14ac:dyDescent="0.2"/>
    <row r="29217" s="18" customFormat="1" x14ac:dyDescent="0.2"/>
    <row r="29218" s="18" customFormat="1" x14ac:dyDescent="0.2"/>
    <row r="29219" s="18" customFormat="1" x14ac:dyDescent="0.2"/>
    <row r="29220" s="18" customFormat="1" x14ac:dyDescent="0.2"/>
    <row r="29221" s="18" customFormat="1" x14ac:dyDescent="0.2"/>
    <row r="29222" s="18" customFormat="1" x14ac:dyDescent="0.2"/>
    <row r="29223" s="18" customFormat="1" x14ac:dyDescent="0.2"/>
    <row r="29224" s="18" customFormat="1" x14ac:dyDescent="0.2"/>
    <row r="29225" s="18" customFormat="1" x14ac:dyDescent="0.2"/>
    <row r="29226" s="18" customFormat="1" x14ac:dyDescent="0.2"/>
    <row r="29227" s="18" customFormat="1" x14ac:dyDescent="0.2"/>
    <row r="29228" s="18" customFormat="1" x14ac:dyDescent="0.2"/>
    <row r="29229" s="18" customFormat="1" x14ac:dyDescent="0.2"/>
    <row r="29230" s="18" customFormat="1" x14ac:dyDescent="0.2"/>
    <row r="29231" s="18" customFormat="1" x14ac:dyDescent="0.2"/>
    <row r="29232" s="18" customFormat="1" x14ac:dyDescent="0.2"/>
    <row r="29233" s="18" customFormat="1" x14ac:dyDescent="0.2"/>
    <row r="29234" s="18" customFormat="1" x14ac:dyDescent="0.2"/>
    <row r="29235" s="18" customFormat="1" x14ac:dyDescent="0.2"/>
    <row r="29236" s="18" customFormat="1" x14ac:dyDescent="0.2"/>
    <row r="29237" s="18" customFormat="1" x14ac:dyDescent="0.2"/>
    <row r="29238" s="18" customFormat="1" x14ac:dyDescent="0.2"/>
    <row r="29239" s="18" customFormat="1" x14ac:dyDescent="0.2"/>
    <row r="29240" s="18" customFormat="1" x14ac:dyDescent="0.2"/>
    <row r="29241" s="18" customFormat="1" x14ac:dyDescent="0.2"/>
    <row r="29242" s="18" customFormat="1" x14ac:dyDescent="0.2"/>
    <row r="29243" s="18" customFormat="1" x14ac:dyDescent="0.2"/>
    <row r="29244" s="18" customFormat="1" x14ac:dyDescent="0.2"/>
    <row r="29245" s="18" customFormat="1" x14ac:dyDescent="0.2"/>
    <row r="29246" s="18" customFormat="1" x14ac:dyDescent="0.2"/>
    <row r="29247" s="18" customFormat="1" x14ac:dyDescent="0.2"/>
    <row r="29248" s="18" customFormat="1" x14ac:dyDescent="0.2"/>
    <row r="29249" s="18" customFormat="1" x14ac:dyDescent="0.2"/>
    <row r="29250" s="18" customFormat="1" x14ac:dyDescent="0.2"/>
    <row r="29251" s="18" customFormat="1" x14ac:dyDescent="0.2"/>
    <row r="29252" s="18" customFormat="1" x14ac:dyDescent="0.2"/>
    <row r="29253" s="18" customFormat="1" x14ac:dyDescent="0.2"/>
    <row r="29254" s="18" customFormat="1" x14ac:dyDescent="0.2"/>
    <row r="29255" s="18" customFormat="1" x14ac:dyDescent="0.2"/>
    <row r="29256" s="18" customFormat="1" x14ac:dyDescent="0.2"/>
    <row r="29257" s="18" customFormat="1" x14ac:dyDescent="0.2"/>
    <row r="29258" s="18" customFormat="1" x14ac:dyDescent="0.2"/>
    <row r="29259" s="18" customFormat="1" x14ac:dyDescent="0.2"/>
    <row r="29260" s="18" customFormat="1" x14ac:dyDescent="0.2"/>
    <row r="29261" s="18" customFormat="1" x14ac:dyDescent="0.2"/>
    <row r="29262" s="18" customFormat="1" x14ac:dyDescent="0.2"/>
    <row r="29263" s="18" customFormat="1" x14ac:dyDescent="0.2"/>
    <row r="29264" s="18" customFormat="1" x14ac:dyDescent="0.2"/>
    <row r="29265" s="18" customFormat="1" x14ac:dyDescent="0.2"/>
    <row r="29266" s="18" customFormat="1" x14ac:dyDescent="0.2"/>
    <row r="29267" s="18" customFormat="1" x14ac:dyDescent="0.2"/>
    <row r="29268" s="18" customFormat="1" x14ac:dyDescent="0.2"/>
    <row r="29269" s="18" customFormat="1" x14ac:dyDescent="0.2"/>
    <row r="29270" s="18" customFormat="1" x14ac:dyDescent="0.2"/>
    <row r="29271" s="18" customFormat="1" x14ac:dyDescent="0.2"/>
    <row r="29272" s="18" customFormat="1" x14ac:dyDescent="0.2"/>
    <row r="29273" s="18" customFormat="1" x14ac:dyDescent="0.2"/>
    <row r="29274" s="18" customFormat="1" x14ac:dyDescent="0.2"/>
    <row r="29275" s="18" customFormat="1" x14ac:dyDescent="0.2"/>
    <row r="29276" s="18" customFormat="1" x14ac:dyDescent="0.2"/>
    <row r="29277" s="18" customFormat="1" x14ac:dyDescent="0.2"/>
    <row r="29278" s="18" customFormat="1" x14ac:dyDescent="0.2"/>
    <row r="29279" s="18" customFormat="1" x14ac:dyDescent="0.2"/>
    <row r="29280" s="18" customFormat="1" x14ac:dyDescent="0.2"/>
    <row r="29281" s="18" customFormat="1" x14ac:dyDescent="0.2"/>
    <row r="29282" s="18" customFormat="1" x14ac:dyDescent="0.2"/>
    <row r="29283" s="18" customFormat="1" x14ac:dyDescent="0.2"/>
    <row r="29284" s="18" customFormat="1" x14ac:dyDescent="0.2"/>
    <row r="29285" s="18" customFormat="1" x14ac:dyDescent="0.2"/>
    <row r="29286" s="18" customFormat="1" x14ac:dyDescent="0.2"/>
    <row r="29287" s="18" customFormat="1" x14ac:dyDescent="0.2"/>
    <row r="29288" s="18" customFormat="1" x14ac:dyDescent="0.2"/>
    <row r="29289" s="18" customFormat="1" x14ac:dyDescent="0.2"/>
    <row r="29290" s="18" customFormat="1" x14ac:dyDescent="0.2"/>
    <row r="29291" s="18" customFormat="1" x14ac:dyDescent="0.2"/>
    <row r="29292" s="18" customFormat="1" x14ac:dyDescent="0.2"/>
    <row r="29293" s="18" customFormat="1" x14ac:dyDescent="0.2"/>
    <row r="29294" s="18" customFormat="1" x14ac:dyDescent="0.2"/>
    <row r="29295" s="18" customFormat="1" x14ac:dyDescent="0.2"/>
    <row r="29296" s="18" customFormat="1" x14ac:dyDescent="0.2"/>
    <row r="29297" s="18" customFormat="1" x14ac:dyDescent="0.2"/>
    <row r="29298" s="18" customFormat="1" x14ac:dyDescent="0.2"/>
    <row r="29299" s="18" customFormat="1" x14ac:dyDescent="0.2"/>
    <row r="29300" s="18" customFormat="1" x14ac:dyDescent="0.2"/>
    <row r="29301" s="18" customFormat="1" x14ac:dyDescent="0.2"/>
    <row r="29302" s="18" customFormat="1" x14ac:dyDescent="0.2"/>
    <row r="29303" s="18" customFormat="1" x14ac:dyDescent="0.2"/>
    <row r="29304" s="18" customFormat="1" x14ac:dyDescent="0.2"/>
    <row r="29305" s="18" customFormat="1" x14ac:dyDescent="0.2"/>
    <row r="29306" s="18" customFormat="1" x14ac:dyDescent="0.2"/>
    <row r="29307" s="18" customFormat="1" x14ac:dyDescent="0.2"/>
    <row r="29308" s="18" customFormat="1" x14ac:dyDescent="0.2"/>
    <row r="29309" s="18" customFormat="1" x14ac:dyDescent="0.2"/>
    <row r="29310" s="18" customFormat="1" x14ac:dyDescent="0.2"/>
    <row r="29311" s="18" customFormat="1" x14ac:dyDescent="0.2"/>
    <row r="29312" s="18" customFormat="1" x14ac:dyDescent="0.2"/>
    <row r="29313" s="18" customFormat="1" x14ac:dyDescent="0.2"/>
    <row r="29314" s="18" customFormat="1" x14ac:dyDescent="0.2"/>
    <row r="29315" s="18" customFormat="1" x14ac:dyDescent="0.2"/>
    <row r="29316" s="18" customFormat="1" x14ac:dyDescent="0.2"/>
    <row r="29317" s="18" customFormat="1" x14ac:dyDescent="0.2"/>
    <row r="29318" s="18" customFormat="1" x14ac:dyDescent="0.2"/>
    <row r="29319" s="18" customFormat="1" x14ac:dyDescent="0.2"/>
    <row r="29320" s="18" customFormat="1" x14ac:dyDescent="0.2"/>
    <row r="29321" s="18" customFormat="1" x14ac:dyDescent="0.2"/>
    <row r="29322" s="18" customFormat="1" x14ac:dyDescent="0.2"/>
    <row r="29323" s="18" customFormat="1" x14ac:dyDescent="0.2"/>
    <row r="29324" s="18" customFormat="1" x14ac:dyDescent="0.2"/>
    <row r="29325" s="18" customFormat="1" x14ac:dyDescent="0.2"/>
    <row r="29326" s="18" customFormat="1" x14ac:dyDescent="0.2"/>
    <row r="29327" s="18" customFormat="1" x14ac:dyDescent="0.2"/>
    <row r="29328" s="18" customFormat="1" x14ac:dyDescent="0.2"/>
    <row r="29329" s="18" customFormat="1" x14ac:dyDescent="0.2"/>
    <row r="29330" s="18" customFormat="1" x14ac:dyDescent="0.2"/>
    <row r="29331" s="18" customFormat="1" x14ac:dyDescent="0.2"/>
    <row r="29332" s="18" customFormat="1" x14ac:dyDescent="0.2"/>
    <row r="29333" s="18" customFormat="1" x14ac:dyDescent="0.2"/>
    <row r="29334" s="18" customFormat="1" x14ac:dyDescent="0.2"/>
    <row r="29335" s="18" customFormat="1" x14ac:dyDescent="0.2"/>
    <row r="29336" s="18" customFormat="1" x14ac:dyDescent="0.2"/>
    <row r="29337" s="18" customFormat="1" x14ac:dyDescent="0.2"/>
    <row r="29338" s="18" customFormat="1" x14ac:dyDescent="0.2"/>
    <row r="29339" s="18" customFormat="1" x14ac:dyDescent="0.2"/>
    <row r="29340" s="18" customFormat="1" x14ac:dyDescent="0.2"/>
    <row r="29341" s="18" customFormat="1" x14ac:dyDescent="0.2"/>
    <row r="29342" s="18" customFormat="1" x14ac:dyDescent="0.2"/>
    <row r="29343" s="18" customFormat="1" x14ac:dyDescent="0.2"/>
    <row r="29344" s="18" customFormat="1" x14ac:dyDescent="0.2"/>
    <row r="29345" s="18" customFormat="1" x14ac:dyDescent="0.2"/>
    <row r="29346" s="18" customFormat="1" x14ac:dyDescent="0.2"/>
    <row r="29347" s="18" customFormat="1" x14ac:dyDescent="0.2"/>
    <row r="29348" s="18" customFormat="1" x14ac:dyDescent="0.2"/>
    <row r="29349" s="18" customFormat="1" x14ac:dyDescent="0.2"/>
    <row r="29350" s="18" customFormat="1" x14ac:dyDescent="0.2"/>
    <row r="29351" s="18" customFormat="1" x14ac:dyDescent="0.2"/>
    <row r="29352" s="18" customFormat="1" x14ac:dyDescent="0.2"/>
    <row r="29353" s="18" customFormat="1" x14ac:dyDescent="0.2"/>
    <row r="29354" s="18" customFormat="1" x14ac:dyDescent="0.2"/>
    <row r="29355" s="18" customFormat="1" x14ac:dyDescent="0.2"/>
    <row r="29356" s="18" customFormat="1" x14ac:dyDescent="0.2"/>
    <row r="29357" s="18" customFormat="1" x14ac:dyDescent="0.2"/>
    <row r="29358" s="18" customFormat="1" x14ac:dyDescent="0.2"/>
    <row r="29359" s="18" customFormat="1" x14ac:dyDescent="0.2"/>
    <row r="29360" s="18" customFormat="1" x14ac:dyDescent="0.2"/>
    <row r="29361" s="18" customFormat="1" x14ac:dyDescent="0.2"/>
    <row r="29362" s="18" customFormat="1" x14ac:dyDescent="0.2"/>
    <row r="29363" s="18" customFormat="1" x14ac:dyDescent="0.2"/>
    <row r="29364" s="18" customFormat="1" x14ac:dyDescent="0.2"/>
    <row r="29365" s="18" customFormat="1" x14ac:dyDescent="0.2"/>
    <row r="29366" s="18" customFormat="1" x14ac:dyDescent="0.2"/>
    <row r="29367" s="18" customFormat="1" x14ac:dyDescent="0.2"/>
    <row r="29368" s="18" customFormat="1" x14ac:dyDescent="0.2"/>
    <row r="29369" s="18" customFormat="1" x14ac:dyDescent="0.2"/>
    <row r="29370" s="18" customFormat="1" x14ac:dyDescent="0.2"/>
    <row r="29371" s="18" customFormat="1" x14ac:dyDescent="0.2"/>
    <row r="29372" s="18" customFormat="1" x14ac:dyDescent="0.2"/>
    <row r="29373" s="18" customFormat="1" x14ac:dyDescent="0.2"/>
    <row r="29374" s="18" customFormat="1" x14ac:dyDescent="0.2"/>
    <row r="29375" s="18" customFormat="1" x14ac:dyDescent="0.2"/>
    <row r="29376" s="18" customFormat="1" x14ac:dyDescent="0.2"/>
    <row r="29377" s="18" customFormat="1" x14ac:dyDescent="0.2"/>
    <row r="29378" s="18" customFormat="1" x14ac:dyDescent="0.2"/>
    <row r="29379" s="18" customFormat="1" x14ac:dyDescent="0.2"/>
    <row r="29380" s="18" customFormat="1" x14ac:dyDescent="0.2"/>
    <row r="29381" s="18" customFormat="1" x14ac:dyDescent="0.2"/>
    <row r="29382" s="18" customFormat="1" x14ac:dyDescent="0.2"/>
    <row r="29383" s="18" customFormat="1" x14ac:dyDescent="0.2"/>
    <row r="29384" s="18" customFormat="1" x14ac:dyDescent="0.2"/>
    <row r="29385" s="18" customFormat="1" x14ac:dyDescent="0.2"/>
    <row r="29386" s="18" customFormat="1" x14ac:dyDescent="0.2"/>
    <row r="29387" s="18" customFormat="1" x14ac:dyDescent="0.2"/>
    <row r="29388" s="18" customFormat="1" x14ac:dyDescent="0.2"/>
    <row r="29389" s="18" customFormat="1" x14ac:dyDescent="0.2"/>
    <row r="29390" s="18" customFormat="1" x14ac:dyDescent="0.2"/>
    <row r="29391" s="18" customFormat="1" x14ac:dyDescent="0.2"/>
    <row r="29392" s="18" customFormat="1" x14ac:dyDescent="0.2"/>
    <row r="29393" s="18" customFormat="1" x14ac:dyDescent="0.2"/>
    <row r="29394" s="18" customFormat="1" x14ac:dyDescent="0.2"/>
    <row r="29395" s="18" customFormat="1" x14ac:dyDescent="0.2"/>
    <row r="29396" s="18" customFormat="1" x14ac:dyDescent="0.2"/>
    <row r="29397" s="18" customFormat="1" x14ac:dyDescent="0.2"/>
    <row r="29398" s="18" customFormat="1" x14ac:dyDescent="0.2"/>
    <row r="29399" s="18" customFormat="1" x14ac:dyDescent="0.2"/>
    <row r="29400" s="18" customFormat="1" x14ac:dyDescent="0.2"/>
    <row r="29401" s="18" customFormat="1" x14ac:dyDescent="0.2"/>
    <row r="29402" s="18" customFormat="1" x14ac:dyDescent="0.2"/>
    <row r="29403" s="18" customFormat="1" x14ac:dyDescent="0.2"/>
    <row r="29404" s="18" customFormat="1" x14ac:dyDescent="0.2"/>
    <row r="29405" s="18" customFormat="1" x14ac:dyDescent="0.2"/>
    <row r="29406" s="18" customFormat="1" x14ac:dyDescent="0.2"/>
    <row r="29407" s="18" customFormat="1" x14ac:dyDescent="0.2"/>
    <row r="29408" s="18" customFormat="1" x14ac:dyDescent="0.2"/>
    <row r="29409" s="18" customFormat="1" x14ac:dyDescent="0.2"/>
    <row r="29410" s="18" customFormat="1" x14ac:dyDescent="0.2"/>
    <row r="29411" s="18" customFormat="1" x14ac:dyDescent="0.2"/>
    <row r="29412" s="18" customFormat="1" x14ac:dyDescent="0.2"/>
    <row r="29413" s="18" customFormat="1" x14ac:dyDescent="0.2"/>
    <row r="29414" s="18" customFormat="1" x14ac:dyDescent="0.2"/>
    <row r="29415" s="18" customFormat="1" x14ac:dyDescent="0.2"/>
    <row r="29416" s="18" customFormat="1" x14ac:dyDescent="0.2"/>
    <row r="29417" s="18" customFormat="1" x14ac:dyDescent="0.2"/>
    <row r="29418" s="18" customFormat="1" x14ac:dyDescent="0.2"/>
    <row r="29419" s="18" customFormat="1" x14ac:dyDescent="0.2"/>
    <row r="29420" s="18" customFormat="1" x14ac:dyDescent="0.2"/>
    <row r="29421" s="18" customFormat="1" x14ac:dyDescent="0.2"/>
    <row r="29422" s="18" customFormat="1" x14ac:dyDescent="0.2"/>
    <row r="29423" s="18" customFormat="1" x14ac:dyDescent="0.2"/>
    <row r="29424" s="18" customFormat="1" x14ac:dyDescent="0.2"/>
    <row r="29425" s="18" customFormat="1" x14ac:dyDescent="0.2"/>
    <row r="29426" s="18" customFormat="1" x14ac:dyDescent="0.2"/>
    <row r="29427" s="18" customFormat="1" x14ac:dyDescent="0.2"/>
    <row r="29428" s="18" customFormat="1" x14ac:dyDescent="0.2"/>
    <row r="29429" s="18" customFormat="1" x14ac:dyDescent="0.2"/>
    <row r="29430" s="18" customFormat="1" x14ac:dyDescent="0.2"/>
    <row r="29431" s="18" customFormat="1" x14ac:dyDescent="0.2"/>
    <row r="29432" s="18" customFormat="1" x14ac:dyDescent="0.2"/>
    <row r="29433" s="18" customFormat="1" x14ac:dyDescent="0.2"/>
    <row r="29434" s="18" customFormat="1" x14ac:dyDescent="0.2"/>
    <row r="29435" s="18" customFormat="1" x14ac:dyDescent="0.2"/>
    <row r="29436" s="18" customFormat="1" x14ac:dyDescent="0.2"/>
    <row r="29437" s="18" customFormat="1" x14ac:dyDescent="0.2"/>
    <row r="29438" s="18" customFormat="1" x14ac:dyDescent="0.2"/>
    <row r="29439" s="18" customFormat="1" x14ac:dyDescent="0.2"/>
    <row r="29440" s="18" customFormat="1" x14ac:dyDescent="0.2"/>
    <row r="29441" s="18" customFormat="1" x14ac:dyDescent="0.2"/>
    <row r="29442" s="18" customFormat="1" x14ac:dyDescent="0.2"/>
    <row r="29443" s="18" customFormat="1" x14ac:dyDescent="0.2"/>
    <row r="29444" s="18" customFormat="1" x14ac:dyDescent="0.2"/>
    <row r="29445" s="18" customFormat="1" x14ac:dyDescent="0.2"/>
    <row r="29446" s="18" customFormat="1" x14ac:dyDescent="0.2"/>
    <row r="29447" s="18" customFormat="1" x14ac:dyDescent="0.2"/>
    <row r="29448" s="18" customFormat="1" x14ac:dyDescent="0.2"/>
    <row r="29449" s="18" customFormat="1" x14ac:dyDescent="0.2"/>
    <row r="29450" s="18" customFormat="1" x14ac:dyDescent="0.2"/>
    <row r="29451" s="18" customFormat="1" x14ac:dyDescent="0.2"/>
    <row r="29452" s="18" customFormat="1" x14ac:dyDescent="0.2"/>
    <row r="29453" s="18" customFormat="1" x14ac:dyDescent="0.2"/>
    <row r="29454" s="18" customFormat="1" x14ac:dyDescent="0.2"/>
    <row r="29455" s="18" customFormat="1" x14ac:dyDescent="0.2"/>
    <row r="29456" s="18" customFormat="1" x14ac:dyDescent="0.2"/>
    <row r="29457" s="18" customFormat="1" x14ac:dyDescent="0.2"/>
    <row r="29458" s="18" customFormat="1" x14ac:dyDescent="0.2"/>
    <row r="29459" s="18" customFormat="1" x14ac:dyDescent="0.2"/>
    <row r="29460" s="18" customFormat="1" x14ac:dyDescent="0.2"/>
    <row r="29461" s="18" customFormat="1" x14ac:dyDescent="0.2"/>
    <row r="29462" s="18" customFormat="1" x14ac:dyDescent="0.2"/>
    <row r="29463" s="18" customFormat="1" x14ac:dyDescent="0.2"/>
    <row r="29464" s="18" customFormat="1" x14ac:dyDescent="0.2"/>
    <row r="29465" s="18" customFormat="1" x14ac:dyDescent="0.2"/>
    <row r="29466" s="18" customFormat="1" x14ac:dyDescent="0.2"/>
    <row r="29467" s="18" customFormat="1" x14ac:dyDescent="0.2"/>
    <row r="29468" s="18" customFormat="1" x14ac:dyDescent="0.2"/>
    <row r="29469" s="18" customFormat="1" x14ac:dyDescent="0.2"/>
    <row r="29470" s="18" customFormat="1" x14ac:dyDescent="0.2"/>
    <row r="29471" s="18" customFormat="1" x14ac:dyDescent="0.2"/>
    <row r="29472" s="18" customFormat="1" x14ac:dyDescent="0.2"/>
    <row r="29473" s="18" customFormat="1" x14ac:dyDescent="0.2"/>
    <row r="29474" s="18" customFormat="1" x14ac:dyDescent="0.2"/>
    <row r="29475" s="18" customFormat="1" x14ac:dyDescent="0.2"/>
    <row r="29476" s="18" customFormat="1" x14ac:dyDescent="0.2"/>
    <row r="29477" s="18" customFormat="1" x14ac:dyDescent="0.2"/>
    <row r="29478" s="18" customFormat="1" x14ac:dyDescent="0.2"/>
    <row r="29479" s="18" customFormat="1" x14ac:dyDescent="0.2"/>
    <row r="29480" s="18" customFormat="1" x14ac:dyDescent="0.2"/>
    <row r="29481" s="18" customFormat="1" x14ac:dyDescent="0.2"/>
    <row r="29482" s="18" customFormat="1" x14ac:dyDescent="0.2"/>
    <row r="29483" s="18" customFormat="1" x14ac:dyDescent="0.2"/>
    <row r="29484" s="18" customFormat="1" x14ac:dyDescent="0.2"/>
    <row r="29485" s="18" customFormat="1" x14ac:dyDescent="0.2"/>
    <row r="29486" s="18" customFormat="1" x14ac:dyDescent="0.2"/>
    <row r="29487" s="18" customFormat="1" x14ac:dyDescent="0.2"/>
    <row r="29488" s="18" customFormat="1" x14ac:dyDescent="0.2"/>
    <row r="29489" s="18" customFormat="1" x14ac:dyDescent="0.2"/>
    <row r="29490" s="18" customFormat="1" x14ac:dyDescent="0.2"/>
    <row r="29491" s="18" customFormat="1" x14ac:dyDescent="0.2"/>
    <row r="29492" s="18" customFormat="1" x14ac:dyDescent="0.2"/>
    <row r="29493" s="18" customFormat="1" x14ac:dyDescent="0.2"/>
    <row r="29494" s="18" customFormat="1" x14ac:dyDescent="0.2"/>
    <row r="29495" s="18" customFormat="1" x14ac:dyDescent="0.2"/>
    <row r="29496" s="18" customFormat="1" x14ac:dyDescent="0.2"/>
    <row r="29497" s="18" customFormat="1" x14ac:dyDescent="0.2"/>
    <row r="29498" s="18" customFormat="1" x14ac:dyDescent="0.2"/>
    <row r="29499" s="18" customFormat="1" x14ac:dyDescent="0.2"/>
    <row r="29500" s="18" customFormat="1" x14ac:dyDescent="0.2"/>
    <row r="29501" s="18" customFormat="1" x14ac:dyDescent="0.2"/>
    <row r="29502" s="18" customFormat="1" x14ac:dyDescent="0.2"/>
    <row r="29503" s="18" customFormat="1" x14ac:dyDescent="0.2"/>
    <row r="29504" s="18" customFormat="1" x14ac:dyDescent="0.2"/>
    <row r="29505" s="18" customFormat="1" x14ac:dyDescent="0.2"/>
    <row r="29506" s="18" customFormat="1" x14ac:dyDescent="0.2"/>
    <row r="29507" s="18" customFormat="1" x14ac:dyDescent="0.2"/>
    <row r="29508" s="18" customFormat="1" x14ac:dyDescent="0.2"/>
    <row r="29509" s="18" customFormat="1" x14ac:dyDescent="0.2"/>
    <row r="29510" s="18" customFormat="1" x14ac:dyDescent="0.2"/>
    <row r="29511" s="18" customFormat="1" x14ac:dyDescent="0.2"/>
    <row r="29512" s="18" customFormat="1" x14ac:dyDescent="0.2"/>
    <row r="29513" s="18" customFormat="1" x14ac:dyDescent="0.2"/>
    <row r="29514" s="18" customFormat="1" x14ac:dyDescent="0.2"/>
    <row r="29515" s="18" customFormat="1" x14ac:dyDescent="0.2"/>
    <row r="29516" s="18" customFormat="1" x14ac:dyDescent="0.2"/>
    <row r="29517" s="18" customFormat="1" x14ac:dyDescent="0.2"/>
    <row r="29518" s="18" customFormat="1" x14ac:dyDescent="0.2"/>
    <row r="29519" s="18" customFormat="1" x14ac:dyDescent="0.2"/>
    <row r="29520" s="18" customFormat="1" x14ac:dyDescent="0.2"/>
    <row r="29521" s="18" customFormat="1" x14ac:dyDescent="0.2"/>
    <row r="29522" s="18" customFormat="1" x14ac:dyDescent="0.2"/>
    <row r="29523" s="18" customFormat="1" x14ac:dyDescent="0.2"/>
    <row r="29524" s="18" customFormat="1" x14ac:dyDescent="0.2"/>
    <row r="29525" s="18" customFormat="1" x14ac:dyDescent="0.2"/>
    <row r="29526" s="18" customFormat="1" x14ac:dyDescent="0.2"/>
    <row r="29527" s="18" customFormat="1" x14ac:dyDescent="0.2"/>
    <row r="29528" s="18" customFormat="1" x14ac:dyDescent="0.2"/>
    <row r="29529" s="18" customFormat="1" x14ac:dyDescent="0.2"/>
    <row r="29530" s="18" customFormat="1" x14ac:dyDescent="0.2"/>
    <row r="29531" s="18" customFormat="1" x14ac:dyDescent="0.2"/>
    <row r="29532" s="18" customFormat="1" x14ac:dyDescent="0.2"/>
    <row r="29533" s="18" customFormat="1" x14ac:dyDescent="0.2"/>
    <row r="29534" s="18" customFormat="1" x14ac:dyDescent="0.2"/>
    <row r="29535" s="18" customFormat="1" x14ac:dyDescent="0.2"/>
    <row r="29536" s="18" customFormat="1" x14ac:dyDescent="0.2"/>
    <row r="29537" s="18" customFormat="1" x14ac:dyDescent="0.2"/>
    <row r="29538" s="18" customFormat="1" x14ac:dyDescent="0.2"/>
    <row r="29539" s="18" customFormat="1" x14ac:dyDescent="0.2"/>
    <row r="29540" s="18" customFormat="1" x14ac:dyDescent="0.2"/>
    <row r="29541" s="18" customFormat="1" x14ac:dyDescent="0.2"/>
    <row r="29542" s="18" customFormat="1" x14ac:dyDescent="0.2"/>
    <row r="29543" s="18" customFormat="1" x14ac:dyDescent="0.2"/>
    <row r="29544" s="18" customFormat="1" x14ac:dyDescent="0.2"/>
    <row r="29545" s="18" customFormat="1" x14ac:dyDescent="0.2"/>
    <row r="29546" s="18" customFormat="1" x14ac:dyDescent="0.2"/>
    <row r="29547" s="18" customFormat="1" x14ac:dyDescent="0.2"/>
    <row r="29548" s="18" customFormat="1" x14ac:dyDescent="0.2"/>
    <row r="29549" s="18" customFormat="1" x14ac:dyDescent="0.2"/>
    <row r="29550" s="18" customFormat="1" x14ac:dyDescent="0.2"/>
    <row r="29551" s="18" customFormat="1" x14ac:dyDescent="0.2"/>
    <row r="29552" s="18" customFormat="1" x14ac:dyDescent="0.2"/>
    <row r="29553" s="18" customFormat="1" x14ac:dyDescent="0.2"/>
    <row r="29554" s="18" customFormat="1" x14ac:dyDescent="0.2"/>
    <row r="29555" s="18" customFormat="1" x14ac:dyDescent="0.2"/>
    <row r="29556" s="18" customFormat="1" x14ac:dyDescent="0.2"/>
    <row r="29557" s="18" customFormat="1" x14ac:dyDescent="0.2"/>
    <row r="29558" s="18" customFormat="1" x14ac:dyDescent="0.2"/>
    <row r="29559" s="18" customFormat="1" x14ac:dyDescent="0.2"/>
    <row r="29560" s="18" customFormat="1" x14ac:dyDescent="0.2"/>
    <row r="29561" s="18" customFormat="1" x14ac:dyDescent="0.2"/>
    <row r="29562" s="18" customFormat="1" x14ac:dyDescent="0.2"/>
    <row r="29563" s="18" customFormat="1" x14ac:dyDescent="0.2"/>
    <row r="29564" s="18" customFormat="1" x14ac:dyDescent="0.2"/>
    <row r="29565" s="18" customFormat="1" x14ac:dyDescent="0.2"/>
    <row r="29566" s="18" customFormat="1" x14ac:dyDescent="0.2"/>
    <row r="29567" s="18" customFormat="1" x14ac:dyDescent="0.2"/>
    <row r="29568" s="18" customFormat="1" x14ac:dyDescent="0.2"/>
    <row r="29569" s="18" customFormat="1" x14ac:dyDescent="0.2"/>
    <row r="29570" s="18" customFormat="1" x14ac:dyDescent="0.2"/>
    <row r="29571" s="18" customFormat="1" x14ac:dyDescent="0.2"/>
    <row r="29572" s="18" customFormat="1" x14ac:dyDescent="0.2"/>
    <row r="29573" s="18" customFormat="1" x14ac:dyDescent="0.2"/>
    <row r="29574" s="18" customFormat="1" x14ac:dyDescent="0.2"/>
    <row r="29575" s="18" customFormat="1" x14ac:dyDescent="0.2"/>
    <row r="29576" s="18" customFormat="1" x14ac:dyDescent="0.2"/>
    <row r="29577" s="18" customFormat="1" x14ac:dyDescent="0.2"/>
    <row r="29578" s="18" customFormat="1" x14ac:dyDescent="0.2"/>
    <row r="29579" s="18" customFormat="1" x14ac:dyDescent="0.2"/>
    <row r="29580" s="18" customFormat="1" x14ac:dyDescent="0.2"/>
    <row r="29581" s="18" customFormat="1" x14ac:dyDescent="0.2"/>
    <row r="29582" s="18" customFormat="1" x14ac:dyDescent="0.2"/>
    <row r="29583" s="18" customFormat="1" x14ac:dyDescent="0.2"/>
    <row r="29584" s="18" customFormat="1" x14ac:dyDescent="0.2"/>
    <row r="29585" s="18" customFormat="1" x14ac:dyDescent="0.2"/>
    <row r="29586" s="18" customFormat="1" x14ac:dyDescent="0.2"/>
    <row r="29587" s="18" customFormat="1" x14ac:dyDescent="0.2"/>
    <row r="29588" s="18" customFormat="1" x14ac:dyDescent="0.2"/>
    <row r="29589" s="18" customFormat="1" x14ac:dyDescent="0.2"/>
    <row r="29590" s="18" customFormat="1" x14ac:dyDescent="0.2"/>
    <row r="29591" s="18" customFormat="1" x14ac:dyDescent="0.2"/>
    <row r="29592" s="18" customFormat="1" x14ac:dyDescent="0.2"/>
    <row r="29593" s="18" customFormat="1" x14ac:dyDescent="0.2"/>
    <row r="29594" s="18" customFormat="1" x14ac:dyDescent="0.2"/>
    <row r="29595" s="18" customFormat="1" x14ac:dyDescent="0.2"/>
    <row r="29596" s="18" customFormat="1" x14ac:dyDescent="0.2"/>
    <row r="29597" s="18" customFormat="1" x14ac:dyDescent="0.2"/>
    <row r="29598" s="18" customFormat="1" x14ac:dyDescent="0.2"/>
    <row r="29599" s="18" customFormat="1" x14ac:dyDescent="0.2"/>
    <row r="29600" s="18" customFormat="1" x14ac:dyDescent="0.2"/>
    <row r="29601" s="18" customFormat="1" x14ac:dyDescent="0.2"/>
    <row r="29602" s="18" customFormat="1" x14ac:dyDescent="0.2"/>
    <row r="29603" s="18" customFormat="1" x14ac:dyDescent="0.2"/>
    <row r="29604" s="18" customFormat="1" x14ac:dyDescent="0.2"/>
    <row r="29605" s="18" customFormat="1" x14ac:dyDescent="0.2"/>
    <row r="29606" s="18" customFormat="1" x14ac:dyDescent="0.2"/>
    <row r="29607" s="18" customFormat="1" x14ac:dyDescent="0.2"/>
    <row r="29608" s="18" customFormat="1" x14ac:dyDescent="0.2"/>
    <row r="29609" s="18" customFormat="1" x14ac:dyDescent="0.2"/>
    <row r="29610" s="18" customFormat="1" x14ac:dyDescent="0.2"/>
    <row r="29611" s="18" customFormat="1" x14ac:dyDescent="0.2"/>
    <row r="29612" s="18" customFormat="1" x14ac:dyDescent="0.2"/>
    <row r="29613" s="18" customFormat="1" x14ac:dyDescent="0.2"/>
    <row r="29614" s="18" customFormat="1" x14ac:dyDescent="0.2"/>
    <row r="29615" s="18" customFormat="1" x14ac:dyDescent="0.2"/>
    <row r="29616" s="18" customFormat="1" x14ac:dyDescent="0.2"/>
    <row r="29617" s="18" customFormat="1" x14ac:dyDescent="0.2"/>
    <row r="29618" s="18" customFormat="1" x14ac:dyDescent="0.2"/>
    <row r="29619" s="18" customFormat="1" x14ac:dyDescent="0.2"/>
    <row r="29620" s="18" customFormat="1" x14ac:dyDescent="0.2"/>
    <row r="29621" s="18" customFormat="1" x14ac:dyDescent="0.2"/>
    <row r="29622" s="18" customFormat="1" x14ac:dyDescent="0.2"/>
    <row r="29623" s="18" customFormat="1" x14ac:dyDescent="0.2"/>
    <row r="29624" s="18" customFormat="1" x14ac:dyDescent="0.2"/>
    <row r="29625" s="18" customFormat="1" x14ac:dyDescent="0.2"/>
    <row r="29626" s="18" customFormat="1" x14ac:dyDescent="0.2"/>
    <row r="29627" s="18" customFormat="1" x14ac:dyDescent="0.2"/>
    <row r="29628" s="18" customFormat="1" x14ac:dyDescent="0.2"/>
    <row r="29629" s="18" customFormat="1" x14ac:dyDescent="0.2"/>
    <row r="29630" s="18" customFormat="1" x14ac:dyDescent="0.2"/>
    <row r="29631" s="18" customFormat="1" x14ac:dyDescent="0.2"/>
    <row r="29632" s="18" customFormat="1" x14ac:dyDescent="0.2"/>
    <row r="29633" s="18" customFormat="1" x14ac:dyDescent="0.2"/>
    <row r="29634" s="18" customFormat="1" x14ac:dyDescent="0.2"/>
    <row r="29635" s="18" customFormat="1" x14ac:dyDescent="0.2"/>
    <row r="29636" s="18" customFormat="1" x14ac:dyDescent="0.2"/>
    <row r="29637" s="18" customFormat="1" x14ac:dyDescent="0.2"/>
    <row r="29638" s="18" customFormat="1" x14ac:dyDescent="0.2"/>
    <row r="29639" s="18" customFormat="1" x14ac:dyDescent="0.2"/>
    <row r="29640" s="18" customFormat="1" x14ac:dyDescent="0.2"/>
    <row r="29641" s="18" customFormat="1" x14ac:dyDescent="0.2"/>
    <row r="29642" s="18" customFormat="1" x14ac:dyDescent="0.2"/>
    <row r="29643" s="18" customFormat="1" x14ac:dyDescent="0.2"/>
    <row r="29644" s="18" customFormat="1" x14ac:dyDescent="0.2"/>
    <row r="29645" s="18" customFormat="1" x14ac:dyDescent="0.2"/>
    <row r="29646" s="18" customFormat="1" x14ac:dyDescent="0.2"/>
    <row r="29647" s="18" customFormat="1" x14ac:dyDescent="0.2"/>
    <row r="29648" s="18" customFormat="1" x14ac:dyDescent="0.2"/>
    <row r="29649" s="18" customFormat="1" x14ac:dyDescent="0.2"/>
    <row r="29650" s="18" customFormat="1" x14ac:dyDescent="0.2"/>
    <row r="29651" s="18" customFormat="1" x14ac:dyDescent="0.2"/>
    <row r="29652" s="18" customFormat="1" x14ac:dyDescent="0.2"/>
    <row r="29653" s="18" customFormat="1" x14ac:dyDescent="0.2"/>
    <row r="29654" s="18" customFormat="1" x14ac:dyDescent="0.2"/>
    <row r="29655" s="18" customFormat="1" x14ac:dyDescent="0.2"/>
    <row r="29656" s="18" customFormat="1" x14ac:dyDescent="0.2"/>
    <row r="29657" s="18" customFormat="1" x14ac:dyDescent="0.2"/>
    <row r="29658" s="18" customFormat="1" x14ac:dyDescent="0.2"/>
    <row r="29659" s="18" customFormat="1" x14ac:dyDescent="0.2"/>
    <row r="29660" s="18" customFormat="1" x14ac:dyDescent="0.2"/>
    <row r="29661" s="18" customFormat="1" x14ac:dyDescent="0.2"/>
    <row r="29662" s="18" customFormat="1" x14ac:dyDescent="0.2"/>
    <row r="29663" s="18" customFormat="1" x14ac:dyDescent="0.2"/>
    <row r="29664" s="18" customFormat="1" x14ac:dyDescent="0.2"/>
    <row r="29665" s="18" customFormat="1" x14ac:dyDescent="0.2"/>
    <row r="29666" s="18" customFormat="1" x14ac:dyDescent="0.2"/>
    <row r="29667" s="18" customFormat="1" x14ac:dyDescent="0.2"/>
    <row r="29668" s="18" customFormat="1" x14ac:dyDescent="0.2"/>
    <row r="29669" s="18" customFormat="1" x14ac:dyDescent="0.2"/>
    <row r="29670" s="18" customFormat="1" x14ac:dyDescent="0.2"/>
    <row r="29671" s="18" customFormat="1" x14ac:dyDescent="0.2"/>
    <row r="29672" s="18" customFormat="1" x14ac:dyDescent="0.2"/>
    <row r="29673" s="18" customFormat="1" x14ac:dyDescent="0.2"/>
    <row r="29674" s="18" customFormat="1" x14ac:dyDescent="0.2"/>
    <row r="29675" s="18" customFormat="1" x14ac:dyDescent="0.2"/>
    <row r="29676" s="18" customFormat="1" x14ac:dyDescent="0.2"/>
    <row r="29677" s="18" customFormat="1" x14ac:dyDescent="0.2"/>
    <row r="29678" s="18" customFormat="1" x14ac:dyDescent="0.2"/>
    <row r="29679" s="18" customFormat="1" x14ac:dyDescent="0.2"/>
    <row r="29680" s="18" customFormat="1" x14ac:dyDescent="0.2"/>
    <row r="29681" s="18" customFormat="1" x14ac:dyDescent="0.2"/>
    <row r="29682" s="18" customFormat="1" x14ac:dyDescent="0.2"/>
    <row r="29683" s="18" customFormat="1" x14ac:dyDescent="0.2"/>
    <row r="29684" s="18" customFormat="1" x14ac:dyDescent="0.2"/>
    <row r="29685" s="18" customFormat="1" x14ac:dyDescent="0.2"/>
    <row r="29686" s="18" customFormat="1" x14ac:dyDescent="0.2"/>
    <row r="29687" s="18" customFormat="1" x14ac:dyDescent="0.2"/>
    <row r="29688" s="18" customFormat="1" x14ac:dyDescent="0.2"/>
    <row r="29689" s="18" customFormat="1" x14ac:dyDescent="0.2"/>
    <row r="29690" s="18" customFormat="1" x14ac:dyDescent="0.2"/>
    <row r="29691" s="18" customFormat="1" x14ac:dyDescent="0.2"/>
    <row r="29692" s="18" customFormat="1" x14ac:dyDescent="0.2"/>
    <row r="29693" s="18" customFormat="1" x14ac:dyDescent="0.2"/>
    <row r="29694" s="18" customFormat="1" x14ac:dyDescent="0.2"/>
    <row r="29695" s="18" customFormat="1" x14ac:dyDescent="0.2"/>
    <row r="29696" s="18" customFormat="1" x14ac:dyDescent="0.2"/>
    <row r="29697" s="18" customFormat="1" x14ac:dyDescent="0.2"/>
    <row r="29698" s="18" customFormat="1" x14ac:dyDescent="0.2"/>
    <row r="29699" s="18" customFormat="1" x14ac:dyDescent="0.2"/>
    <row r="29700" s="18" customFormat="1" x14ac:dyDescent="0.2"/>
    <row r="29701" s="18" customFormat="1" x14ac:dyDescent="0.2"/>
    <row r="29702" s="18" customFormat="1" x14ac:dyDescent="0.2"/>
    <row r="29703" s="18" customFormat="1" x14ac:dyDescent="0.2"/>
    <row r="29704" s="18" customFormat="1" x14ac:dyDescent="0.2"/>
    <row r="29705" s="18" customFormat="1" x14ac:dyDescent="0.2"/>
    <row r="29706" s="18" customFormat="1" x14ac:dyDescent="0.2"/>
    <row r="29707" s="18" customFormat="1" x14ac:dyDescent="0.2"/>
    <row r="29708" s="18" customFormat="1" x14ac:dyDescent="0.2"/>
    <row r="29709" s="18" customFormat="1" x14ac:dyDescent="0.2"/>
    <row r="29710" s="18" customFormat="1" x14ac:dyDescent="0.2"/>
    <row r="29711" s="18" customFormat="1" x14ac:dyDescent="0.2"/>
    <row r="29712" s="18" customFormat="1" x14ac:dyDescent="0.2"/>
    <row r="29713" s="18" customFormat="1" x14ac:dyDescent="0.2"/>
    <row r="29714" s="18" customFormat="1" x14ac:dyDescent="0.2"/>
    <row r="29715" s="18" customFormat="1" x14ac:dyDescent="0.2"/>
    <row r="29716" s="18" customFormat="1" x14ac:dyDescent="0.2"/>
    <row r="29717" s="18" customFormat="1" x14ac:dyDescent="0.2"/>
    <row r="29718" s="18" customFormat="1" x14ac:dyDescent="0.2"/>
    <row r="29719" s="18" customFormat="1" x14ac:dyDescent="0.2"/>
    <row r="29720" s="18" customFormat="1" x14ac:dyDescent="0.2"/>
    <row r="29721" s="18" customFormat="1" x14ac:dyDescent="0.2"/>
    <row r="29722" s="18" customFormat="1" x14ac:dyDescent="0.2"/>
    <row r="29723" s="18" customFormat="1" x14ac:dyDescent="0.2"/>
    <row r="29724" s="18" customFormat="1" x14ac:dyDescent="0.2"/>
    <row r="29725" s="18" customFormat="1" x14ac:dyDescent="0.2"/>
    <row r="29726" s="18" customFormat="1" x14ac:dyDescent="0.2"/>
    <row r="29727" s="18" customFormat="1" x14ac:dyDescent="0.2"/>
    <row r="29728" s="18" customFormat="1" x14ac:dyDescent="0.2"/>
    <row r="29729" s="18" customFormat="1" x14ac:dyDescent="0.2"/>
    <row r="29730" s="18" customFormat="1" x14ac:dyDescent="0.2"/>
    <row r="29731" s="18" customFormat="1" x14ac:dyDescent="0.2"/>
    <row r="29732" s="18" customFormat="1" x14ac:dyDescent="0.2"/>
    <row r="29733" s="18" customFormat="1" x14ac:dyDescent="0.2"/>
    <row r="29734" s="18" customFormat="1" x14ac:dyDescent="0.2"/>
    <row r="29735" s="18" customFormat="1" x14ac:dyDescent="0.2"/>
    <row r="29736" s="18" customFormat="1" x14ac:dyDescent="0.2"/>
    <row r="29737" s="18" customFormat="1" x14ac:dyDescent="0.2"/>
    <row r="29738" s="18" customFormat="1" x14ac:dyDescent="0.2"/>
    <row r="29739" s="18" customFormat="1" x14ac:dyDescent="0.2"/>
    <row r="29740" s="18" customFormat="1" x14ac:dyDescent="0.2"/>
    <row r="29741" s="18" customFormat="1" x14ac:dyDescent="0.2"/>
    <row r="29742" s="18" customFormat="1" x14ac:dyDescent="0.2"/>
    <row r="29743" s="18" customFormat="1" x14ac:dyDescent="0.2"/>
    <row r="29744" s="18" customFormat="1" x14ac:dyDescent="0.2"/>
    <row r="29745" s="18" customFormat="1" x14ac:dyDescent="0.2"/>
    <row r="29746" s="18" customFormat="1" x14ac:dyDescent="0.2"/>
    <row r="29747" s="18" customFormat="1" x14ac:dyDescent="0.2"/>
    <row r="29748" s="18" customFormat="1" x14ac:dyDescent="0.2"/>
    <row r="29749" s="18" customFormat="1" x14ac:dyDescent="0.2"/>
    <row r="29750" s="18" customFormat="1" x14ac:dyDescent="0.2"/>
    <row r="29751" s="18" customFormat="1" x14ac:dyDescent="0.2"/>
    <row r="29752" s="18" customFormat="1" x14ac:dyDescent="0.2"/>
    <row r="29753" s="18" customFormat="1" x14ac:dyDescent="0.2"/>
    <row r="29754" s="18" customFormat="1" x14ac:dyDescent="0.2"/>
    <row r="29755" s="18" customFormat="1" x14ac:dyDescent="0.2"/>
    <row r="29756" s="18" customFormat="1" x14ac:dyDescent="0.2"/>
    <row r="29757" s="18" customFormat="1" x14ac:dyDescent="0.2"/>
    <row r="29758" s="18" customFormat="1" x14ac:dyDescent="0.2"/>
    <row r="29759" s="18" customFormat="1" x14ac:dyDescent="0.2"/>
    <row r="29760" s="18" customFormat="1" x14ac:dyDescent="0.2"/>
    <row r="29761" s="18" customFormat="1" x14ac:dyDescent="0.2"/>
    <row r="29762" s="18" customFormat="1" x14ac:dyDescent="0.2"/>
    <row r="29763" s="18" customFormat="1" x14ac:dyDescent="0.2"/>
    <row r="29764" s="18" customFormat="1" x14ac:dyDescent="0.2"/>
    <row r="29765" s="18" customFormat="1" x14ac:dyDescent="0.2"/>
    <row r="29766" s="18" customFormat="1" x14ac:dyDescent="0.2"/>
    <row r="29767" s="18" customFormat="1" x14ac:dyDescent="0.2"/>
    <row r="29768" s="18" customFormat="1" x14ac:dyDescent="0.2"/>
    <row r="29769" s="18" customFormat="1" x14ac:dyDescent="0.2"/>
    <row r="29770" s="18" customFormat="1" x14ac:dyDescent="0.2"/>
    <row r="29771" s="18" customFormat="1" x14ac:dyDescent="0.2"/>
    <row r="29772" s="18" customFormat="1" x14ac:dyDescent="0.2"/>
    <row r="29773" s="18" customFormat="1" x14ac:dyDescent="0.2"/>
    <row r="29774" s="18" customFormat="1" x14ac:dyDescent="0.2"/>
    <row r="29775" s="18" customFormat="1" x14ac:dyDescent="0.2"/>
    <row r="29776" s="18" customFormat="1" x14ac:dyDescent="0.2"/>
    <row r="29777" s="18" customFormat="1" x14ac:dyDescent="0.2"/>
    <row r="29778" s="18" customFormat="1" x14ac:dyDescent="0.2"/>
    <row r="29779" s="18" customFormat="1" x14ac:dyDescent="0.2"/>
    <row r="29780" s="18" customFormat="1" x14ac:dyDescent="0.2"/>
    <row r="29781" s="18" customFormat="1" x14ac:dyDescent="0.2"/>
    <row r="29782" s="18" customFormat="1" x14ac:dyDescent="0.2"/>
    <row r="29783" s="18" customFormat="1" x14ac:dyDescent="0.2"/>
    <row r="29784" s="18" customFormat="1" x14ac:dyDescent="0.2"/>
    <row r="29785" s="18" customFormat="1" x14ac:dyDescent="0.2"/>
    <row r="29786" s="18" customFormat="1" x14ac:dyDescent="0.2"/>
    <row r="29787" s="18" customFormat="1" x14ac:dyDescent="0.2"/>
    <row r="29788" s="18" customFormat="1" x14ac:dyDescent="0.2"/>
    <row r="29789" s="18" customFormat="1" x14ac:dyDescent="0.2"/>
    <row r="29790" s="18" customFormat="1" x14ac:dyDescent="0.2"/>
    <row r="29791" s="18" customFormat="1" x14ac:dyDescent="0.2"/>
    <row r="29792" s="18" customFormat="1" x14ac:dyDescent="0.2"/>
    <row r="29793" s="18" customFormat="1" x14ac:dyDescent="0.2"/>
    <row r="29794" s="18" customFormat="1" x14ac:dyDescent="0.2"/>
    <row r="29795" s="18" customFormat="1" x14ac:dyDescent="0.2"/>
    <row r="29796" s="18" customFormat="1" x14ac:dyDescent="0.2"/>
    <row r="29797" s="18" customFormat="1" x14ac:dyDescent="0.2"/>
    <row r="29798" s="18" customFormat="1" x14ac:dyDescent="0.2"/>
    <row r="29799" s="18" customFormat="1" x14ac:dyDescent="0.2"/>
    <row r="29800" s="18" customFormat="1" x14ac:dyDescent="0.2"/>
    <row r="29801" s="18" customFormat="1" x14ac:dyDescent="0.2"/>
    <row r="29802" s="18" customFormat="1" x14ac:dyDescent="0.2"/>
    <row r="29803" s="18" customFormat="1" x14ac:dyDescent="0.2"/>
    <row r="29804" s="18" customFormat="1" x14ac:dyDescent="0.2"/>
    <row r="29805" s="18" customFormat="1" x14ac:dyDescent="0.2"/>
    <row r="29806" s="18" customFormat="1" x14ac:dyDescent="0.2"/>
    <row r="29807" s="18" customFormat="1" x14ac:dyDescent="0.2"/>
    <row r="29808" s="18" customFormat="1" x14ac:dyDescent="0.2"/>
    <row r="29809" s="18" customFormat="1" x14ac:dyDescent="0.2"/>
    <row r="29810" s="18" customFormat="1" x14ac:dyDescent="0.2"/>
    <row r="29811" s="18" customFormat="1" x14ac:dyDescent="0.2"/>
    <row r="29812" s="18" customFormat="1" x14ac:dyDescent="0.2"/>
    <row r="29813" s="18" customFormat="1" x14ac:dyDescent="0.2"/>
    <row r="29814" s="18" customFormat="1" x14ac:dyDescent="0.2"/>
    <row r="29815" s="18" customFormat="1" x14ac:dyDescent="0.2"/>
    <row r="29816" s="18" customFormat="1" x14ac:dyDescent="0.2"/>
    <row r="29817" s="18" customFormat="1" x14ac:dyDescent="0.2"/>
    <row r="29818" s="18" customFormat="1" x14ac:dyDescent="0.2"/>
    <row r="29819" s="18" customFormat="1" x14ac:dyDescent="0.2"/>
    <row r="29820" s="18" customFormat="1" x14ac:dyDescent="0.2"/>
    <row r="29821" s="18" customFormat="1" x14ac:dyDescent="0.2"/>
    <row r="29822" s="18" customFormat="1" x14ac:dyDescent="0.2"/>
    <row r="29823" s="18" customFormat="1" x14ac:dyDescent="0.2"/>
    <row r="29824" s="18" customFormat="1" x14ac:dyDescent="0.2"/>
    <row r="29825" s="18" customFormat="1" x14ac:dyDescent="0.2"/>
    <row r="29826" s="18" customFormat="1" x14ac:dyDescent="0.2"/>
    <row r="29827" s="18" customFormat="1" x14ac:dyDescent="0.2"/>
    <row r="29828" s="18" customFormat="1" x14ac:dyDescent="0.2"/>
    <row r="29829" s="18" customFormat="1" x14ac:dyDescent="0.2"/>
    <row r="29830" s="18" customFormat="1" x14ac:dyDescent="0.2"/>
    <row r="29831" s="18" customFormat="1" x14ac:dyDescent="0.2"/>
    <row r="29832" s="18" customFormat="1" x14ac:dyDescent="0.2"/>
    <row r="29833" s="18" customFormat="1" x14ac:dyDescent="0.2"/>
    <row r="29834" s="18" customFormat="1" x14ac:dyDescent="0.2"/>
    <row r="29835" s="18" customFormat="1" x14ac:dyDescent="0.2"/>
    <row r="29836" s="18" customFormat="1" x14ac:dyDescent="0.2"/>
    <row r="29837" s="18" customFormat="1" x14ac:dyDescent="0.2"/>
    <row r="29838" s="18" customFormat="1" x14ac:dyDescent="0.2"/>
    <row r="29839" s="18" customFormat="1" x14ac:dyDescent="0.2"/>
    <row r="29840" s="18" customFormat="1" x14ac:dyDescent="0.2"/>
    <row r="29841" s="18" customFormat="1" x14ac:dyDescent="0.2"/>
    <row r="29842" s="18" customFormat="1" x14ac:dyDescent="0.2"/>
    <row r="29843" s="18" customFormat="1" x14ac:dyDescent="0.2"/>
    <row r="29844" s="18" customFormat="1" x14ac:dyDescent="0.2"/>
    <row r="29845" s="18" customFormat="1" x14ac:dyDescent="0.2"/>
    <row r="29846" s="18" customFormat="1" x14ac:dyDescent="0.2"/>
    <row r="29847" s="18" customFormat="1" x14ac:dyDescent="0.2"/>
    <row r="29848" s="18" customFormat="1" x14ac:dyDescent="0.2"/>
    <row r="29849" s="18" customFormat="1" x14ac:dyDescent="0.2"/>
    <row r="29850" s="18" customFormat="1" x14ac:dyDescent="0.2"/>
    <row r="29851" s="18" customFormat="1" x14ac:dyDescent="0.2"/>
    <row r="29852" s="18" customFormat="1" x14ac:dyDescent="0.2"/>
    <row r="29853" s="18" customFormat="1" x14ac:dyDescent="0.2"/>
    <row r="29854" s="18" customFormat="1" x14ac:dyDescent="0.2"/>
    <row r="29855" s="18" customFormat="1" x14ac:dyDescent="0.2"/>
    <row r="29856" s="18" customFormat="1" x14ac:dyDescent="0.2"/>
    <row r="29857" s="18" customFormat="1" x14ac:dyDescent="0.2"/>
    <row r="29858" s="18" customFormat="1" x14ac:dyDescent="0.2"/>
    <row r="29859" s="18" customFormat="1" x14ac:dyDescent="0.2"/>
    <row r="29860" s="18" customFormat="1" x14ac:dyDescent="0.2"/>
    <row r="29861" s="18" customFormat="1" x14ac:dyDescent="0.2"/>
    <row r="29862" s="18" customFormat="1" x14ac:dyDescent="0.2"/>
    <row r="29863" s="18" customFormat="1" x14ac:dyDescent="0.2"/>
    <row r="29864" s="18" customFormat="1" x14ac:dyDescent="0.2"/>
    <row r="29865" s="18" customFormat="1" x14ac:dyDescent="0.2"/>
    <row r="29866" s="18" customFormat="1" x14ac:dyDescent="0.2"/>
    <row r="29867" s="18" customFormat="1" x14ac:dyDescent="0.2"/>
    <row r="29868" s="18" customFormat="1" x14ac:dyDescent="0.2"/>
    <row r="29869" s="18" customFormat="1" x14ac:dyDescent="0.2"/>
    <row r="29870" s="18" customFormat="1" x14ac:dyDescent="0.2"/>
    <row r="29871" s="18" customFormat="1" x14ac:dyDescent="0.2"/>
    <row r="29872" s="18" customFormat="1" x14ac:dyDescent="0.2"/>
    <row r="29873" s="18" customFormat="1" x14ac:dyDescent="0.2"/>
    <row r="29874" s="18" customFormat="1" x14ac:dyDescent="0.2"/>
    <row r="29875" s="18" customFormat="1" x14ac:dyDescent="0.2"/>
    <row r="29876" s="18" customFormat="1" x14ac:dyDescent="0.2"/>
    <row r="29877" s="18" customFormat="1" x14ac:dyDescent="0.2"/>
    <row r="29878" s="18" customFormat="1" x14ac:dyDescent="0.2"/>
    <row r="29879" s="18" customFormat="1" x14ac:dyDescent="0.2"/>
    <row r="29880" s="18" customFormat="1" x14ac:dyDescent="0.2"/>
    <row r="29881" s="18" customFormat="1" x14ac:dyDescent="0.2"/>
    <row r="29882" s="18" customFormat="1" x14ac:dyDescent="0.2"/>
    <row r="29883" s="18" customFormat="1" x14ac:dyDescent="0.2"/>
    <row r="29884" s="18" customFormat="1" x14ac:dyDescent="0.2"/>
    <row r="29885" s="18" customFormat="1" x14ac:dyDescent="0.2"/>
    <row r="29886" s="18" customFormat="1" x14ac:dyDescent="0.2"/>
    <row r="29887" s="18" customFormat="1" x14ac:dyDescent="0.2"/>
    <row r="29888" s="18" customFormat="1" x14ac:dyDescent="0.2"/>
    <row r="29889" s="18" customFormat="1" x14ac:dyDescent="0.2"/>
    <row r="29890" s="18" customFormat="1" x14ac:dyDescent="0.2"/>
    <row r="29891" s="18" customFormat="1" x14ac:dyDescent="0.2"/>
    <row r="29892" s="18" customFormat="1" x14ac:dyDescent="0.2"/>
    <row r="29893" s="18" customFormat="1" x14ac:dyDescent="0.2"/>
    <row r="29894" s="18" customFormat="1" x14ac:dyDescent="0.2"/>
    <row r="29895" s="18" customFormat="1" x14ac:dyDescent="0.2"/>
    <row r="29896" s="18" customFormat="1" x14ac:dyDescent="0.2"/>
    <row r="29897" s="18" customFormat="1" x14ac:dyDescent="0.2"/>
    <row r="29898" s="18" customFormat="1" x14ac:dyDescent="0.2"/>
    <row r="29899" s="18" customFormat="1" x14ac:dyDescent="0.2"/>
    <row r="29900" s="18" customFormat="1" x14ac:dyDescent="0.2"/>
    <row r="29901" s="18" customFormat="1" x14ac:dyDescent="0.2"/>
    <row r="29902" s="18" customFormat="1" x14ac:dyDescent="0.2"/>
    <row r="29903" s="18" customFormat="1" x14ac:dyDescent="0.2"/>
    <row r="29904" s="18" customFormat="1" x14ac:dyDescent="0.2"/>
    <row r="29905" s="18" customFormat="1" x14ac:dyDescent="0.2"/>
    <row r="29906" s="18" customFormat="1" x14ac:dyDescent="0.2"/>
    <row r="29907" s="18" customFormat="1" x14ac:dyDescent="0.2"/>
    <row r="29908" s="18" customFormat="1" x14ac:dyDescent="0.2"/>
    <row r="29909" s="18" customFormat="1" x14ac:dyDescent="0.2"/>
    <row r="29910" s="18" customFormat="1" x14ac:dyDescent="0.2"/>
    <row r="29911" s="18" customFormat="1" x14ac:dyDescent="0.2"/>
    <row r="29912" s="18" customFormat="1" x14ac:dyDescent="0.2"/>
    <row r="29913" s="18" customFormat="1" x14ac:dyDescent="0.2"/>
    <row r="29914" s="18" customFormat="1" x14ac:dyDescent="0.2"/>
    <row r="29915" s="18" customFormat="1" x14ac:dyDescent="0.2"/>
    <row r="29916" s="18" customFormat="1" x14ac:dyDescent="0.2"/>
    <row r="29917" s="18" customFormat="1" x14ac:dyDescent="0.2"/>
    <row r="29918" s="18" customFormat="1" x14ac:dyDescent="0.2"/>
    <row r="29919" s="18" customFormat="1" x14ac:dyDescent="0.2"/>
    <row r="29920" s="18" customFormat="1" x14ac:dyDescent="0.2"/>
    <row r="29921" s="18" customFormat="1" x14ac:dyDescent="0.2"/>
    <row r="29922" s="18" customFormat="1" x14ac:dyDescent="0.2"/>
    <row r="29923" s="18" customFormat="1" x14ac:dyDescent="0.2"/>
    <row r="29924" s="18" customFormat="1" x14ac:dyDescent="0.2"/>
    <row r="29925" s="18" customFormat="1" x14ac:dyDescent="0.2"/>
    <row r="29926" s="18" customFormat="1" x14ac:dyDescent="0.2"/>
    <row r="29927" s="18" customFormat="1" x14ac:dyDescent="0.2"/>
    <row r="29928" s="18" customFormat="1" x14ac:dyDescent="0.2"/>
    <row r="29929" s="18" customFormat="1" x14ac:dyDescent="0.2"/>
    <row r="29930" s="18" customFormat="1" x14ac:dyDescent="0.2"/>
    <row r="29931" s="18" customFormat="1" x14ac:dyDescent="0.2"/>
    <row r="29932" s="18" customFormat="1" x14ac:dyDescent="0.2"/>
    <row r="29933" s="18" customFormat="1" x14ac:dyDescent="0.2"/>
    <row r="29934" s="18" customFormat="1" x14ac:dyDescent="0.2"/>
    <row r="29935" s="18" customFormat="1" x14ac:dyDescent="0.2"/>
    <row r="29936" s="18" customFormat="1" x14ac:dyDescent="0.2"/>
    <row r="29937" s="18" customFormat="1" x14ac:dyDescent="0.2"/>
    <row r="29938" s="18" customFormat="1" x14ac:dyDescent="0.2"/>
    <row r="29939" s="18" customFormat="1" x14ac:dyDescent="0.2"/>
    <row r="29940" s="18" customFormat="1" x14ac:dyDescent="0.2"/>
    <row r="29941" s="18" customFormat="1" x14ac:dyDescent="0.2"/>
    <row r="29942" s="18" customFormat="1" x14ac:dyDescent="0.2"/>
    <row r="29943" s="18" customFormat="1" x14ac:dyDescent="0.2"/>
    <row r="29944" s="18" customFormat="1" x14ac:dyDescent="0.2"/>
    <row r="29945" s="18" customFormat="1" x14ac:dyDescent="0.2"/>
    <row r="29946" s="18" customFormat="1" x14ac:dyDescent="0.2"/>
    <row r="29947" s="18" customFormat="1" x14ac:dyDescent="0.2"/>
    <row r="29948" s="18" customFormat="1" x14ac:dyDescent="0.2"/>
    <row r="29949" s="18" customFormat="1" x14ac:dyDescent="0.2"/>
    <row r="29950" s="18" customFormat="1" x14ac:dyDescent="0.2"/>
    <row r="29951" s="18" customFormat="1" x14ac:dyDescent="0.2"/>
    <row r="29952" s="18" customFormat="1" x14ac:dyDescent="0.2"/>
    <row r="29953" s="18" customFormat="1" x14ac:dyDescent="0.2"/>
    <row r="29954" s="18" customFormat="1" x14ac:dyDescent="0.2"/>
    <row r="29955" s="18" customFormat="1" x14ac:dyDescent="0.2"/>
    <row r="29956" s="18" customFormat="1" x14ac:dyDescent="0.2"/>
    <row r="29957" s="18" customFormat="1" x14ac:dyDescent="0.2"/>
    <row r="29958" s="18" customFormat="1" x14ac:dyDescent="0.2"/>
    <row r="29959" s="18" customFormat="1" x14ac:dyDescent="0.2"/>
    <row r="29960" s="18" customFormat="1" x14ac:dyDescent="0.2"/>
    <row r="29961" s="18" customFormat="1" x14ac:dyDescent="0.2"/>
    <row r="29962" s="18" customFormat="1" x14ac:dyDescent="0.2"/>
    <row r="29963" s="18" customFormat="1" x14ac:dyDescent="0.2"/>
    <row r="29964" s="18" customFormat="1" x14ac:dyDescent="0.2"/>
    <row r="29965" s="18" customFormat="1" x14ac:dyDescent="0.2"/>
    <row r="29966" s="18" customFormat="1" x14ac:dyDescent="0.2"/>
    <row r="29967" s="18" customFormat="1" x14ac:dyDescent="0.2"/>
    <row r="29968" s="18" customFormat="1" x14ac:dyDescent="0.2"/>
    <row r="29969" s="18" customFormat="1" x14ac:dyDescent="0.2"/>
    <row r="29970" s="18" customFormat="1" x14ac:dyDescent="0.2"/>
    <row r="29971" s="18" customFormat="1" x14ac:dyDescent="0.2"/>
    <row r="29972" s="18" customFormat="1" x14ac:dyDescent="0.2"/>
    <row r="29973" s="18" customFormat="1" x14ac:dyDescent="0.2"/>
    <row r="29974" s="18" customFormat="1" x14ac:dyDescent="0.2"/>
    <row r="29975" s="18" customFormat="1" x14ac:dyDescent="0.2"/>
    <row r="29976" s="18" customFormat="1" x14ac:dyDescent="0.2"/>
    <row r="29977" s="18" customFormat="1" x14ac:dyDescent="0.2"/>
    <row r="29978" s="18" customFormat="1" x14ac:dyDescent="0.2"/>
    <row r="29979" s="18" customFormat="1" x14ac:dyDescent="0.2"/>
    <row r="29980" s="18" customFormat="1" x14ac:dyDescent="0.2"/>
    <row r="29981" s="18" customFormat="1" x14ac:dyDescent="0.2"/>
    <row r="29982" s="18" customFormat="1" x14ac:dyDescent="0.2"/>
    <row r="29983" s="18" customFormat="1" x14ac:dyDescent="0.2"/>
    <row r="29984" s="18" customFormat="1" x14ac:dyDescent="0.2"/>
    <row r="29985" s="18" customFormat="1" x14ac:dyDescent="0.2"/>
    <row r="29986" s="18" customFormat="1" x14ac:dyDescent="0.2"/>
    <row r="29987" s="18" customFormat="1" x14ac:dyDescent="0.2"/>
    <row r="29988" s="18" customFormat="1" x14ac:dyDescent="0.2"/>
    <row r="29989" s="18" customFormat="1" x14ac:dyDescent="0.2"/>
    <row r="29990" s="18" customFormat="1" x14ac:dyDescent="0.2"/>
    <row r="29991" s="18" customFormat="1" x14ac:dyDescent="0.2"/>
    <row r="29992" s="18" customFormat="1" x14ac:dyDescent="0.2"/>
    <row r="29993" s="18" customFormat="1" x14ac:dyDescent="0.2"/>
    <row r="29994" s="18" customFormat="1" x14ac:dyDescent="0.2"/>
    <row r="29995" s="18" customFormat="1" x14ac:dyDescent="0.2"/>
    <row r="29996" s="18" customFormat="1" x14ac:dyDescent="0.2"/>
    <row r="29997" s="18" customFormat="1" x14ac:dyDescent="0.2"/>
    <row r="29998" s="18" customFormat="1" x14ac:dyDescent="0.2"/>
    <row r="29999" s="18" customFormat="1" x14ac:dyDescent="0.2"/>
    <row r="30000" s="18" customFormat="1" x14ac:dyDescent="0.2"/>
    <row r="30001" s="18" customFormat="1" x14ac:dyDescent="0.2"/>
    <row r="30002" s="18" customFormat="1" x14ac:dyDescent="0.2"/>
    <row r="30003" s="18" customFormat="1" x14ac:dyDescent="0.2"/>
    <row r="30004" s="18" customFormat="1" x14ac:dyDescent="0.2"/>
    <row r="30005" s="18" customFormat="1" x14ac:dyDescent="0.2"/>
    <row r="30006" s="18" customFormat="1" x14ac:dyDescent="0.2"/>
    <row r="30007" s="18" customFormat="1" x14ac:dyDescent="0.2"/>
    <row r="30008" s="18" customFormat="1" x14ac:dyDescent="0.2"/>
    <row r="30009" s="18" customFormat="1" x14ac:dyDescent="0.2"/>
    <row r="30010" s="18" customFormat="1" x14ac:dyDescent="0.2"/>
    <row r="30011" s="18" customFormat="1" x14ac:dyDescent="0.2"/>
    <row r="30012" s="18" customFormat="1" x14ac:dyDescent="0.2"/>
    <row r="30013" s="18" customFormat="1" x14ac:dyDescent="0.2"/>
    <row r="30014" s="18" customFormat="1" x14ac:dyDescent="0.2"/>
    <row r="30015" s="18" customFormat="1" x14ac:dyDescent="0.2"/>
    <row r="30016" s="18" customFormat="1" x14ac:dyDescent="0.2"/>
    <row r="30017" s="18" customFormat="1" x14ac:dyDescent="0.2"/>
    <row r="30018" s="18" customFormat="1" x14ac:dyDescent="0.2"/>
    <row r="30019" s="18" customFormat="1" x14ac:dyDescent="0.2"/>
    <row r="30020" s="18" customFormat="1" x14ac:dyDescent="0.2"/>
    <row r="30021" s="18" customFormat="1" x14ac:dyDescent="0.2"/>
    <row r="30022" s="18" customFormat="1" x14ac:dyDescent="0.2"/>
    <row r="30023" s="18" customFormat="1" x14ac:dyDescent="0.2"/>
    <row r="30024" s="18" customFormat="1" x14ac:dyDescent="0.2"/>
    <row r="30025" s="18" customFormat="1" x14ac:dyDescent="0.2"/>
    <row r="30026" s="18" customFormat="1" x14ac:dyDescent="0.2"/>
    <row r="30027" s="18" customFormat="1" x14ac:dyDescent="0.2"/>
    <row r="30028" s="18" customFormat="1" x14ac:dyDescent="0.2"/>
    <row r="30029" s="18" customFormat="1" x14ac:dyDescent="0.2"/>
    <row r="30030" s="18" customFormat="1" x14ac:dyDescent="0.2"/>
    <row r="30031" s="18" customFormat="1" x14ac:dyDescent="0.2"/>
    <row r="30032" s="18" customFormat="1" x14ac:dyDescent="0.2"/>
    <row r="30033" s="18" customFormat="1" x14ac:dyDescent="0.2"/>
    <row r="30034" s="18" customFormat="1" x14ac:dyDescent="0.2"/>
    <row r="30035" s="18" customFormat="1" x14ac:dyDescent="0.2"/>
    <row r="30036" s="18" customFormat="1" x14ac:dyDescent="0.2"/>
    <row r="30037" s="18" customFormat="1" x14ac:dyDescent="0.2"/>
    <row r="30038" s="18" customFormat="1" x14ac:dyDescent="0.2"/>
    <row r="30039" s="18" customFormat="1" x14ac:dyDescent="0.2"/>
    <row r="30040" s="18" customFormat="1" x14ac:dyDescent="0.2"/>
    <row r="30041" s="18" customFormat="1" x14ac:dyDescent="0.2"/>
    <row r="30042" s="18" customFormat="1" x14ac:dyDescent="0.2"/>
    <row r="30043" s="18" customFormat="1" x14ac:dyDescent="0.2"/>
    <row r="30044" s="18" customFormat="1" x14ac:dyDescent="0.2"/>
    <row r="30045" s="18" customFormat="1" x14ac:dyDescent="0.2"/>
    <row r="30046" s="18" customFormat="1" x14ac:dyDescent="0.2"/>
    <row r="30047" s="18" customFormat="1" x14ac:dyDescent="0.2"/>
    <row r="30048" s="18" customFormat="1" x14ac:dyDescent="0.2"/>
    <row r="30049" s="18" customFormat="1" x14ac:dyDescent="0.2"/>
    <row r="30050" s="18" customFormat="1" x14ac:dyDescent="0.2"/>
    <row r="30051" s="18" customFormat="1" x14ac:dyDescent="0.2"/>
    <row r="30052" s="18" customFormat="1" x14ac:dyDescent="0.2"/>
    <row r="30053" s="18" customFormat="1" x14ac:dyDescent="0.2"/>
    <row r="30054" s="18" customFormat="1" x14ac:dyDescent="0.2"/>
    <row r="30055" s="18" customFormat="1" x14ac:dyDescent="0.2"/>
    <row r="30056" s="18" customFormat="1" x14ac:dyDescent="0.2"/>
    <row r="30057" s="18" customFormat="1" x14ac:dyDescent="0.2"/>
    <row r="30058" s="18" customFormat="1" x14ac:dyDescent="0.2"/>
    <row r="30059" s="18" customFormat="1" x14ac:dyDescent="0.2"/>
    <row r="30060" s="18" customFormat="1" x14ac:dyDescent="0.2"/>
    <row r="30061" s="18" customFormat="1" x14ac:dyDescent="0.2"/>
    <row r="30062" s="18" customFormat="1" x14ac:dyDescent="0.2"/>
    <row r="30063" s="18" customFormat="1" x14ac:dyDescent="0.2"/>
    <row r="30064" s="18" customFormat="1" x14ac:dyDescent="0.2"/>
    <row r="30065" s="18" customFormat="1" x14ac:dyDescent="0.2"/>
    <row r="30066" s="18" customFormat="1" x14ac:dyDescent="0.2"/>
    <row r="30067" s="18" customFormat="1" x14ac:dyDescent="0.2"/>
    <row r="30068" s="18" customFormat="1" x14ac:dyDescent="0.2"/>
    <row r="30069" s="18" customFormat="1" x14ac:dyDescent="0.2"/>
    <row r="30070" s="18" customFormat="1" x14ac:dyDescent="0.2"/>
    <row r="30071" s="18" customFormat="1" x14ac:dyDescent="0.2"/>
    <row r="30072" s="18" customFormat="1" x14ac:dyDescent="0.2"/>
    <row r="30073" s="18" customFormat="1" x14ac:dyDescent="0.2"/>
    <row r="30074" s="18" customFormat="1" x14ac:dyDescent="0.2"/>
    <row r="30075" s="18" customFormat="1" x14ac:dyDescent="0.2"/>
    <row r="30076" s="18" customFormat="1" x14ac:dyDescent="0.2"/>
    <row r="30077" s="18" customFormat="1" x14ac:dyDescent="0.2"/>
    <row r="30078" s="18" customFormat="1" x14ac:dyDescent="0.2"/>
    <row r="30079" s="18" customFormat="1" x14ac:dyDescent="0.2"/>
    <row r="30080" s="18" customFormat="1" x14ac:dyDescent="0.2"/>
    <row r="30081" s="18" customFormat="1" x14ac:dyDescent="0.2"/>
    <row r="30082" s="18" customFormat="1" x14ac:dyDescent="0.2"/>
    <row r="30083" s="18" customFormat="1" x14ac:dyDescent="0.2"/>
    <row r="30084" s="18" customFormat="1" x14ac:dyDescent="0.2"/>
    <row r="30085" s="18" customFormat="1" x14ac:dyDescent="0.2"/>
    <row r="30086" s="18" customFormat="1" x14ac:dyDescent="0.2"/>
    <row r="30087" s="18" customFormat="1" x14ac:dyDescent="0.2"/>
    <row r="30088" s="18" customFormat="1" x14ac:dyDescent="0.2"/>
    <row r="30089" s="18" customFormat="1" x14ac:dyDescent="0.2"/>
    <row r="30090" s="18" customFormat="1" x14ac:dyDescent="0.2"/>
    <row r="30091" s="18" customFormat="1" x14ac:dyDescent="0.2"/>
    <row r="30092" s="18" customFormat="1" x14ac:dyDescent="0.2"/>
    <row r="30093" s="18" customFormat="1" x14ac:dyDescent="0.2"/>
    <row r="30094" s="18" customFormat="1" x14ac:dyDescent="0.2"/>
    <row r="30095" s="18" customFormat="1" x14ac:dyDescent="0.2"/>
    <row r="30096" s="18" customFormat="1" x14ac:dyDescent="0.2"/>
    <row r="30097" s="18" customFormat="1" x14ac:dyDescent="0.2"/>
    <row r="30098" s="18" customFormat="1" x14ac:dyDescent="0.2"/>
    <row r="30099" s="18" customFormat="1" x14ac:dyDescent="0.2"/>
    <row r="30100" s="18" customFormat="1" x14ac:dyDescent="0.2"/>
    <row r="30101" s="18" customFormat="1" x14ac:dyDescent="0.2"/>
    <row r="30102" s="18" customFormat="1" x14ac:dyDescent="0.2"/>
    <row r="30103" s="18" customFormat="1" x14ac:dyDescent="0.2"/>
    <row r="30104" s="18" customFormat="1" x14ac:dyDescent="0.2"/>
    <row r="30105" s="18" customFormat="1" x14ac:dyDescent="0.2"/>
    <row r="30106" s="18" customFormat="1" x14ac:dyDescent="0.2"/>
    <row r="30107" s="18" customFormat="1" x14ac:dyDescent="0.2"/>
    <row r="30108" s="18" customFormat="1" x14ac:dyDescent="0.2"/>
    <row r="30109" s="18" customFormat="1" x14ac:dyDescent="0.2"/>
    <row r="30110" s="18" customFormat="1" x14ac:dyDescent="0.2"/>
    <row r="30111" s="18" customFormat="1" x14ac:dyDescent="0.2"/>
    <row r="30112" s="18" customFormat="1" x14ac:dyDescent="0.2"/>
    <row r="30113" s="18" customFormat="1" x14ac:dyDescent="0.2"/>
    <row r="30114" s="18" customFormat="1" x14ac:dyDescent="0.2"/>
    <row r="30115" s="18" customFormat="1" x14ac:dyDescent="0.2"/>
    <row r="30116" s="18" customFormat="1" x14ac:dyDescent="0.2"/>
    <row r="30117" s="18" customFormat="1" x14ac:dyDescent="0.2"/>
    <row r="30118" s="18" customFormat="1" x14ac:dyDescent="0.2"/>
    <row r="30119" s="18" customFormat="1" x14ac:dyDescent="0.2"/>
    <row r="30120" s="18" customFormat="1" x14ac:dyDescent="0.2"/>
    <row r="30121" s="18" customFormat="1" x14ac:dyDescent="0.2"/>
    <row r="30122" s="18" customFormat="1" x14ac:dyDescent="0.2"/>
    <row r="30123" s="18" customFormat="1" x14ac:dyDescent="0.2"/>
    <row r="30124" s="18" customFormat="1" x14ac:dyDescent="0.2"/>
    <row r="30125" s="18" customFormat="1" x14ac:dyDescent="0.2"/>
    <row r="30126" s="18" customFormat="1" x14ac:dyDescent="0.2"/>
    <row r="30127" s="18" customFormat="1" x14ac:dyDescent="0.2"/>
    <row r="30128" s="18" customFormat="1" x14ac:dyDescent="0.2"/>
    <row r="30129" s="18" customFormat="1" x14ac:dyDescent="0.2"/>
    <row r="30130" s="18" customFormat="1" x14ac:dyDescent="0.2"/>
    <row r="30131" s="18" customFormat="1" x14ac:dyDescent="0.2"/>
    <row r="30132" s="18" customFormat="1" x14ac:dyDescent="0.2"/>
    <row r="30133" s="18" customFormat="1" x14ac:dyDescent="0.2"/>
    <row r="30134" s="18" customFormat="1" x14ac:dyDescent="0.2"/>
    <row r="30135" s="18" customFormat="1" x14ac:dyDescent="0.2"/>
    <row r="30136" s="18" customFormat="1" x14ac:dyDescent="0.2"/>
    <row r="30137" s="18" customFormat="1" x14ac:dyDescent="0.2"/>
    <row r="30138" s="18" customFormat="1" x14ac:dyDescent="0.2"/>
    <row r="30139" s="18" customFormat="1" x14ac:dyDescent="0.2"/>
    <row r="30140" s="18" customFormat="1" x14ac:dyDescent="0.2"/>
    <row r="30141" s="18" customFormat="1" x14ac:dyDescent="0.2"/>
    <row r="30142" s="18" customFormat="1" x14ac:dyDescent="0.2"/>
    <row r="30143" s="18" customFormat="1" x14ac:dyDescent="0.2"/>
    <row r="30144" s="18" customFormat="1" x14ac:dyDescent="0.2"/>
    <row r="30145" s="18" customFormat="1" x14ac:dyDescent="0.2"/>
    <row r="30146" s="18" customFormat="1" x14ac:dyDescent="0.2"/>
    <row r="30147" s="18" customFormat="1" x14ac:dyDescent="0.2"/>
    <row r="30148" s="18" customFormat="1" x14ac:dyDescent="0.2"/>
    <row r="30149" s="18" customFormat="1" x14ac:dyDescent="0.2"/>
    <row r="30150" s="18" customFormat="1" x14ac:dyDescent="0.2"/>
    <row r="30151" s="18" customFormat="1" x14ac:dyDescent="0.2"/>
    <row r="30152" s="18" customFormat="1" x14ac:dyDescent="0.2"/>
    <row r="30153" s="18" customFormat="1" x14ac:dyDescent="0.2"/>
    <row r="30154" s="18" customFormat="1" x14ac:dyDescent="0.2"/>
    <row r="30155" s="18" customFormat="1" x14ac:dyDescent="0.2"/>
    <row r="30156" s="18" customFormat="1" x14ac:dyDescent="0.2"/>
    <row r="30157" s="18" customFormat="1" x14ac:dyDescent="0.2"/>
    <row r="30158" s="18" customFormat="1" x14ac:dyDescent="0.2"/>
    <row r="30159" s="18" customFormat="1" x14ac:dyDescent="0.2"/>
    <row r="30160" s="18" customFormat="1" x14ac:dyDescent="0.2"/>
    <row r="30161" s="18" customFormat="1" x14ac:dyDescent="0.2"/>
    <row r="30162" s="18" customFormat="1" x14ac:dyDescent="0.2"/>
    <row r="30163" s="18" customFormat="1" x14ac:dyDescent="0.2"/>
    <row r="30164" s="18" customFormat="1" x14ac:dyDescent="0.2"/>
    <row r="30165" s="18" customFormat="1" x14ac:dyDescent="0.2"/>
    <row r="30166" s="18" customFormat="1" x14ac:dyDescent="0.2"/>
    <row r="30167" s="18" customFormat="1" x14ac:dyDescent="0.2"/>
    <row r="30168" s="18" customFormat="1" x14ac:dyDescent="0.2"/>
    <row r="30169" s="18" customFormat="1" x14ac:dyDescent="0.2"/>
    <row r="30170" s="18" customFormat="1" x14ac:dyDescent="0.2"/>
    <row r="30171" s="18" customFormat="1" x14ac:dyDescent="0.2"/>
    <row r="30172" s="18" customFormat="1" x14ac:dyDescent="0.2"/>
    <row r="30173" s="18" customFormat="1" x14ac:dyDescent="0.2"/>
    <row r="30174" s="18" customFormat="1" x14ac:dyDescent="0.2"/>
    <row r="30175" s="18" customFormat="1" x14ac:dyDescent="0.2"/>
    <row r="30176" s="18" customFormat="1" x14ac:dyDescent="0.2"/>
    <row r="30177" s="18" customFormat="1" x14ac:dyDescent="0.2"/>
    <row r="30178" s="18" customFormat="1" x14ac:dyDescent="0.2"/>
    <row r="30179" s="18" customFormat="1" x14ac:dyDescent="0.2"/>
    <row r="30180" s="18" customFormat="1" x14ac:dyDescent="0.2"/>
    <row r="30181" s="18" customFormat="1" x14ac:dyDescent="0.2"/>
    <row r="30182" s="18" customFormat="1" x14ac:dyDescent="0.2"/>
    <row r="30183" s="18" customFormat="1" x14ac:dyDescent="0.2"/>
    <row r="30184" s="18" customFormat="1" x14ac:dyDescent="0.2"/>
    <row r="30185" s="18" customFormat="1" x14ac:dyDescent="0.2"/>
    <row r="30186" s="18" customFormat="1" x14ac:dyDescent="0.2"/>
    <row r="30187" s="18" customFormat="1" x14ac:dyDescent="0.2"/>
    <row r="30188" s="18" customFormat="1" x14ac:dyDescent="0.2"/>
    <row r="30189" s="18" customFormat="1" x14ac:dyDescent="0.2"/>
    <row r="30190" s="18" customFormat="1" x14ac:dyDescent="0.2"/>
    <row r="30191" s="18" customFormat="1" x14ac:dyDescent="0.2"/>
    <row r="30192" s="18" customFormat="1" x14ac:dyDescent="0.2"/>
    <row r="30193" s="18" customFormat="1" x14ac:dyDescent="0.2"/>
    <row r="30194" s="18" customFormat="1" x14ac:dyDescent="0.2"/>
    <row r="30195" s="18" customFormat="1" x14ac:dyDescent="0.2"/>
    <row r="30196" s="18" customFormat="1" x14ac:dyDescent="0.2"/>
    <row r="30197" s="18" customFormat="1" x14ac:dyDescent="0.2"/>
    <row r="30198" s="18" customFormat="1" x14ac:dyDescent="0.2"/>
    <row r="30199" s="18" customFormat="1" x14ac:dyDescent="0.2"/>
    <row r="30200" s="18" customFormat="1" x14ac:dyDescent="0.2"/>
    <row r="30201" s="18" customFormat="1" x14ac:dyDescent="0.2"/>
    <row r="30202" s="18" customFormat="1" x14ac:dyDescent="0.2"/>
    <row r="30203" s="18" customFormat="1" x14ac:dyDescent="0.2"/>
    <row r="30204" s="18" customFormat="1" x14ac:dyDescent="0.2"/>
    <row r="30205" s="18" customFormat="1" x14ac:dyDescent="0.2"/>
    <row r="30206" s="18" customFormat="1" x14ac:dyDescent="0.2"/>
    <row r="30207" s="18" customFormat="1" x14ac:dyDescent="0.2"/>
    <row r="30208" s="18" customFormat="1" x14ac:dyDescent="0.2"/>
    <row r="30209" s="18" customFormat="1" x14ac:dyDescent="0.2"/>
    <row r="30210" s="18" customFormat="1" x14ac:dyDescent="0.2"/>
    <row r="30211" s="18" customFormat="1" x14ac:dyDescent="0.2"/>
    <row r="30212" s="18" customFormat="1" x14ac:dyDescent="0.2"/>
    <row r="30213" s="18" customFormat="1" x14ac:dyDescent="0.2"/>
    <row r="30214" s="18" customFormat="1" x14ac:dyDescent="0.2"/>
    <row r="30215" s="18" customFormat="1" x14ac:dyDescent="0.2"/>
    <row r="30216" s="18" customFormat="1" x14ac:dyDescent="0.2"/>
    <row r="30217" s="18" customFormat="1" x14ac:dyDescent="0.2"/>
    <row r="30218" s="18" customFormat="1" x14ac:dyDescent="0.2"/>
    <row r="30219" s="18" customFormat="1" x14ac:dyDescent="0.2"/>
    <row r="30220" s="18" customFormat="1" x14ac:dyDescent="0.2"/>
    <row r="30221" s="18" customFormat="1" x14ac:dyDescent="0.2"/>
    <row r="30222" s="18" customFormat="1" x14ac:dyDescent="0.2"/>
    <row r="30223" s="18" customFormat="1" x14ac:dyDescent="0.2"/>
    <row r="30224" s="18" customFormat="1" x14ac:dyDescent="0.2"/>
    <row r="30225" s="18" customFormat="1" x14ac:dyDescent="0.2"/>
    <row r="30226" s="18" customFormat="1" x14ac:dyDescent="0.2"/>
    <row r="30227" s="18" customFormat="1" x14ac:dyDescent="0.2"/>
    <row r="30228" s="18" customFormat="1" x14ac:dyDescent="0.2"/>
    <row r="30229" s="18" customFormat="1" x14ac:dyDescent="0.2"/>
    <row r="30230" s="18" customFormat="1" x14ac:dyDescent="0.2"/>
    <row r="30231" s="18" customFormat="1" x14ac:dyDescent="0.2"/>
    <row r="30232" s="18" customFormat="1" x14ac:dyDescent="0.2"/>
    <row r="30233" s="18" customFormat="1" x14ac:dyDescent="0.2"/>
    <row r="30234" s="18" customFormat="1" x14ac:dyDescent="0.2"/>
    <row r="30235" s="18" customFormat="1" x14ac:dyDescent="0.2"/>
    <row r="30236" s="18" customFormat="1" x14ac:dyDescent="0.2"/>
    <row r="30237" s="18" customFormat="1" x14ac:dyDescent="0.2"/>
    <row r="30238" s="18" customFormat="1" x14ac:dyDescent="0.2"/>
    <row r="30239" s="18" customFormat="1" x14ac:dyDescent="0.2"/>
    <row r="30240" s="18" customFormat="1" x14ac:dyDescent="0.2"/>
    <row r="30241" s="18" customFormat="1" x14ac:dyDescent="0.2"/>
    <row r="30242" s="18" customFormat="1" x14ac:dyDescent="0.2"/>
    <row r="30243" s="18" customFormat="1" x14ac:dyDescent="0.2"/>
    <row r="30244" s="18" customFormat="1" x14ac:dyDescent="0.2"/>
    <row r="30245" s="18" customFormat="1" x14ac:dyDescent="0.2"/>
    <row r="30246" s="18" customFormat="1" x14ac:dyDescent="0.2"/>
    <row r="30247" s="18" customFormat="1" x14ac:dyDescent="0.2"/>
    <row r="30248" s="18" customFormat="1" x14ac:dyDescent="0.2"/>
    <row r="30249" s="18" customFormat="1" x14ac:dyDescent="0.2"/>
    <row r="30250" s="18" customFormat="1" x14ac:dyDescent="0.2"/>
    <row r="30251" s="18" customFormat="1" x14ac:dyDescent="0.2"/>
    <row r="30252" s="18" customFormat="1" x14ac:dyDescent="0.2"/>
    <row r="30253" s="18" customFormat="1" x14ac:dyDescent="0.2"/>
    <row r="30254" s="18" customFormat="1" x14ac:dyDescent="0.2"/>
    <row r="30255" s="18" customFormat="1" x14ac:dyDescent="0.2"/>
    <row r="30256" s="18" customFormat="1" x14ac:dyDescent="0.2"/>
    <row r="30257" s="18" customFormat="1" x14ac:dyDescent="0.2"/>
    <row r="30258" s="18" customFormat="1" x14ac:dyDescent="0.2"/>
    <row r="30259" s="18" customFormat="1" x14ac:dyDescent="0.2"/>
    <row r="30260" s="18" customFormat="1" x14ac:dyDescent="0.2"/>
    <row r="30261" s="18" customFormat="1" x14ac:dyDescent="0.2"/>
    <row r="30262" s="18" customFormat="1" x14ac:dyDescent="0.2"/>
    <row r="30263" s="18" customFormat="1" x14ac:dyDescent="0.2"/>
    <row r="30264" s="18" customFormat="1" x14ac:dyDescent="0.2"/>
    <row r="30265" s="18" customFormat="1" x14ac:dyDescent="0.2"/>
    <row r="30266" s="18" customFormat="1" x14ac:dyDescent="0.2"/>
    <row r="30267" s="18" customFormat="1" x14ac:dyDescent="0.2"/>
    <row r="30268" s="18" customFormat="1" x14ac:dyDescent="0.2"/>
    <row r="30269" s="18" customFormat="1" x14ac:dyDescent="0.2"/>
    <row r="30270" s="18" customFormat="1" x14ac:dyDescent="0.2"/>
    <row r="30271" s="18" customFormat="1" x14ac:dyDescent="0.2"/>
    <row r="30272" s="18" customFormat="1" x14ac:dyDescent="0.2"/>
    <row r="30273" s="18" customFormat="1" x14ac:dyDescent="0.2"/>
    <row r="30274" s="18" customFormat="1" x14ac:dyDescent="0.2"/>
    <row r="30275" s="18" customFormat="1" x14ac:dyDescent="0.2"/>
    <row r="30276" s="18" customFormat="1" x14ac:dyDescent="0.2"/>
    <row r="30277" s="18" customFormat="1" x14ac:dyDescent="0.2"/>
    <row r="30278" s="18" customFormat="1" x14ac:dyDescent="0.2"/>
    <row r="30279" s="18" customFormat="1" x14ac:dyDescent="0.2"/>
    <row r="30280" s="18" customFormat="1" x14ac:dyDescent="0.2"/>
    <row r="30281" s="18" customFormat="1" x14ac:dyDescent="0.2"/>
    <row r="30282" s="18" customFormat="1" x14ac:dyDescent="0.2"/>
    <row r="30283" s="18" customFormat="1" x14ac:dyDescent="0.2"/>
    <row r="30284" s="18" customFormat="1" x14ac:dyDescent="0.2"/>
    <row r="30285" s="18" customFormat="1" x14ac:dyDescent="0.2"/>
    <row r="30286" s="18" customFormat="1" x14ac:dyDescent="0.2"/>
    <row r="30287" s="18" customFormat="1" x14ac:dyDescent="0.2"/>
    <row r="30288" s="18" customFormat="1" x14ac:dyDescent="0.2"/>
    <row r="30289" s="18" customFormat="1" x14ac:dyDescent="0.2"/>
    <row r="30290" s="18" customFormat="1" x14ac:dyDescent="0.2"/>
    <row r="30291" s="18" customFormat="1" x14ac:dyDescent="0.2"/>
    <row r="30292" s="18" customFormat="1" x14ac:dyDescent="0.2"/>
    <row r="30293" s="18" customFormat="1" x14ac:dyDescent="0.2"/>
    <row r="30294" s="18" customFormat="1" x14ac:dyDescent="0.2"/>
    <row r="30295" s="18" customFormat="1" x14ac:dyDescent="0.2"/>
    <row r="30296" s="18" customFormat="1" x14ac:dyDescent="0.2"/>
    <row r="30297" s="18" customFormat="1" x14ac:dyDescent="0.2"/>
    <row r="30298" s="18" customFormat="1" x14ac:dyDescent="0.2"/>
    <row r="30299" s="18" customFormat="1" x14ac:dyDescent="0.2"/>
    <row r="30300" s="18" customFormat="1" x14ac:dyDescent="0.2"/>
    <row r="30301" s="18" customFormat="1" x14ac:dyDescent="0.2"/>
    <row r="30302" s="18" customFormat="1" x14ac:dyDescent="0.2"/>
    <row r="30303" s="18" customFormat="1" x14ac:dyDescent="0.2"/>
    <row r="30304" s="18" customFormat="1" x14ac:dyDescent="0.2"/>
    <row r="30305" s="18" customFormat="1" x14ac:dyDescent="0.2"/>
    <row r="30306" s="18" customFormat="1" x14ac:dyDescent="0.2"/>
    <row r="30307" s="18" customFormat="1" x14ac:dyDescent="0.2"/>
    <row r="30308" s="18" customFormat="1" x14ac:dyDescent="0.2"/>
    <row r="30309" s="18" customFormat="1" x14ac:dyDescent="0.2"/>
    <row r="30310" s="18" customFormat="1" x14ac:dyDescent="0.2"/>
    <row r="30311" s="18" customFormat="1" x14ac:dyDescent="0.2"/>
    <row r="30312" s="18" customFormat="1" x14ac:dyDescent="0.2"/>
    <row r="30313" s="18" customFormat="1" x14ac:dyDescent="0.2"/>
    <row r="30314" s="18" customFormat="1" x14ac:dyDescent="0.2"/>
    <row r="30315" s="18" customFormat="1" x14ac:dyDescent="0.2"/>
    <row r="30316" s="18" customFormat="1" x14ac:dyDescent="0.2"/>
    <row r="30317" s="18" customFormat="1" x14ac:dyDescent="0.2"/>
    <row r="30318" s="18" customFormat="1" x14ac:dyDescent="0.2"/>
    <row r="30319" s="18" customFormat="1" x14ac:dyDescent="0.2"/>
    <row r="30320" s="18" customFormat="1" x14ac:dyDescent="0.2"/>
    <row r="30321" s="18" customFormat="1" x14ac:dyDescent="0.2"/>
    <row r="30322" s="18" customFormat="1" x14ac:dyDescent="0.2"/>
    <row r="30323" s="18" customFormat="1" x14ac:dyDescent="0.2"/>
    <row r="30324" s="18" customFormat="1" x14ac:dyDescent="0.2"/>
    <row r="30325" s="18" customFormat="1" x14ac:dyDescent="0.2"/>
    <row r="30326" s="18" customFormat="1" x14ac:dyDescent="0.2"/>
    <row r="30327" s="18" customFormat="1" x14ac:dyDescent="0.2"/>
    <row r="30328" s="18" customFormat="1" x14ac:dyDescent="0.2"/>
    <row r="30329" s="18" customFormat="1" x14ac:dyDescent="0.2"/>
    <row r="30330" s="18" customFormat="1" x14ac:dyDescent="0.2"/>
    <row r="30331" s="18" customFormat="1" x14ac:dyDescent="0.2"/>
    <row r="30332" s="18" customFormat="1" x14ac:dyDescent="0.2"/>
    <row r="30333" s="18" customFormat="1" x14ac:dyDescent="0.2"/>
    <row r="30334" s="18" customFormat="1" x14ac:dyDescent="0.2"/>
    <row r="30335" s="18" customFormat="1" x14ac:dyDescent="0.2"/>
    <row r="30336" s="18" customFormat="1" x14ac:dyDescent="0.2"/>
    <row r="30337" s="18" customFormat="1" x14ac:dyDescent="0.2"/>
    <row r="30338" s="18" customFormat="1" x14ac:dyDescent="0.2"/>
    <row r="30339" s="18" customFormat="1" x14ac:dyDescent="0.2"/>
    <row r="30340" s="18" customFormat="1" x14ac:dyDescent="0.2"/>
    <row r="30341" s="18" customFormat="1" x14ac:dyDescent="0.2"/>
    <row r="30342" s="18" customFormat="1" x14ac:dyDescent="0.2"/>
    <row r="30343" s="18" customFormat="1" x14ac:dyDescent="0.2"/>
    <row r="30344" s="18" customFormat="1" x14ac:dyDescent="0.2"/>
    <row r="30345" s="18" customFormat="1" x14ac:dyDescent="0.2"/>
    <row r="30346" s="18" customFormat="1" x14ac:dyDescent="0.2"/>
    <row r="30347" s="18" customFormat="1" x14ac:dyDescent="0.2"/>
    <row r="30348" s="18" customFormat="1" x14ac:dyDescent="0.2"/>
    <row r="30349" s="18" customFormat="1" x14ac:dyDescent="0.2"/>
    <row r="30350" s="18" customFormat="1" x14ac:dyDescent="0.2"/>
    <row r="30351" s="18" customFormat="1" x14ac:dyDescent="0.2"/>
    <row r="30352" s="18" customFormat="1" x14ac:dyDescent="0.2"/>
    <row r="30353" s="18" customFormat="1" x14ac:dyDescent="0.2"/>
    <row r="30354" s="18" customFormat="1" x14ac:dyDescent="0.2"/>
    <row r="30355" s="18" customFormat="1" x14ac:dyDescent="0.2"/>
    <row r="30356" s="18" customFormat="1" x14ac:dyDescent="0.2"/>
    <row r="30357" s="18" customFormat="1" x14ac:dyDescent="0.2"/>
    <row r="30358" s="18" customFormat="1" x14ac:dyDescent="0.2"/>
    <row r="30359" s="18" customFormat="1" x14ac:dyDescent="0.2"/>
    <row r="30360" s="18" customFormat="1" x14ac:dyDescent="0.2"/>
    <row r="30361" s="18" customFormat="1" x14ac:dyDescent="0.2"/>
    <row r="30362" s="18" customFormat="1" x14ac:dyDescent="0.2"/>
    <row r="30363" s="18" customFormat="1" x14ac:dyDescent="0.2"/>
    <row r="30364" s="18" customFormat="1" x14ac:dyDescent="0.2"/>
    <row r="30365" s="18" customFormat="1" x14ac:dyDescent="0.2"/>
    <row r="30366" s="18" customFormat="1" x14ac:dyDescent="0.2"/>
    <row r="30367" s="18" customFormat="1" x14ac:dyDescent="0.2"/>
    <row r="30368" s="18" customFormat="1" x14ac:dyDescent="0.2"/>
    <row r="30369" s="18" customFormat="1" x14ac:dyDescent="0.2"/>
    <row r="30370" s="18" customFormat="1" x14ac:dyDescent="0.2"/>
    <row r="30371" s="18" customFormat="1" x14ac:dyDescent="0.2"/>
    <row r="30372" s="18" customFormat="1" x14ac:dyDescent="0.2"/>
    <row r="30373" s="18" customFormat="1" x14ac:dyDescent="0.2"/>
    <row r="30374" s="18" customFormat="1" x14ac:dyDescent="0.2"/>
    <row r="30375" s="18" customFormat="1" x14ac:dyDescent="0.2"/>
    <row r="30376" s="18" customFormat="1" x14ac:dyDescent="0.2"/>
    <row r="30377" s="18" customFormat="1" x14ac:dyDescent="0.2"/>
    <row r="30378" s="18" customFormat="1" x14ac:dyDescent="0.2"/>
    <row r="30379" s="18" customFormat="1" x14ac:dyDescent="0.2"/>
    <row r="30380" s="18" customFormat="1" x14ac:dyDescent="0.2"/>
    <row r="30381" s="18" customFormat="1" x14ac:dyDescent="0.2"/>
    <row r="30382" s="18" customFormat="1" x14ac:dyDescent="0.2"/>
    <row r="30383" s="18" customFormat="1" x14ac:dyDescent="0.2"/>
    <row r="30384" s="18" customFormat="1" x14ac:dyDescent="0.2"/>
    <row r="30385" s="18" customFormat="1" x14ac:dyDescent="0.2"/>
    <row r="30386" s="18" customFormat="1" x14ac:dyDescent="0.2"/>
    <row r="30387" s="18" customFormat="1" x14ac:dyDescent="0.2"/>
    <row r="30388" s="18" customFormat="1" x14ac:dyDescent="0.2"/>
    <row r="30389" s="18" customFormat="1" x14ac:dyDescent="0.2"/>
    <row r="30390" s="18" customFormat="1" x14ac:dyDescent="0.2"/>
    <row r="30391" s="18" customFormat="1" x14ac:dyDescent="0.2"/>
    <row r="30392" s="18" customFormat="1" x14ac:dyDescent="0.2"/>
    <row r="30393" s="18" customFormat="1" x14ac:dyDescent="0.2"/>
    <row r="30394" s="18" customFormat="1" x14ac:dyDescent="0.2"/>
    <row r="30395" s="18" customFormat="1" x14ac:dyDescent="0.2"/>
    <row r="30396" s="18" customFormat="1" x14ac:dyDescent="0.2"/>
    <row r="30397" s="18" customFormat="1" x14ac:dyDescent="0.2"/>
    <row r="30398" s="18" customFormat="1" x14ac:dyDescent="0.2"/>
    <row r="30399" s="18" customFormat="1" x14ac:dyDescent="0.2"/>
    <row r="30400" s="18" customFormat="1" x14ac:dyDescent="0.2"/>
    <row r="30401" s="18" customFormat="1" x14ac:dyDescent="0.2"/>
    <row r="30402" s="18" customFormat="1" x14ac:dyDescent="0.2"/>
    <row r="30403" s="18" customFormat="1" x14ac:dyDescent="0.2"/>
    <row r="30404" s="18" customFormat="1" x14ac:dyDescent="0.2"/>
    <row r="30405" s="18" customFormat="1" x14ac:dyDescent="0.2"/>
    <row r="30406" s="18" customFormat="1" x14ac:dyDescent="0.2"/>
    <row r="30407" s="18" customFormat="1" x14ac:dyDescent="0.2"/>
    <row r="30408" s="18" customFormat="1" x14ac:dyDescent="0.2"/>
    <row r="30409" s="18" customFormat="1" x14ac:dyDescent="0.2"/>
    <row r="30410" s="18" customFormat="1" x14ac:dyDescent="0.2"/>
    <row r="30411" s="18" customFormat="1" x14ac:dyDescent="0.2"/>
    <row r="30412" s="18" customFormat="1" x14ac:dyDescent="0.2"/>
    <row r="30413" s="18" customFormat="1" x14ac:dyDescent="0.2"/>
    <row r="30414" s="18" customFormat="1" x14ac:dyDescent="0.2"/>
    <row r="30415" s="18" customFormat="1" x14ac:dyDescent="0.2"/>
    <row r="30416" s="18" customFormat="1" x14ac:dyDescent="0.2"/>
    <row r="30417" s="18" customFormat="1" x14ac:dyDescent="0.2"/>
    <row r="30418" s="18" customFormat="1" x14ac:dyDescent="0.2"/>
    <row r="30419" s="18" customFormat="1" x14ac:dyDescent="0.2"/>
    <row r="30420" s="18" customFormat="1" x14ac:dyDescent="0.2"/>
    <row r="30421" s="18" customFormat="1" x14ac:dyDescent="0.2"/>
    <row r="30422" s="18" customFormat="1" x14ac:dyDescent="0.2"/>
    <row r="30423" s="18" customFormat="1" x14ac:dyDescent="0.2"/>
    <row r="30424" s="18" customFormat="1" x14ac:dyDescent="0.2"/>
    <row r="30425" s="18" customFormat="1" x14ac:dyDescent="0.2"/>
    <row r="30426" s="18" customFormat="1" x14ac:dyDescent="0.2"/>
    <row r="30427" s="18" customFormat="1" x14ac:dyDescent="0.2"/>
    <row r="30428" s="18" customFormat="1" x14ac:dyDescent="0.2"/>
    <row r="30429" s="18" customFormat="1" x14ac:dyDescent="0.2"/>
    <row r="30430" s="18" customFormat="1" x14ac:dyDescent="0.2"/>
    <row r="30431" s="18" customFormat="1" x14ac:dyDescent="0.2"/>
    <row r="30432" s="18" customFormat="1" x14ac:dyDescent="0.2"/>
    <row r="30433" s="18" customFormat="1" x14ac:dyDescent="0.2"/>
    <row r="30434" s="18" customFormat="1" x14ac:dyDescent="0.2"/>
    <row r="30435" s="18" customFormat="1" x14ac:dyDescent="0.2"/>
    <row r="30436" s="18" customFormat="1" x14ac:dyDescent="0.2"/>
    <row r="30437" s="18" customFormat="1" x14ac:dyDescent="0.2"/>
    <row r="30438" s="18" customFormat="1" x14ac:dyDescent="0.2"/>
    <row r="30439" s="18" customFormat="1" x14ac:dyDescent="0.2"/>
    <row r="30440" s="18" customFormat="1" x14ac:dyDescent="0.2"/>
    <row r="30441" s="18" customFormat="1" x14ac:dyDescent="0.2"/>
    <row r="30442" s="18" customFormat="1" x14ac:dyDescent="0.2"/>
    <row r="30443" s="18" customFormat="1" x14ac:dyDescent="0.2"/>
    <row r="30444" s="18" customFormat="1" x14ac:dyDescent="0.2"/>
    <row r="30445" s="18" customFormat="1" x14ac:dyDescent="0.2"/>
    <row r="30446" s="18" customFormat="1" x14ac:dyDescent="0.2"/>
    <row r="30447" s="18" customFormat="1" x14ac:dyDescent="0.2"/>
    <row r="30448" s="18" customFormat="1" x14ac:dyDescent="0.2"/>
    <row r="30449" s="18" customFormat="1" x14ac:dyDescent="0.2"/>
    <row r="30450" s="18" customFormat="1" x14ac:dyDescent="0.2"/>
    <row r="30451" s="18" customFormat="1" x14ac:dyDescent="0.2"/>
    <row r="30452" s="18" customFormat="1" x14ac:dyDescent="0.2"/>
    <row r="30453" s="18" customFormat="1" x14ac:dyDescent="0.2"/>
    <row r="30454" s="18" customFormat="1" x14ac:dyDescent="0.2"/>
    <row r="30455" s="18" customFormat="1" x14ac:dyDescent="0.2"/>
    <row r="30456" s="18" customFormat="1" x14ac:dyDescent="0.2"/>
    <row r="30457" s="18" customFormat="1" x14ac:dyDescent="0.2"/>
    <row r="30458" s="18" customFormat="1" x14ac:dyDescent="0.2"/>
    <row r="30459" s="18" customFormat="1" x14ac:dyDescent="0.2"/>
    <row r="30460" s="18" customFormat="1" x14ac:dyDescent="0.2"/>
    <row r="30461" s="18" customFormat="1" x14ac:dyDescent="0.2"/>
    <row r="30462" s="18" customFormat="1" x14ac:dyDescent="0.2"/>
    <row r="30463" s="18" customFormat="1" x14ac:dyDescent="0.2"/>
    <row r="30464" s="18" customFormat="1" x14ac:dyDescent="0.2"/>
    <row r="30465" s="18" customFormat="1" x14ac:dyDescent="0.2"/>
    <row r="30466" s="18" customFormat="1" x14ac:dyDescent="0.2"/>
    <row r="30467" s="18" customFormat="1" x14ac:dyDescent="0.2"/>
    <row r="30468" s="18" customFormat="1" x14ac:dyDescent="0.2"/>
    <row r="30469" s="18" customFormat="1" x14ac:dyDescent="0.2"/>
    <row r="30470" s="18" customFormat="1" x14ac:dyDescent="0.2"/>
    <row r="30471" s="18" customFormat="1" x14ac:dyDescent="0.2"/>
    <row r="30472" s="18" customFormat="1" x14ac:dyDescent="0.2"/>
    <row r="30473" s="18" customFormat="1" x14ac:dyDescent="0.2"/>
    <row r="30474" s="18" customFormat="1" x14ac:dyDescent="0.2"/>
    <row r="30475" s="18" customFormat="1" x14ac:dyDescent="0.2"/>
    <row r="30476" s="18" customFormat="1" x14ac:dyDescent="0.2"/>
    <row r="30477" s="18" customFormat="1" x14ac:dyDescent="0.2"/>
    <row r="30478" s="18" customFormat="1" x14ac:dyDescent="0.2"/>
    <row r="30479" s="18" customFormat="1" x14ac:dyDescent="0.2"/>
    <row r="30480" s="18" customFormat="1" x14ac:dyDescent="0.2"/>
    <row r="30481" s="18" customFormat="1" x14ac:dyDescent="0.2"/>
    <row r="30482" s="18" customFormat="1" x14ac:dyDescent="0.2"/>
    <row r="30483" s="18" customFormat="1" x14ac:dyDescent="0.2"/>
    <row r="30484" s="18" customFormat="1" x14ac:dyDescent="0.2"/>
    <row r="30485" s="18" customFormat="1" x14ac:dyDescent="0.2"/>
    <row r="30486" s="18" customFormat="1" x14ac:dyDescent="0.2"/>
    <row r="30487" s="18" customFormat="1" x14ac:dyDescent="0.2"/>
    <row r="30488" s="18" customFormat="1" x14ac:dyDescent="0.2"/>
    <row r="30489" s="18" customFormat="1" x14ac:dyDescent="0.2"/>
    <row r="30490" s="18" customFormat="1" x14ac:dyDescent="0.2"/>
    <row r="30491" s="18" customFormat="1" x14ac:dyDescent="0.2"/>
    <row r="30492" s="18" customFormat="1" x14ac:dyDescent="0.2"/>
    <row r="30493" s="18" customFormat="1" x14ac:dyDescent="0.2"/>
    <row r="30494" s="18" customFormat="1" x14ac:dyDescent="0.2"/>
    <row r="30495" s="18" customFormat="1" x14ac:dyDescent="0.2"/>
    <row r="30496" s="18" customFormat="1" x14ac:dyDescent="0.2"/>
    <row r="30497" s="18" customFormat="1" x14ac:dyDescent="0.2"/>
    <row r="30498" s="18" customFormat="1" x14ac:dyDescent="0.2"/>
    <row r="30499" s="18" customFormat="1" x14ac:dyDescent="0.2"/>
    <row r="30500" s="18" customFormat="1" x14ac:dyDescent="0.2"/>
    <row r="30501" s="18" customFormat="1" x14ac:dyDescent="0.2"/>
    <row r="30502" s="18" customFormat="1" x14ac:dyDescent="0.2"/>
    <row r="30503" s="18" customFormat="1" x14ac:dyDescent="0.2"/>
    <row r="30504" s="18" customFormat="1" x14ac:dyDescent="0.2"/>
    <row r="30505" s="18" customFormat="1" x14ac:dyDescent="0.2"/>
    <row r="30506" s="18" customFormat="1" x14ac:dyDescent="0.2"/>
    <row r="30507" s="18" customFormat="1" x14ac:dyDescent="0.2"/>
    <row r="30508" s="18" customFormat="1" x14ac:dyDescent="0.2"/>
    <row r="30509" s="18" customFormat="1" x14ac:dyDescent="0.2"/>
    <row r="30510" s="18" customFormat="1" x14ac:dyDescent="0.2"/>
    <row r="30511" s="18" customFormat="1" x14ac:dyDescent="0.2"/>
    <row r="30512" s="18" customFormat="1" x14ac:dyDescent="0.2"/>
    <row r="30513" s="18" customFormat="1" x14ac:dyDescent="0.2"/>
    <row r="30514" s="18" customFormat="1" x14ac:dyDescent="0.2"/>
    <row r="30515" s="18" customFormat="1" x14ac:dyDescent="0.2"/>
    <row r="30516" s="18" customFormat="1" x14ac:dyDescent="0.2"/>
    <row r="30517" s="18" customFormat="1" x14ac:dyDescent="0.2"/>
    <row r="30518" s="18" customFormat="1" x14ac:dyDescent="0.2"/>
    <row r="30519" s="18" customFormat="1" x14ac:dyDescent="0.2"/>
    <row r="30520" s="18" customFormat="1" x14ac:dyDescent="0.2"/>
    <row r="30521" s="18" customFormat="1" x14ac:dyDescent="0.2"/>
    <row r="30522" s="18" customFormat="1" x14ac:dyDescent="0.2"/>
    <row r="30523" s="18" customFormat="1" x14ac:dyDescent="0.2"/>
    <row r="30524" s="18" customFormat="1" x14ac:dyDescent="0.2"/>
    <row r="30525" s="18" customFormat="1" x14ac:dyDescent="0.2"/>
    <row r="30526" s="18" customFormat="1" x14ac:dyDescent="0.2"/>
    <row r="30527" s="18" customFormat="1" x14ac:dyDescent="0.2"/>
    <row r="30528" s="18" customFormat="1" x14ac:dyDescent="0.2"/>
    <row r="30529" s="18" customFormat="1" x14ac:dyDescent="0.2"/>
    <row r="30530" s="18" customFormat="1" x14ac:dyDescent="0.2"/>
    <row r="30531" s="18" customFormat="1" x14ac:dyDescent="0.2"/>
    <row r="30532" s="18" customFormat="1" x14ac:dyDescent="0.2"/>
    <row r="30533" s="18" customFormat="1" x14ac:dyDescent="0.2"/>
    <row r="30534" s="18" customFormat="1" x14ac:dyDescent="0.2"/>
    <row r="30535" s="18" customFormat="1" x14ac:dyDescent="0.2"/>
    <row r="30536" s="18" customFormat="1" x14ac:dyDescent="0.2"/>
    <row r="30537" s="18" customFormat="1" x14ac:dyDescent="0.2"/>
    <row r="30538" s="18" customFormat="1" x14ac:dyDescent="0.2"/>
    <row r="30539" s="18" customFormat="1" x14ac:dyDescent="0.2"/>
    <row r="30540" s="18" customFormat="1" x14ac:dyDescent="0.2"/>
    <row r="30541" s="18" customFormat="1" x14ac:dyDescent="0.2"/>
    <row r="30542" s="18" customFormat="1" x14ac:dyDescent="0.2"/>
    <row r="30543" s="18" customFormat="1" x14ac:dyDescent="0.2"/>
    <row r="30544" s="18" customFormat="1" x14ac:dyDescent="0.2"/>
    <row r="30545" s="18" customFormat="1" x14ac:dyDescent="0.2"/>
    <row r="30546" s="18" customFormat="1" x14ac:dyDescent="0.2"/>
    <row r="30547" s="18" customFormat="1" x14ac:dyDescent="0.2"/>
    <row r="30548" s="18" customFormat="1" x14ac:dyDescent="0.2"/>
    <row r="30549" s="18" customFormat="1" x14ac:dyDescent="0.2"/>
    <row r="30550" s="18" customFormat="1" x14ac:dyDescent="0.2"/>
    <row r="30551" s="18" customFormat="1" x14ac:dyDescent="0.2"/>
    <row r="30552" s="18" customFormat="1" x14ac:dyDescent="0.2"/>
    <row r="30553" s="18" customFormat="1" x14ac:dyDescent="0.2"/>
    <row r="30554" s="18" customFormat="1" x14ac:dyDescent="0.2"/>
    <row r="30555" s="18" customFormat="1" x14ac:dyDescent="0.2"/>
    <row r="30556" s="18" customFormat="1" x14ac:dyDescent="0.2"/>
    <row r="30557" s="18" customFormat="1" x14ac:dyDescent="0.2"/>
    <row r="30558" s="18" customFormat="1" x14ac:dyDescent="0.2"/>
    <row r="30559" s="18" customFormat="1" x14ac:dyDescent="0.2"/>
    <row r="30560" s="18" customFormat="1" x14ac:dyDescent="0.2"/>
    <row r="30561" s="18" customFormat="1" x14ac:dyDescent="0.2"/>
    <row r="30562" s="18" customFormat="1" x14ac:dyDescent="0.2"/>
    <row r="30563" s="18" customFormat="1" x14ac:dyDescent="0.2"/>
    <row r="30564" s="18" customFormat="1" x14ac:dyDescent="0.2"/>
    <row r="30565" s="18" customFormat="1" x14ac:dyDescent="0.2"/>
    <row r="30566" s="18" customFormat="1" x14ac:dyDescent="0.2"/>
    <row r="30567" s="18" customFormat="1" x14ac:dyDescent="0.2"/>
    <row r="30568" s="18" customFormat="1" x14ac:dyDescent="0.2"/>
    <row r="30569" s="18" customFormat="1" x14ac:dyDescent="0.2"/>
    <row r="30570" s="18" customFormat="1" x14ac:dyDescent="0.2"/>
    <row r="30571" s="18" customFormat="1" x14ac:dyDescent="0.2"/>
    <row r="30572" s="18" customFormat="1" x14ac:dyDescent="0.2"/>
    <row r="30573" s="18" customFormat="1" x14ac:dyDescent="0.2"/>
    <row r="30574" s="18" customFormat="1" x14ac:dyDescent="0.2"/>
    <row r="30575" s="18" customFormat="1" x14ac:dyDescent="0.2"/>
    <row r="30576" s="18" customFormat="1" x14ac:dyDescent="0.2"/>
    <row r="30577" s="18" customFormat="1" x14ac:dyDescent="0.2"/>
    <row r="30578" s="18" customFormat="1" x14ac:dyDescent="0.2"/>
    <row r="30579" s="18" customFormat="1" x14ac:dyDescent="0.2"/>
    <row r="30580" s="18" customFormat="1" x14ac:dyDescent="0.2"/>
    <row r="30581" s="18" customFormat="1" x14ac:dyDescent="0.2"/>
    <row r="30582" s="18" customFormat="1" x14ac:dyDescent="0.2"/>
    <row r="30583" s="18" customFormat="1" x14ac:dyDescent="0.2"/>
    <row r="30584" s="18" customFormat="1" x14ac:dyDescent="0.2"/>
    <row r="30585" s="18" customFormat="1" x14ac:dyDescent="0.2"/>
    <row r="30586" s="18" customFormat="1" x14ac:dyDescent="0.2"/>
    <row r="30587" s="18" customFormat="1" x14ac:dyDescent="0.2"/>
    <row r="30588" s="18" customFormat="1" x14ac:dyDescent="0.2"/>
    <row r="30589" s="18" customFormat="1" x14ac:dyDescent="0.2"/>
    <row r="30590" s="18" customFormat="1" x14ac:dyDescent="0.2"/>
    <row r="30591" s="18" customFormat="1" x14ac:dyDescent="0.2"/>
    <row r="30592" s="18" customFormat="1" x14ac:dyDescent="0.2"/>
    <row r="30593" s="18" customFormat="1" x14ac:dyDescent="0.2"/>
    <row r="30594" s="18" customFormat="1" x14ac:dyDescent="0.2"/>
    <row r="30595" s="18" customFormat="1" x14ac:dyDescent="0.2"/>
    <row r="30596" s="18" customFormat="1" x14ac:dyDescent="0.2"/>
    <row r="30597" s="18" customFormat="1" x14ac:dyDescent="0.2"/>
    <row r="30598" s="18" customFormat="1" x14ac:dyDescent="0.2"/>
    <row r="30599" s="18" customFormat="1" x14ac:dyDescent="0.2"/>
    <row r="30600" s="18" customFormat="1" x14ac:dyDescent="0.2"/>
    <row r="30601" s="18" customFormat="1" x14ac:dyDescent="0.2"/>
    <row r="30602" s="18" customFormat="1" x14ac:dyDescent="0.2"/>
    <row r="30603" s="18" customFormat="1" x14ac:dyDescent="0.2"/>
    <row r="30604" s="18" customFormat="1" x14ac:dyDescent="0.2"/>
    <row r="30605" s="18" customFormat="1" x14ac:dyDescent="0.2"/>
    <row r="30606" s="18" customFormat="1" x14ac:dyDescent="0.2"/>
    <row r="30607" s="18" customFormat="1" x14ac:dyDescent="0.2"/>
    <row r="30608" s="18" customFormat="1" x14ac:dyDescent="0.2"/>
    <row r="30609" s="18" customFormat="1" x14ac:dyDescent="0.2"/>
    <row r="30610" s="18" customFormat="1" x14ac:dyDescent="0.2"/>
    <row r="30611" s="18" customFormat="1" x14ac:dyDescent="0.2"/>
    <row r="30612" s="18" customFormat="1" x14ac:dyDescent="0.2"/>
    <row r="30613" s="18" customFormat="1" x14ac:dyDescent="0.2"/>
    <row r="30614" s="18" customFormat="1" x14ac:dyDescent="0.2"/>
    <row r="30615" s="18" customFormat="1" x14ac:dyDescent="0.2"/>
    <row r="30616" s="18" customFormat="1" x14ac:dyDescent="0.2"/>
    <row r="30617" s="18" customFormat="1" x14ac:dyDescent="0.2"/>
    <row r="30618" s="18" customFormat="1" x14ac:dyDescent="0.2"/>
    <row r="30619" s="18" customFormat="1" x14ac:dyDescent="0.2"/>
    <row r="30620" s="18" customFormat="1" x14ac:dyDescent="0.2"/>
    <row r="30621" s="18" customFormat="1" x14ac:dyDescent="0.2"/>
    <row r="30622" s="18" customFormat="1" x14ac:dyDescent="0.2"/>
    <row r="30623" s="18" customFormat="1" x14ac:dyDescent="0.2"/>
    <row r="30624" s="18" customFormat="1" x14ac:dyDescent="0.2"/>
    <row r="30625" s="18" customFormat="1" x14ac:dyDescent="0.2"/>
    <row r="30626" s="18" customFormat="1" x14ac:dyDescent="0.2"/>
    <row r="30627" s="18" customFormat="1" x14ac:dyDescent="0.2"/>
    <row r="30628" s="18" customFormat="1" x14ac:dyDescent="0.2"/>
    <row r="30629" s="18" customFormat="1" x14ac:dyDescent="0.2"/>
    <row r="30630" s="18" customFormat="1" x14ac:dyDescent="0.2"/>
    <row r="30631" s="18" customFormat="1" x14ac:dyDescent="0.2"/>
    <row r="30632" s="18" customFormat="1" x14ac:dyDescent="0.2"/>
    <row r="30633" s="18" customFormat="1" x14ac:dyDescent="0.2"/>
    <row r="30634" s="18" customFormat="1" x14ac:dyDescent="0.2"/>
    <row r="30635" s="18" customFormat="1" x14ac:dyDescent="0.2"/>
    <row r="30636" s="18" customFormat="1" x14ac:dyDescent="0.2"/>
    <row r="30637" s="18" customFormat="1" x14ac:dyDescent="0.2"/>
    <row r="30638" s="18" customFormat="1" x14ac:dyDescent="0.2"/>
    <row r="30639" s="18" customFormat="1" x14ac:dyDescent="0.2"/>
    <row r="30640" s="18" customFormat="1" x14ac:dyDescent="0.2"/>
    <row r="30641" s="18" customFormat="1" x14ac:dyDescent="0.2"/>
    <row r="30642" s="18" customFormat="1" x14ac:dyDescent="0.2"/>
    <row r="30643" s="18" customFormat="1" x14ac:dyDescent="0.2"/>
    <row r="30644" s="18" customFormat="1" x14ac:dyDescent="0.2"/>
    <row r="30645" s="18" customFormat="1" x14ac:dyDescent="0.2"/>
    <row r="30646" s="18" customFormat="1" x14ac:dyDescent="0.2"/>
    <row r="30647" s="18" customFormat="1" x14ac:dyDescent="0.2"/>
    <row r="30648" s="18" customFormat="1" x14ac:dyDescent="0.2"/>
    <row r="30649" s="18" customFormat="1" x14ac:dyDescent="0.2"/>
    <row r="30650" s="18" customFormat="1" x14ac:dyDescent="0.2"/>
    <row r="30651" s="18" customFormat="1" x14ac:dyDescent="0.2"/>
    <row r="30652" s="18" customFormat="1" x14ac:dyDescent="0.2"/>
    <row r="30653" s="18" customFormat="1" x14ac:dyDescent="0.2"/>
    <row r="30654" s="18" customFormat="1" x14ac:dyDescent="0.2"/>
    <row r="30655" s="18" customFormat="1" x14ac:dyDescent="0.2"/>
    <row r="30656" s="18" customFormat="1" x14ac:dyDescent="0.2"/>
    <row r="30657" s="18" customFormat="1" x14ac:dyDescent="0.2"/>
    <row r="30658" s="18" customFormat="1" x14ac:dyDescent="0.2"/>
    <row r="30659" s="18" customFormat="1" x14ac:dyDescent="0.2"/>
    <row r="30660" s="18" customFormat="1" x14ac:dyDescent="0.2"/>
    <row r="30661" s="18" customFormat="1" x14ac:dyDescent="0.2"/>
    <row r="30662" s="18" customFormat="1" x14ac:dyDescent="0.2"/>
    <row r="30663" s="18" customFormat="1" x14ac:dyDescent="0.2"/>
    <row r="30664" s="18" customFormat="1" x14ac:dyDescent="0.2"/>
    <row r="30665" s="18" customFormat="1" x14ac:dyDescent="0.2"/>
    <row r="30666" s="18" customFormat="1" x14ac:dyDescent="0.2"/>
    <row r="30667" s="18" customFormat="1" x14ac:dyDescent="0.2"/>
    <row r="30668" s="18" customFormat="1" x14ac:dyDescent="0.2"/>
    <row r="30669" s="18" customFormat="1" x14ac:dyDescent="0.2"/>
    <row r="30670" s="18" customFormat="1" x14ac:dyDescent="0.2"/>
    <row r="30671" s="18" customFormat="1" x14ac:dyDescent="0.2"/>
    <row r="30672" s="18" customFormat="1" x14ac:dyDescent="0.2"/>
    <row r="30673" s="18" customFormat="1" x14ac:dyDescent="0.2"/>
    <row r="30674" s="18" customFormat="1" x14ac:dyDescent="0.2"/>
    <row r="30675" s="18" customFormat="1" x14ac:dyDescent="0.2"/>
    <row r="30676" s="18" customFormat="1" x14ac:dyDescent="0.2"/>
    <row r="30677" s="18" customFormat="1" x14ac:dyDescent="0.2"/>
    <row r="30678" s="18" customFormat="1" x14ac:dyDescent="0.2"/>
    <row r="30679" s="18" customFormat="1" x14ac:dyDescent="0.2"/>
    <row r="30680" s="18" customFormat="1" x14ac:dyDescent="0.2"/>
    <row r="30681" s="18" customFormat="1" x14ac:dyDescent="0.2"/>
    <row r="30682" s="18" customFormat="1" x14ac:dyDescent="0.2"/>
    <row r="30683" s="18" customFormat="1" x14ac:dyDescent="0.2"/>
    <row r="30684" s="18" customFormat="1" x14ac:dyDescent="0.2"/>
    <row r="30685" s="18" customFormat="1" x14ac:dyDescent="0.2"/>
    <row r="30686" s="18" customFormat="1" x14ac:dyDescent="0.2"/>
    <row r="30687" s="18" customFormat="1" x14ac:dyDescent="0.2"/>
    <row r="30688" s="18" customFormat="1" x14ac:dyDescent="0.2"/>
    <row r="30689" s="18" customFormat="1" x14ac:dyDescent="0.2"/>
    <row r="30690" s="18" customFormat="1" x14ac:dyDescent="0.2"/>
    <row r="30691" s="18" customFormat="1" x14ac:dyDescent="0.2"/>
    <row r="30692" s="18" customFormat="1" x14ac:dyDescent="0.2"/>
    <row r="30693" s="18" customFormat="1" x14ac:dyDescent="0.2"/>
    <row r="30694" s="18" customFormat="1" x14ac:dyDescent="0.2"/>
    <row r="30695" s="18" customFormat="1" x14ac:dyDescent="0.2"/>
    <row r="30696" s="18" customFormat="1" x14ac:dyDescent="0.2"/>
    <row r="30697" s="18" customFormat="1" x14ac:dyDescent="0.2"/>
    <row r="30698" s="18" customFormat="1" x14ac:dyDescent="0.2"/>
    <row r="30699" s="18" customFormat="1" x14ac:dyDescent="0.2"/>
    <row r="30700" s="18" customFormat="1" x14ac:dyDescent="0.2"/>
    <row r="30701" s="18" customFormat="1" x14ac:dyDescent="0.2"/>
    <row r="30702" s="18" customFormat="1" x14ac:dyDescent="0.2"/>
    <row r="30703" s="18" customFormat="1" x14ac:dyDescent="0.2"/>
    <row r="30704" s="18" customFormat="1" x14ac:dyDescent="0.2"/>
    <row r="30705" s="18" customFormat="1" x14ac:dyDescent="0.2"/>
    <row r="30706" s="18" customFormat="1" x14ac:dyDescent="0.2"/>
    <row r="30707" s="18" customFormat="1" x14ac:dyDescent="0.2"/>
    <row r="30708" s="18" customFormat="1" x14ac:dyDescent="0.2"/>
    <row r="30709" s="18" customFormat="1" x14ac:dyDescent="0.2"/>
    <row r="30710" s="18" customFormat="1" x14ac:dyDescent="0.2"/>
    <row r="30711" s="18" customFormat="1" x14ac:dyDescent="0.2"/>
    <row r="30712" s="18" customFormat="1" x14ac:dyDescent="0.2"/>
    <row r="30713" s="18" customFormat="1" x14ac:dyDescent="0.2"/>
    <row r="30714" s="18" customFormat="1" x14ac:dyDescent="0.2"/>
    <row r="30715" s="18" customFormat="1" x14ac:dyDescent="0.2"/>
    <row r="30716" s="18" customFormat="1" x14ac:dyDescent="0.2"/>
    <row r="30717" s="18" customFormat="1" x14ac:dyDescent="0.2"/>
    <row r="30718" s="18" customFormat="1" x14ac:dyDescent="0.2"/>
    <row r="30719" s="18" customFormat="1" x14ac:dyDescent="0.2"/>
    <row r="30720" s="18" customFormat="1" x14ac:dyDescent="0.2"/>
    <row r="30721" s="18" customFormat="1" x14ac:dyDescent="0.2"/>
    <row r="30722" s="18" customFormat="1" x14ac:dyDescent="0.2"/>
    <row r="30723" s="18" customFormat="1" x14ac:dyDescent="0.2"/>
    <row r="30724" s="18" customFormat="1" x14ac:dyDescent="0.2"/>
    <row r="30725" s="18" customFormat="1" x14ac:dyDescent="0.2"/>
    <row r="30726" s="18" customFormat="1" x14ac:dyDescent="0.2"/>
    <row r="30727" s="18" customFormat="1" x14ac:dyDescent="0.2"/>
    <row r="30728" s="18" customFormat="1" x14ac:dyDescent="0.2"/>
    <row r="30729" s="18" customFormat="1" x14ac:dyDescent="0.2"/>
    <row r="30730" s="18" customFormat="1" x14ac:dyDescent="0.2"/>
    <row r="30731" s="18" customFormat="1" x14ac:dyDescent="0.2"/>
    <row r="30732" s="18" customFormat="1" x14ac:dyDescent="0.2"/>
    <row r="30733" s="18" customFormat="1" x14ac:dyDescent="0.2"/>
    <row r="30734" s="18" customFormat="1" x14ac:dyDescent="0.2"/>
    <row r="30735" s="18" customFormat="1" x14ac:dyDescent="0.2"/>
    <row r="30736" s="18" customFormat="1" x14ac:dyDescent="0.2"/>
    <row r="30737" s="18" customFormat="1" x14ac:dyDescent="0.2"/>
    <row r="30738" s="18" customFormat="1" x14ac:dyDescent="0.2"/>
    <row r="30739" s="18" customFormat="1" x14ac:dyDescent="0.2"/>
    <row r="30740" s="18" customFormat="1" x14ac:dyDescent="0.2"/>
    <row r="30741" s="18" customFormat="1" x14ac:dyDescent="0.2"/>
    <row r="30742" s="18" customFormat="1" x14ac:dyDescent="0.2"/>
    <row r="30743" s="18" customFormat="1" x14ac:dyDescent="0.2"/>
    <row r="30744" s="18" customFormat="1" x14ac:dyDescent="0.2"/>
    <row r="30745" s="18" customFormat="1" x14ac:dyDescent="0.2"/>
    <row r="30746" s="18" customFormat="1" x14ac:dyDescent="0.2"/>
    <row r="30747" s="18" customFormat="1" x14ac:dyDescent="0.2"/>
    <row r="30748" s="18" customFormat="1" x14ac:dyDescent="0.2"/>
    <row r="30749" s="18" customFormat="1" x14ac:dyDescent="0.2"/>
    <row r="30750" s="18" customFormat="1" x14ac:dyDescent="0.2"/>
    <row r="30751" s="18" customFormat="1" x14ac:dyDescent="0.2"/>
    <row r="30752" s="18" customFormat="1" x14ac:dyDescent="0.2"/>
    <row r="30753" s="18" customFormat="1" x14ac:dyDescent="0.2"/>
    <row r="30754" s="18" customFormat="1" x14ac:dyDescent="0.2"/>
    <row r="30755" s="18" customFormat="1" x14ac:dyDescent="0.2"/>
    <row r="30756" s="18" customFormat="1" x14ac:dyDescent="0.2"/>
    <row r="30757" s="18" customFormat="1" x14ac:dyDescent="0.2"/>
    <row r="30758" s="18" customFormat="1" x14ac:dyDescent="0.2"/>
    <row r="30759" s="18" customFormat="1" x14ac:dyDescent="0.2"/>
    <row r="30760" s="18" customFormat="1" x14ac:dyDescent="0.2"/>
    <row r="30761" s="18" customFormat="1" x14ac:dyDescent="0.2"/>
    <row r="30762" s="18" customFormat="1" x14ac:dyDescent="0.2"/>
    <row r="30763" s="18" customFormat="1" x14ac:dyDescent="0.2"/>
    <row r="30764" s="18" customFormat="1" x14ac:dyDescent="0.2"/>
    <row r="30765" s="18" customFormat="1" x14ac:dyDescent="0.2"/>
    <row r="30766" s="18" customFormat="1" x14ac:dyDescent="0.2"/>
    <row r="30767" s="18" customFormat="1" x14ac:dyDescent="0.2"/>
    <row r="30768" s="18" customFormat="1" x14ac:dyDescent="0.2"/>
    <row r="30769" s="18" customFormat="1" x14ac:dyDescent="0.2"/>
    <row r="30770" s="18" customFormat="1" x14ac:dyDescent="0.2"/>
    <row r="30771" s="18" customFormat="1" x14ac:dyDescent="0.2"/>
    <row r="30772" s="18" customFormat="1" x14ac:dyDescent="0.2"/>
    <row r="30773" s="18" customFormat="1" x14ac:dyDescent="0.2"/>
    <row r="30774" s="18" customFormat="1" x14ac:dyDescent="0.2"/>
    <row r="30775" s="18" customFormat="1" x14ac:dyDescent="0.2"/>
    <row r="30776" s="18" customFormat="1" x14ac:dyDescent="0.2"/>
    <row r="30777" s="18" customFormat="1" x14ac:dyDescent="0.2"/>
    <row r="30778" s="18" customFormat="1" x14ac:dyDescent="0.2"/>
    <row r="30779" s="18" customFormat="1" x14ac:dyDescent="0.2"/>
    <row r="30780" s="18" customFormat="1" x14ac:dyDescent="0.2"/>
    <row r="30781" s="18" customFormat="1" x14ac:dyDescent="0.2"/>
    <row r="30782" s="18" customFormat="1" x14ac:dyDescent="0.2"/>
    <row r="30783" s="18" customFormat="1" x14ac:dyDescent="0.2"/>
    <row r="30784" s="18" customFormat="1" x14ac:dyDescent="0.2"/>
    <row r="30785" s="18" customFormat="1" x14ac:dyDescent="0.2"/>
    <row r="30786" s="18" customFormat="1" x14ac:dyDescent="0.2"/>
    <row r="30787" s="18" customFormat="1" x14ac:dyDescent="0.2"/>
    <row r="30788" s="18" customFormat="1" x14ac:dyDescent="0.2"/>
    <row r="30789" s="18" customFormat="1" x14ac:dyDescent="0.2"/>
    <row r="30790" s="18" customFormat="1" x14ac:dyDescent="0.2"/>
    <row r="30791" s="18" customFormat="1" x14ac:dyDescent="0.2"/>
    <row r="30792" s="18" customFormat="1" x14ac:dyDescent="0.2"/>
    <row r="30793" s="18" customFormat="1" x14ac:dyDescent="0.2"/>
    <row r="30794" s="18" customFormat="1" x14ac:dyDescent="0.2"/>
    <row r="30795" s="18" customFormat="1" x14ac:dyDescent="0.2"/>
    <row r="30796" s="18" customFormat="1" x14ac:dyDescent="0.2"/>
    <row r="30797" s="18" customFormat="1" x14ac:dyDescent="0.2"/>
    <row r="30798" s="18" customFormat="1" x14ac:dyDescent="0.2"/>
    <row r="30799" s="18" customFormat="1" x14ac:dyDescent="0.2"/>
    <row r="30800" s="18" customFormat="1" x14ac:dyDescent="0.2"/>
    <row r="30801" s="18" customFormat="1" x14ac:dyDescent="0.2"/>
    <row r="30802" s="18" customFormat="1" x14ac:dyDescent="0.2"/>
    <row r="30803" s="18" customFormat="1" x14ac:dyDescent="0.2"/>
    <row r="30804" s="18" customFormat="1" x14ac:dyDescent="0.2"/>
    <row r="30805" s="18" customFormat="1" x14ac:dyDescent="0.2"/>
    <row r="30806" s="18" customFormat="1" x14ac:dyDescent="0.2"/>
    <row r="30807" s="18" customFormat="1" x14ac:dyDescent="0.2"/>
    <row r="30808" s="18" customFormat="1" x14ac:dyDescent="0.2"/>
    <row r="30809" s="18" customFormat="1" x14ac:dyDescent="0.2"/>
    <row r="30810" s="18" customFormat="1" x14ac:dyDescent="0.2"/>
    <row r="30811" s="18" customFormat="1" x14ac:dyDescent="0.2"/>
    <row r="30812" s="18" customFormat="1" x14ac:dyDescent="0.2"/>
    <row r="30813" s="18" customFormat="1" x14ac:dyDescent="0.2"/>
    <row r="30814" s="18" customFormat="1" x14ac:dyDescent="0.2"/>
    <row r="30815" s="18" customFormat="1" x14ac:dyDescent="0.2"/>
    <row r="30816" s="18" customFormat="1" x14ac:dyDescent="0.2"/>
    <row r="30817" s="18" customFormat="1" x14ac:dyDescent="0.2"/>
    <row r="30818" s="18" customFormat="1" x14ac:dyDescent="0.2"/>
    <row r="30819" s="18" customFormat="1" x14ac:dyDescent="0.2"/>
    <row r="30820" s="18" customFormat="1" x14ac:dyDescent="0.2"/>
    <row r="30821" s="18" customFormat="1" x14ac:dyDescent="0.2"/>
    <row r="30822" s="18" customFormat="1" x14ac:dyDescent="0.2"/>
    <row r="30823" s="18" customFormat="1" x14ac:dyDescent="0.2"/>
    <row r="30824" s="18" customFormat="1" x14ac:dyDescent="0.2"/>
    <row r="30825" s="18" customFormat="1" x14ac:dyDescent="0.2"/>
    <row r="30826" s="18" customFormat="1" x14ac:dyDescent="0.2"/>
    <row r="30827" s="18" customFormat="1" x14ac:dyDescent="0.2"/>
    <row r="30828" s="18" customFormat="1" x14ac:dyDescent="0.2"/>
    <row r="30829" s="18" customFormat="1" x14ac:dyDescent="0.2"/>
    <row r="30830" s="18" customFormat="1" x14ac:dyDescent="0.2"/>
    <row r="30831" s="18" customFormat="1" x14ac:dyDescent="0.2"/>
    <row r="30832" s="18" customFormat="1" x14ac:dyDescent="0.2"/>
    <row r="30833" s="18" customFormat="1" x14ac:dyDescent="0.2"/>
    <row r="30834" s="18" customFormat="1" x14ac:dyDescent="0.2"/>
    <row r="30835" s="18" customFormat="1" x14ac:dyDescent="0.2"/>
    <row r="30836" s="18" customFormat="1" x14ac:dyDescent="0.2"/>
    <row r="30837" s="18" customFormat="1" x14ac:dyDescent="0.2"/>
    <row r="30838" s="18" customFormat="1" x14ac:dyDescent="0.2"/>
    <row r="30839" s="18" customFormat="1" x14ac:dyDescent="0.2"/>
    <row r="30840" s="18" customFormat="1" x14ac:dyDescent="0.2"/>
    <row r="30841" s="18" customFormat="1" x14ac:dyDescent="0.2"/>
    <row r="30842" s="18" customFormat="1" x14ac:dyDescent="0.2"/>
    <row r="30843" s="18" customFormat="1" x14ac:dyDescent="0.2"/>
    <row r="30844" s="18" customFormat="1" x14ac:dyDescent="0.2"/>
    <row r="30845" s="18" customFormat="1" x14ac:dyDescent="0.2"/>
    <row r="30846" s="18" customFormat="1" x14ac:dyDescent="0.2"/>
    <row r="30847" s="18" customFormat="1" x14ac:dyDescent="0.2"/>
    <row r="30848" s="18" customFormat="1" x14ac:dyDescent="0.2"/>
    <row r="30849" s="18" customFormat="1" x14ac:dyDescent="0.2"/>
    <row r="30850" s="18" customFormat="1" x14ac:dyDescent="0.2"/>
    <row r="30851" s="18" customFormat="1" x14ac:dyDescent="0.2"/>
    <row r="30852" s="18" customFormat="1" x14ac:dyDescent="0.2"/>
    <row r="30853" s="18" customFormat="1" x14ac:dyDescent="0.2"/>
    <row r="30854" s="18" customFormat="1" x14ac:dyDescent="0.2"/>
    <row r="30855" s="18" customFormat="1" x14ac:dyDescent="0.2"/>
    <row r="30856" s="18" customFormat="1" x14ac:dyDescent="0.2"/>
    <row r="30857" s="18" customFormat="1" x14ac:dyDescent="0.2"/>
    <row r="30858" s="18" customFormat="1" x14ac:dyDescent="0.2"/>
    <row r="30859" s="18" customFormat="1" x14ac:dyDescent="0.2"/>
    <row r="30860" s="18" customFormat="1" x14ac:dyDescent="0.2"/>
    <row r="30861" s="18" customFormat="1" x14ac:dyDescent="0.2"/>
    <row r="30862" s="18" customFormat="1" x14ac:dyDescent="0.2"/>
    <row r="30863" s="18" customFormat="1" x14ac:dyDescent="0.2"/>
    <row r="30864" s="18" customFormat="1" x14ac:dyDescent="0.2"/>
    <row r="30865" s="18" customFormat="1" x14ac:dyDescent="0.2"/>
    <row r="30866" s="18" customFormat="1" x14ac:dyDescent="0.2"/>
    <row r="30867" s="18" customFormat="1" x14ac:dyDescent="0.2"/>
    <row r="30868" s="18" customFormat="1" x14ac:dyDescent="0.2"/>
    <row r="30869" s="18" customFormat="1" x14ac:dyDescent="0.2"/>
    <row r="30870" s="18" customFormat="1" x14ac:dyDescent="0.2"/>
    <row r="30871" s="18" customFormat="1" x14ac:dyDescent="0.2"/>
    <row r="30872" s="18" customFormat="1" x14ac:dyDescent="0.2"/>
    <row r="30873" s="18" customFormat="1" x14ac:dyDescent="0.2"/>
    <row r="30874" s="18" customFormat="1" x14ac:dyDescent="0.2"/>
    <row r="30875" s="18" customFormat="1" x14ac:dyDescent="0.2"/>
    <row r="30876" s="18" customFormat="1" x14ac:dyDescent="0.2"/>
    <row r="30877" s="18" customFormat="1" x14ac:dyDescent="0.2"/>
    <row r="30878" s="18" customFormat="1" x14ac:dyDescent="0.2"/>
    <row r="30879" s="18" customFormat="1" x14ac:dyDescent="0.2"/>
    <row r="30880" s="18" customFormat="1" x14ac:dyDescent="0.2"/>
    <row r="30881" s="18" customFormat="1" x14ac:dyDescent="0.2"/>
    <row r="30882" s="18" customFormat="1" x14ac:dyDescent="0.2"/>
    <row r="30883" s="18" customFormat="1" x14ac:dyDescent="0.2"/>
    <row r="30884" s="18" customFormat="1" x14ac:dyDescent="0.2"/>
    <row r="30885" s="18" customFormat="1" x14ac:dyDescent="0.2"/>
    <row r="30886" s="18" customFormat="1" x14ac:dyDescent="0.2"/>
    <row r="30887" s="18" customFormat="1" x14ac:dyDescent="0.2"/>
    <row r="30888" s="18" customFormat="1" x14ac:dyDescent="0.2"/>
    <row r="30889" s="18" customFormat="1" x14ac:dyDescent="0.2"/>
    <row r="30890" s="18" customFormat="1" x14ac:dyDescent="0.2"/>
    <row r="30891" s="18" customFormat="1" x14ac:dyDescent="0.2"/>
    <row r="30892" s="18" customFormat="1" x14ac:dyDescent="0.2"/>
    <row r="30893" s="18" customFormat="1" x14ac:dyDescent="0.2"/>
    <row r="30894" s="18" customFormat="1" x14ac:dyDescent="0.2"/>
    <row r="30895" s="18" customFormat="1" x14ac:dyDescent="0.2"/>
    <row r="30896" s="18" customFormat="1" x14ac:dyDescent="0.2"/>
    <row r="30897" s="18" customFormat="1" x14ac:dyDescent="0.2"/>
    <row r="30898" s="18" customFormat="1" x14ac:dyDescent="0.2"/>
    <row r="30899" s="18" customFormat="1" x14ac:dyDescent="0.2"/>
    <row r="30900" s="18" customFormat="1" x14ac:dyDescent="0.2"/>
    <row r="30901" s="18" customFormat="1" x14ac:dyDescent="0.2"/>
    <row r="30902" s="18" customFormat="1" x14ac:dyDescent="0.2"/>
    <row r="30903" s="18" customFormat="1" x14ac:dyDescent="0.2"/>
    <row r="30904" s="18" customFormat="1" x14ac:dyDescent="0.2"/>
    <row r="30905" s="18" customFormat="1" x14ac:dyDescent="0.2"/>
    <row r="30906" s="18" customFormat="1" x14ac:dyDescent="0.2"/>
    <row r="30907" s="18" customFormat="1" x14ac:dyDescent="0.2"/>
    <row r="30908" s="18" customFormat="1" x14ac:dyDescent="0.2"/>
    <row r="30909" s="18" customFormat="1" x14ac:dyDescent="0.2"/>
    <row r="30910" s="18" customFormat="1" x14ac:dyDescent="0.2"/>
    <row r="30911" s="18" customFormat="1" x14ac:dyDescent="0.2"/>
    <row r="30912" s="18" customFormat="1" x14ac:dyDescent="0.2"/>
    <row r="30913" s="18" customFormat="1" x14ac:dyDescent="0.2"/>
    <row r="30914" s="18" customFormat="1" x14ac:dyDescent="0.2"/>
    <row r="30915" s="18" customFormat="1" x14ac:dyDescent="0.2"/>
    <row r="30916" s="18" customFormat="1" x14ac:dyDescent="0.2"/>
    <row r="30917" s="18" customFormat="1" x14ac:dyDescent="0.2"/>
    <row r="30918" s="18" customFormat="1" x14ac:dyDescent="0.2"/>
    <row r="30919" s="18" customFormat="1" x14ac:dyDescent="0.2"/>
    <row r="30920" s="18" customFormat="1" x14ac:dyDescent="0.2"/>
    <row r="30921" s="18" customFormat="1" x14ac:dyDescent="0.2"/>
    <row r="30922" s="18" customFormat="1" x14ac:dyDescent="0.2"/>
    <row r="30923" s="18" customFormat="1" x14ac:dyDescent="0.2"/>
    <row r="30924" s="18" customFormat="1" x14ac:dyDescent="0.2"/>
    <row r="30925" s="18" customFormat="1" x14ac:dyDescent="0.2"/>
    <row r="30926" s="18" customFormat="1" x14ac:dyDescent="0.2"/>
    <row r="30927" s="18" customFormat="1" x14ac:dyDescent="0.2"/>
    <row r="30928" s="18" customFormat="1" x14ac:dyDescent="0.2"/>
    <row r="30929" s="18" customFormat="1" x14ac:dyDescent="0.2"/>
    <row r="30930" s="18" customFormat="1" x14ac:dyDescent="0.2"/>
    <row r="30931" s="18" customFormat="1" x14ac:dyDescent="0.2"/>
    <row r="30932" s="18" customFormat="1" x14ac:dyDescent="0.2"/>
    <row r="30933" s="18" customFormat="1" x14ac:dyDescent="0.2"/>
    <row r="30934" s="18" customFormat="1" x14ac:dyDescent="0.2"/>
    <row r="30935" s="18" customFormat="1" x14ac:dyDescent="0.2"/>
    <row r="30936" s="18" customFormat="1" x14ac:dyDescent="0.2"/>
    <row r="30937" s="18" customFormat="1" x14ac:dyDescent="0.2"/>
    <row r="30938" s="18" customFormat="1" x14ac:dyDescent="0.2"/>
    <row r="30939" s="18" customFormat="1" x14ac:dyDescent="0.2"/>
    <row r="30940" s="18" customFormat="1" x14ac:dyDescent="0.2"/>
    <row r="30941" s="18" customFormat="1" x14ac:dyDescent="0.2"/>
    <row r="30942" s="18" customFormat="1" x14ac:dyDescent="0.2"/>
    <row r="30943" s="18" customFormat="1" x14ac:dyDescent="0.2"/>
    <row r="30944" s="18" customFormat="1" x14ac:dyDescent="0.2"/>
    <row r="30945" s="18" customFormat="1" x14ac:dyDescent="0.2"/>
    <row r="30946" s="18" customFormat="1" x14ac:dyDescent="0.2"/>
    <row r="30947" s="18" customFormat="1" x14ac:dyDescent="0.2"/>
    <row r="30948" s="18" customFormat="1" x14ac:dyDescent="0.2"/>
    <row r="30949" s="18" customFormat="1" x14ac:dyDescent="0.2"/>
    <row r="30950" s="18" customFormat="1" x14ac:dyDescent="0.2"/>
    <row r="30951" s="18" customFormat="1" x14ac:dyDescent="0.2"/>
    <row r="30952" s="18" customFormat="1" x14ac:dyDescent="0.2"/>
    <row r="30953" s="18" customFormat="1" x14ac:dyDescent="0.2"/>
    <row r="30954" s="18" customFormat="1" x14ac:dyDescent="0.2"/>
    <row r="30955" s="18" customFormat="1" x14ac:dyDescent="0.2"/>
    <row r="30956" s="18" customFormat="1" x14ac:dyDescent="0.2"/>
    <row r="30957" s="18" customFormat="1" x14ac:dyDescent="0.2"/>
    <row r="30958" s="18" customFormat="1" x14ac:dyDescent="0.2"/>
    <row r="30959" s="18" customFormat="1" x14ac:dyDescent="0.2"/>
    <row r="30960" s="18" customFormat="1" x14ac:dyDescent="0.2"/>
    <row r="30961" s="18" customFormat="1" x14ac:dyDescent="0.2"/>
    <row r="30962" s="18" customFormat="1" x14ac:dyDescent="0.2"/>
    <row r="30963" s="18" customFormat="1" x14ac:dyDescent="0.2"/>
    <row r="30964" s="18" customFormat="1" x14ac:dyDescent="0.2"/>
    <row r="30965" s="18" customFormat="1" x14ac:dyDescent="0.2"/>
    <row r="30966" s="18" customFormat="1" x14ac:dyDescent="0.2"/>
    <row r="30967" s="18" customFormat="1" x14ac:dyDescent="0.2"/>
    <row r="30968" s="18" customFormat="1" x14ac:dyDescent="0.2"/>
    <row r="30969" s="18" customFormat="1" x14ac:dyDescent="0.2"/>
    <row r="30970" s="18" customFormat="1" x14ac:dyDescent="0.2"/>
    <row r="30971" s="18" customFormat="1" x14ac:dyDescent="0.2"/>
    <row r="30972" s="18" customFormat="1" x14ac:dyDescent="0.2"/>
    <row r="30973" s="18" customFormat="1" x14ac:dyDescent="0.2"/>
    <row r="30974" s="18" customFormat="1" x14ac:dyDescent="0.2"/>
    <row r="30975" s="18" customFormat="1" x14ac:dyDescent="0.2"/>
    <row r="30976" s="18" customFormat="1" x14ac:dyDescent="0.2"/>
    <row r="30977" s="18" customFormat="1" x14ac:dyDescent="0.2"/>
    <row r="30978" s="18" customFormat="1" x14ac:dyDescent="0.2"/>
    <row r="30979" s="18" customFormat="1" x14ac:dyDescent="0.2"/>
    <row r="30980" s="18" customFormat="1" x14ac:dyDescent="0.2"/>
    <row r="30981" s="18" customFormat="1" x14ac:dyDescent="0.2"/>
    <row r="30982" s="18" customFormat="1" x14ac:dyDescent="0.2"/>
    <row r="30983" s="18" customFormat="1" x14ac:dyDescent="0.2"/>
    <row r="30984" s="18" customFormat="1" x14ac:dyDescent="0.2"/>
    <row r="30985" s="18" customFormat="1" x14ac:dyDescent="0.2"/>
    <row r="30986" s="18" customFormat="1" x14ac:dyDescent="0.2"/>
    <row r="30987" s="18" customFormat="1" x14ac:dyDescent="0.2"/>
    <row r="30988" s="18" customFormat="1" x14ac:dyDescent="0.2"/>
    <row r="30989" s="18" customFormat="1" x14ac:dyDescent="0.2"/>
    <row r="30990" s="18" customFormat="1" x14ac:dyDescent="0.2"/>
    <row r="30991" s="18" customFormat="1" x14ac:dyDescent="0.2"/>
    <row r="30992" s="18" customFormat="1" x14ac:dyDescent="0.2"/>
    <row r="30993" s="18" customFormat="1" x14ac:dyDescent="0.2"/>
    <row r="30994" s="18" customFormat="1" x14ac:dyDescent="0.2"/>
    <row r="30995" s="18" customFormat="1" x14ac:dyDescent="0.2"/>
    <row r="30996" s="18" customFormat="1" x14ac:dyDescent="0.2"/>
    <row r="30997" s="18" customFormat="1" x14ac:dyDescent="0.2"/>
    <row r="30998" s="18" customFormat="1" x14ac:dyDescent="0.2"/>
    <row r="30999" s="18" customFormat="1" x14ac:dyDescent="0.2"/>
    <row r="31000" s="18" customFormat="1" x14ac:dyDescent="0.2"/>
    <row r="31001" s="18" customFormat="1" x14ac:dyDescent="0.2"/>
    <row r="31002" s="18" customFormat="1" x14ac:dyDescent="0.2"/>
    <row r="31003" s="18" customFormat="1" x14ac:dyDescent="0.2"/>
    <row r="31004" s="18" customFormat="1" x14ac:dyDescent="0.2"/>
    <row r="31005" s="18" customFormat="1" x14ac:dyDescent="0.2"/>
    <row r="31006" s="18" customFormat="1" x14ac:dyDescent="0.2"/>
    <row r="31007" s="18" customFormat="1" x14ac:dyDescent="0.2"/>
    <row r="31008" s="18" customFormat="1" x14ac:dyDescent="0.2"/>
    <row r="31009" s="18" customFormat="1" x14ac:dyDescent="0.2"/>
    <row r="31010" s="18" customFormat="1" x14ac:dyDescent="0.2"/>
    <row r="31011" s="18" customFormat="1" x14ac:dyDescent="0.2"/>
    <row r="31012" s="18" customFormat="1" x14ac:dyDescent="0.2"/>
    <row r="31013" s="18" customFormat="1" x14ac:dyDescent="0.2"/>
    <row r="31014" s="18" customFormat="1" x14ac:dyDescent="0.2"/>
    <row r="31015" s="18" customFormat="1" x14ac:dyDescent="0.2"/>
    <row r="31016" s="18" customFormat="1" x14ac:dyDescent="0.2"/>
    <row r="31017" s="18" customFormat="1" x14ac:dyDescent="0.2"/>
    <row r="31018" s="18" customFormat="1" x14ac:dyDescent="0.2"/>
    <row r="31019" s="18" customFormat="1" x14ac:dyDescent="0.2"/>
    <row r="31020" s="18" customFormat="1" x14ac:dyDescent="0.2"/>
    <row r="31021" s="18" customFormat="1" x14ac:dyDescent="0.2"/>
    <row r="31022" s="18" customFormat="1" x14ac:dyDescent="0.2"/>
    <row r="31023" s="18" customFormat="1" x14ac:dyDescent="0.2"/>
    <row r="31024" s="18" customFormat="1" x14ac:dyDescent="0.2"/>
    <row r="31025" s="18" customFormat="1" x14ac:dyDescent="0.2"/>
    <row r="31026" s="18" customFormat="1" x14ac:dyDescent="0.2"/>
    <row r="31027" s="18" customFormat="1" x14ac:dyDescent="0.2"/>
    <row r="31028" s="18" customFormat="1" x14ac:dyDescent="0.2"/>
    <row r="31029" s="18" customFormat="1" x14ac:dyDescent="0.2"/>
    <row r="31030" s="18" customFormat="1" x14ac:dyDescent="0.2"/>
    <row r="31031" s="18" customFormat="1" x14ac:dyDescent="0.2"/>
    <row r="31032" s="18" customFormat="1" x14ac:dyDescent="0.2"/>
    <row r="31033" s="18" customFormat="1" x14ac:dyDescent="0.2"/>
    <row r="31034" s="18" customFormat="1" x14ac:dyDescent="0.2"/>
    <row r="31035" s="18" customFormat="1" x14ac:dyDescent="0.2"/>
    <row r="31036" s="18" customFormat="1" x14ac:dyDescent="0.2"/>
    <row r="31037" s="18" customFormat="1" x14ac:dyDescent="0.2"/>
    <row r="31038" s="18" customFormat="1" x14ac:dyDescent="0.2"/>
    <row r="31039" s="18" customFormat="1" x14ac:dyDescent="0.2"/>
    <row r="31040" s="18" customFormat="1" x14ac:dyDescent="0.2"/>
    <row r="31041" s="18" customFormat="1" x14ac:dyDescent="0.2"/>
    <row r="31042" s="18" customFormat="1" x14ac:dyDescent="0.2"/>
    <row r="31043" s="18" customFormat="1" x14ac:dyDescent="0.2"/>
    <row r="31044" s="18" customFormat="1" x14ac:dyDescent="0.2"/>
    <row r="31045" s="18" customFormat="1" x14ac:dyDescent="0.2"/>
    <row r="31046" s="18" customFormat="1" x14ac:dyDescent="0.2"/>
    <row r="31047" s="18" customFormat="1" x14ac:dyDescent="0.2"/>
    <row r="31048" s="18" customFormat="1" x14ac:dyDescent="0.2"/>
    <row r="31049" s="18" customFormat="1" x14ac:dyDescent="0.2"/>
    <row r="31050" s="18" customFormat="1" x14ac:dyDescent="0.2"/>
    <row r="31051" s="18" customFormat="1" x14ac:dyDescent="0.2"/>
    <row r="31052" s="18" customFormat="1" x14ac:dyDescent="0.2"/>
    <row r="31053" s="18" customFormat="1" x14ac:dyDescent="0.2"/>
    <row r="31054" s="18" customFormat="1" x14ac:dyDescent="0.2"/>
    <row r="31055" s="18" customFormat="1" x14ac:dyDescent="0.2"/>
    <row r="31056" s="18" customFormat="1" x14ac:dyDescent="0.2"/>
    <row r="31057" s="18" customFormat="1" x14ac:dyDescent="0.2"/>
    <row r="31058" s="18" customFormat="1" x14ac:dyDescent="0.2"/>
    <row r="31059" s="18" customFormat="1" x14ac:dyDescent="0.2"/>
    <row r="31060" s="18" customFormat="1" x14ac:dyDescent="0.2"/>
    <row r="31061" s="18" customFormat="1" x14ac:dyDescent="0.2"/>
    <row r="31062" s="18" customFormat="1" x14ac:dyDescent="0.2"/>
    <row r="31063" s="18" customFormat="1" x14ac:dyDescent="0.2"/>
    <row r="31064" s="18" customFormat="1" x14ac:dyDescent="0.2"/>
    <row r="31065" s="18" customFormat="1" x14ac:dyDescent="0.2"/>
    <row r="31066" s="18" customFormat="1" x14ac:dyDescent="0.2"/>
    <row r="31067" s="18" customFormat="1" x14ac:dyDescent="0.2"/>
    <row r="31068" s="18" customFormat="1" x14ac:dyDescent="0.2"/>
    <row r="31069" s="18" customFormat="1" x14ac:dyDescent="0.2"/>
    <row r="31070" s="18" customFormat="1" x14ac:dyDescent="0.2"/>
    <row r="31071" s="18" customFormat="1" x14ac:dyDescent="0.2"/>
    <row r="31072" s="18" customFormat="1" x14ac:dyDescent="0.2"/>
    <row r="31073" s="18" customFormat="1" x14ac:dyDescent="0.2"/>
    <row r="31074" s="18" customFormat="1" x14ac:dyDescent="0.2"/>
    <row r="31075" s="18" customFormat="1" x14ac:dyDescent="0.2"/>
    <row r="31076" s="18" customFormat="1" x14ac:dyDescent="0.2"/>
    <row r="31077" s="18" customFormat="1" x14ac:dyDescent="0.2"/>
    <row r="31078" s="18" customFormat="1" x14ac:dyDescent="0.2"/>
    <row r="31079" s="18" customFormat="1" x14ac:dyDescent="0.2"/>
    <row r="31080" s="18" customFormat="1" x14ac:dyDescent="0.2"/>
    <row r="31081" s="18" customFormat="1" x14ac:dyDescent="0.2"/>
    <row r="31082" s="18" customFormat="1" x14ac:dyDescent="0.2"/>
    <row r="31083" s="18" customFormat="1" x14ac:dyDescent="0.2"/>
    <row r="31084" s="18" customFormat="1" x14ac:dyDescent="0.2"/>
    <row r="31085" s="18" customFormat="1" x14ac:dyDescent="0.2"/>
    <row r="31086" s="18" customFormat="1" x14ac:dyDescent="0.2"/>
    <row r="31087" s="18" customFormat="1" x14ac:dyDescent="0.2"/>
    <row r="31088" s="18" customFormat="1" x14ac:dyDescent="0.2"/>
    <row r="31089" s="18" customFormat="1" x14ac:dyDescent="0.2"/>
    <row r="31090" s="18" customFormat="1" x14ac:dyDescent="0.2"/>
    <row r="31091" s="18" customFormat="1" x14ac:dyDescent="0.2"/>
    <row r="31092" s="18" customFormat="1" x14ac:dyDescent="0.2"/>
    <row r="31093" s="18" customFormat="1" x14ac:dyDescent="0.2"/>
    <row r="31094" s="18" customFormat="1" x14ac:dyDescent="0.2"/>
    <row r="31095" s="18" customFormat="1" x14ac:dyDescent="0.2"/>
    <row r="31096" s="18" customFormat="1" x14ac:dyDescent="0.2"/>
    <row r="31097" s="18" customFormat="1" x14ac:dyDescent="0.2"/>
    <row r="31098" s="18" customFormat="1" x14ac:dyDescent="0.2"/>
    <row r="31099" s="18" customFormat="1" x14ac:dyDescent="0.2"/>
    <row r="31100" s="18" customFormat="1" x14ac:dyDescent="0.2"/>
    <row r="31101" s="18" customFormat="1" x14ac:dyDescent="0.2"/>
    <row r="31102" s="18" customFormat="1" x14ac:dyDescent="0.2"/>
    <row r="31103" s="18" customFormat="1" x14ac:dyDescent="0.2"/>
    <row r="31104" s="18" customFormat="1" x14ac:dyDescent="0.2"/>
    <row r="31105" s="18" customFormat="1" x14ac:dyDescent="0.2"/>
    <row r="31106" s="18" customFormat="1" x14ac:dyDescent="0.2"/>
    <row r="31107" s="18" customFormat="1" x14ac:dyDescent="0.2"/>
    <row r="31108" s="18" customFormat="1" x14ac:dyDescent="0.2"/>
    <row r="31109" s="18" customFormat="1" x14ac:dyDescent="0.2"/>
    <row r="31110" s="18" customFormat="1" x14ac:dyDescent="0.2"/>
    <row r="31111" s="18" customFormat="1" x14ac:dyDescent="0.2"/>
    <row r="31112" s="18" customFormat="1" x14ac:dyDescent="0.2"/>
    <row r="31113" s="18" customFormat="1" x14ac:dyDescent="0.2"/>
    <row r="31114" s="18" customFormat="1" x14ac:dyDescent="0.2"/>
    <row r="31115" s="18" customFormat="1" x14ac:dyDescent="0.2"/>
    <row r="31116" s="18" customFormat="1" x14ac:dyDescent="0.2"/>
    <row r="31117" s="18" customFormat="1" x14ac:dyDescent="0.2"/>
    <row r="31118" s="18" customFormat="1" x14ac:dyDescent="0.2"/>
    <row r="31119" s="18" customFormat="1" x14ac:dyDescent="0.2"/>
    <row r="31120" s="18" customFormat="1" x14ac:dyDescent="0.2"/>
    <row r="31121" s="18" customFormat="1" x14ac:dyDescent="0.2"/>
    <row r="31122" s="18" customFormat="1" x14ac:dyDescent="0.2"/>
    <row r="31123" s="18" customFormat="1" x14ac:dyDescent="0.2"/>
    <row r="31124" s="18" customFormat="1" x14ac:dyDescent="0.2"/>
    <row r="31125" s="18" customFormat="1" x14ac:dyDescent="0.2"/>
    <row r="31126" s="18" customFormat="1" x14ac:dyDescent="0.2"/>
    <row r="31127" s="18" customFormat="1" x14ac:dyDescent="0.2"/>
    <row r="31128" s="18" customFormat="1" x14ac:dyDescent="0.2"/>
    <row r="31129" s="18" customFormat="1" x14ac:dyDescent="0.2"/>
    <row r="31130" s="18" customFormat="1" x14ac:dyDescent="0.2"/>
    <row r="31131" s="18" customFormat="1" x14ac:dyDescent="0.2"/>
    <row r="31132" s="18" customFormat="1" x14ac:dyDescent="0.2"/>
    <row r="31133" s="18" customFormat="1" x14ac:dyDescent="0.2"/>
    <row r="31134" s="18" customFormat="1" x14ac:dyDescent="0.2"/>
    <row r="31135" s="18" customFormat="1" x14ac:dyDescent="0.2"/>
    <row r="31136" s="18" customFormat="1" x14ac:dyDescent="0.2"/>
    <row r="31137" s="18" customFormat="1" x14ac:dyDescent="0.2"/>
    <row r="31138" s="18" customFormat="1" x14ac:dyDescent="0.2"/>
    <row r="31139" s="18" customFormat="1" x14ac:dyDescent="0.2"/>
    <row r="31140" s="18" customFormat="1" x14ac:dyDescent="0.2"/>
    <row r="31141" s="18" customFormat="1" x14ac:dyDescent="0.2"/>
    <row r="31142" s="18" customFormat="1" x14ac:dyDescent="0.2"/>
    <row r="31143" s="18" customFormat="1" x14ac:dyDescent="0.2"/>
    <row r="31144" s="18" customFormat="1" x14ac:dyDescent="0.2"/>
    <row r="31145" s="18" customFormat="1" x14ac:dyDescent="0.2"/>
    <row r="31146" s="18" customFormat="1" x14ac:dyDescent="0.2"/>
    <row r="31147" s="18" customFormat="1" x14ac:dyDescent="0.2"/>
    <row r="31148" s="18" customFormat="1" x14ac:dyDescent="0.2"/>
    <row r="31149" s="18" customFormat="1" x14ac:dyDescent="0.2"/>
    <row r="31150" s="18" customFormat="1" x14ac:dyDescent="0.2"/>
    <row r="31151" s="18" customFormat="1" x14ac:dyDescent="0.2"/>
    <row r="31152" s="18" customFormat="1" x14ac:dyDescent="0.2"/>
    <row r="31153" s="18" customFormat="1" x14ac:dyDescent="0.2"/>
    <row r="31154" s="18" customFormat="1" x14ac:dyDescent="0.2"/>
    <row r="31155" s="18" customFormat="1" x14ac:dyDescent="0.2"/>
    <row r="31156" s="18" customFormat="1" x14ac:dyDescent="0.2"/>
    <row r="31157" s="18" customFormat="1" x14ac:dyDescent="0.2"/>
    <row r="31158" s="18" customFormat="1" x14ac:dyDescent="0.2"/>
    <row r="31159" s="18" customFormat="1" x14ac:dyDescent="0.2"/>
    <row r="31160" s="18" customFormat="1" x14ac:dyDescent="0.2"/>
    <row r="31161" s="18" customFormat="1" x14ac:dyDescent="0.2"/>
    <row r="31162" s="18" customFormat="1" x14ac:dyDescent="0.2"/>
    <row r="31163" s="18" customFormat="1" x14ac:dyDescent="0.2"/>
    <row r="31164" s="18" customFormat="1" x14ac:dyDescent="0.2"/>
    <row r="31165" s="18" customFormat="1" x14ac:dyDescent="0.2"/>
    <row r="31166" s="18" customFormat="1" x14ac:dyDescent="0.2"/>
    <row r="31167" s="18" customFormat="1" x14ac:dyDescent="0.2"/>
    <row r="31168" s="18" customFormat="1" x14ac:dyDescent="0.2"/>
    <row r="31169" s="18" customFormat="1" x14ac:dyDescent="0.2"/>
    <row r="31170" s="18" customFormat="1" x14ac:dyDescent="0.2"/>
    <row r="31171" s="18" customFormat="1" x14ac:dyDescent="0.2"/>
    <row r="31172" s="18" customFormat="1" x14ac:dyDescent="0.2"/>
    <row r="31173" s="18" customFormat="1" x14ac:dyDescent="0.2"/>
    <row r="31174" s="18" customFormat="1" x14ac:dyDescent="0.2"/>
    <row r="31175" s="18" customFormat="1" x14ac:dyDescent="0.2"/>
    <row r="31176" s="18" customFormat="1" x14ac:dyDescent="0.2"/>
    <row r="31177" s="18" customFormat="1" x14ac:dyDescent="0.2"/>
    <row r="31178" s="18" customFormat="1" x14ac:dyDescent="0.2"/>
    <row r="31179" s="18" customFormat="1" x14ac:dyDescent="0.2"/>
    <row r="31180" s="18" customFormat="1" x14ac:dyDescent="0.2"/>
    <row r="31181" s="18" customFormat="1" x14ac:dyDescent="0.2"/>
    <row r="31182" s="18" customFormat="1" x14ac:dyDescent="0.2"/>
    <row r="31183" s="18" customFormat="1" x14ac:dyDescent="0.2"/>
    <row r="31184" s="18" customFormat="1" x14ac:dyDescent="0.2"/>
    <row r="31185" s="18" customFormat="1" x14ac:dyDescent="0.2"/>
    <row r="31186" s="18" customFormat="1" x14ac:dyDescent="0.2"/>
    <row r="31187" s="18" customFormat="1" x14ac:dyDescent="0.2"/>
    <row r="31188" s="18" customFormat="1" x14ac:dyDescent="0.2"/>
    <row r="31189" s="18" customFormat="1" x14ac:dyDescent="0.2"/>
    <row r="31190" s="18" customFormat="1" x14ac:dyDescent="0.2"/>
    <row r="31191" s="18" customFormat="1" x14ac:dyDescent="0.2"/>
    <row r="31192" s="18" customFormat="1" x14ac:dyDescent="0.2"/>
    <row r="31193" s="18" customFormat="1" x14ac:dyDescent="0.2"/>
    <row r="31194" s="18" customFormat="1" x14ac:dyDescent="0.2"/>
    <row r="31195" s="18" customFormat="1" x14ac:dyDescent="0.2"/>
    <row r="31196" s="18" customFormat="1" x14ac:dyDescent="0.2"/>
    <row r="31197" s="18" customFormat="1" x14ac:dyDescent="0.2"/>
    <row r="31198" s="18" customFormat="1" x14ac:dyDescent="0.2"/>
    <row r="31199" s="18" customFormat="1" x14ac:dyDescent="0.2"/>
    <row r="31200" s="18" customFormat="1" x14ac:dyDescent="0.2"/>
    <row r="31201" s="18" customFormat="1" x14ac:dyDescent="0.2"/>
    <row r="31202" s="18" customFormat="1" x14ac:dyDescent="0.2"/>
    <row r="31203" s="18" customFormat="1" x14ac:dyDescent="0.2"/>
    <row r="31204" s="18" customFormat="1" x14ac:dyDescent="0.2"/>
    <row r="31205" s="18" customFormat="1" x14ac:dyDescent="0.2"/>
    <row r="31206" s="18" customFormat="1" x14ac:dyDescent="0.2"/>
    <row r="31207" s="18" customFormat="1" x14ac:dyDescent="0.2"/>
    <row r="31208" s="18" customFormat="1" x14ac:dyDescent="0.2"/>
    <row r="31209" s="18" customFormat="1" x14ac:dyDescent="0.2"/>
    <row r="31210" s="18" customFormat="1" x14ac:dyDescent="0.2"/>
    <row r="31211" s="18" customFormat="1" x14ac:dyDescent="0.2"/>
    <row r="31212" s="18" customFormat="1" x14ac:dyDescent="0.2"/>
    <row r="31213" s="18" customFormat="1" x14ac:dyDescent="0.2"/>
    <row r="31214" s="18" customFormat="1" x14ac:dyDescent="0.2"/>
    <row r="31215" s="18" customFormat="1" x14ac:dyDescent="0.2"/>
    <row r="31216" s="18" customFormat="1" x14ac:dyDescent="0.2"/>
    <row r="31217" s="18" customFormat="1" x14ac:dyDescent="0.2"/>
    <row r="31218" s="18" customFormat="1" x14ac:dyDescent="0.2"/>
    <row r="31219" s="18" customFormat="1" x14ac:dyDescent="0.2"/>
    <row r="31220" s="18" customFormat="1" x14ac:dyDescent="0.2"/>
    <row r="31221" s="18" customFormat="1" x14ac:dyDescent="0.2"/>
    <row r="31222" s="18" customFormat="1" x14ac:dyDescent="0.2"/>
    <row r="31223" s="18" customFormat="1" x14ac:dyDescent="0.2"/>
    <row r="31224" s="18" customFormat="1" x14ac:dyDescent="0.2"/>
    <row r="31225" s="18" customFormat="1" x14ac:dyDescent="0.2"/>
    <row r="31226" s="18" customFormat="1" x14ac:dyDescent="0.2"/>
    <row r="31227" s="18" customFormat="1" x14ac:dyDescent="0.2"/>
    <row r="31228" s="18" customFormat="1" x14ac:dyDescent="0.2"/>
    <row r="31229" s="18" customFormat="1" x14ac:dyDescent="0.2"/>
    <row r="31230" s="18" customFormat="1" x14ac:dyDescent="0.2"/>
    <row r="31231" s="18" customFormat="1" x14ac:dyDescent="0.2"/>
    <row r="31232" s="18" customFormat="1" x14ac:dyDescent="0.2"/>
    <row r="31233" s="18" customFormat="1" x14ac:dyDescent="0.2"/>
    <row r="31234" s="18" customFormat="1" x14ac:dyDescent="0.2"/>
    <row r="31235" s="18" customFormat="1" x14ac:dyDescent="0.2"/>
    <row r="31236" s="18" customFormat="1" x14ac:dyDescent="0.2"/>
    <row r="31237" s="18" customFormat="1" x14ac:dyDescent="0.2"/>
    <row r="31238" s="18" customFormat="1" x14ac:dyDescent="0.2"/>
    <row r="31239" s="18" customFormat="1" x14ac:dyDescent="0.2"/>
    <row r="31240" s="18" customFormat="1" x14ac:dyDescent="0.2"/>
    <row r="31241" s="18" customFormat="1" x14ac:dyDescent="0.2"/>
    <row r="31242" s="18" customFormat="1" x14ac:dyDescent="0.2"/>
    <row r="31243" s="18" customFormat="1" x14ac:dyDescent="0.2"/>
    <row r="31244" s="18" customFormat="1" x14ac:dyDescent="0.2"/>
    <row r="31245" s="18" customFormat="1" x14ac:dyDescent="0.2"/>
    <row r="31246" s="18" customFormat="1" x14ac:dyDescent="0.2"/>
    <row r="31247" s="18" customFormat="1" x14ac:dyDescent="0.2"/>
    <row r="31248" s="18" customFormat="1" x14ac:dyDescent="0.2"/>
    <row r="31249" s="18" customFormat="1" x14ac:dyDescent="0.2"/>
    <row r="31250" s="18" customFormat="1" x14ac:dyDescent="0.2"/>
    <row r="31251" s="18" customFormat="1" x14ac:dyDescent="0.2"/>
    <row r="31252" s="18" customFormat="1" x14ac:dyDescent="0.2"/>
    <row r="31253" s="18" customFormat="1" x14ac:dyDescent="0.2"/>
    <row r="31254" s="18" customFormat="1" x14ac:dyDescent="0.2"/>
    <row r="31255" s="18" customFormat="1" x14ac:dyDescent="0.2"/>
    <row r="31256" s="18" customFormat="1" x14ac:dyDescent="0.2"/>
    <row r="31257" s="18" customFormat="1" x14ac:dyDescent="0.2"/>
    <row r="31258" s="18" customFormat="1" x14ac:dyDescent="0.2"/>
    <row r="31259" s="18" customFormat="1" x14ac:dyDescent="0.2"/>
    <row r="31260" s="18" customFormat="1" x14ac:dyDescent="0.2"/>
    <row r="31261" s="18" customFormat="1" x14ac:dyDescent="0.2"/>
    <row r="31262" s="18" customFormat="1" x14ac:dyDescent="0.2"/>
    <row r="31263" s="18" customFormat="1" x14ac:dyDescent="0.2"/>
    <row r="31264" s="18" customFormat="1" x14ac:dyDescent="0.2"/>
    <row r="31265" s="18" customFormat="1" x14ac:dyDescent="0.2"/>
    <row r="31266" s="18" customFormat="1" x14ac:dyDescent="0.2"/>
    <row r="31267" s="18" customFormat="1" x14ac:dyDescent="0.2"/>
    <row r="31268" s="18" customFormat="1" x14ac:dyDescent="0.2"/>
    <row r="31269" s="18" customFormat="1" x14ac:dyDescent="0.2"/>
    <row r="31270" s="18" customFormat="1" x14ac:dyDescent="0.2"/>
    <row r="31271" s="18" customFormat="1" x14ac:dyDescent="0.2"/>
    <row r="31272" s="18" customFormat="1" x14ac:dyDescent="0.2"/>
    <row r="31273" s="18" customFormat="1" x14ac:dyDescent="0.2"/>
    <row r="31274" s="18" customFormat="1" x14ac:dyDescent="0.2"/>
    <row r="31275" s="18" customFormat="1" x14ac:dyDescent="0.2"/>
    <row r="31276" s="18" customFormat="1" x14ac:dyDescent="0.2"/>
    <row r="31277" s="18" customFormat="1" x14ac:dyDescent="0.2"/>
    <row r="31278" s="18" customFormat="1" x14ac:dyDescent="0.2"/>
    <row r="31279" s="18" customFormat="1" x14ac:dyDescent="0.2"/>
    <row r="31280" s="18" customFormat="1" x14ac:dyDescent="0.2"/>
    <row r="31281" s="18" customFormat="1" x14ac:dyDescent="0.2"/>
    <row r="31282" s="18" customFormat="1" x14ac:dyDescent="0.2"/>
    <row r="31283" s="18" customFormat="1" x14ac:dyDescent="0.2"/>
    <row r="31284" s="18" customFormat="1" x14ac:dyDescent="0.2"/>
    <row r="31285" s="18" customFormat="1" x14ac:dyDescent="0.2"/>
    <row r="31286" s="18" customFormat="1" x14ac:dyDescent="0.2"/>
    <row r="31287" s="18" customFormat="1" x14ac:dyDescent="0.2"/>
    <row r="31288" s="18" customFormat="1" x14ac:dyDescent="0.2"/>
    <row r="31289" s="18" customFormat="1" x14ac:dyDescent="0.2"/>
    <row r="31290" s="18" customFormat="1" x14ac:dyDescent="0.2"/>
    <row r="31291" s="18" customFormat="1" x14ac:dyDescent="0.2"/>
    <row r="31292" s="18" customFormat="1" x14ac:dyDescent="0.2"/>
    <row r="31293" s="18" customFormat="1" x14ac:dyDescent="0.2"/>
    <row r="31294" s="18" customFormat="1" x14ac:dyDescent="0.2"/>
    <row r="31295" s="18" customFormat="1" x14ac:dyDescent="0.2"/>
    <row r="31296" s="18" customFormat="1" x14ac:dyDescent="0.2"/>
    <row r="31297" s="18" customFormat="1" x14ac:dyDescent="0.2"/>
    <row r="31298" s="18" customFormat="1" x14ac:dyDescent="0.2"/>
    <row r="31299" s="18" customFormat="1" x14ac:dyDescent="0.2"/>
    <row r="31300" s="18" customFormat="1" x14ac:dyDescent="0.2"/>
    <row r="31301" s="18" customFormat="1" x14ac:dyDescent="0.2"/>
    <row r="31302" s="18" customFormat="1" x14ac:dyDescent="0.2"/>
    <row r="31303" s="18" customFormat="1" x14ac:dyDescent="0.2"/>
    <row r="31304" s="18" customFormat="1" x14ac:dyDescent="0.2"/>
    <row r="31305" s="18" customFormat="1" x14ac:dyDescent="0.2"/>
    <row r="31306" s="18" customFormat="1" x14ac:dyDescent="0.2"/>
    <row r="31307" s="18" customFormat="1" x14ac:dyDescent="0.2"/>
    <row r="31308" s="18" customFormat="1" x14ac:dyDescent="0.2"/>
    <row r="31309" s="18" customFormat="1" x14ac:dyDescent="0.2"/>
    <row r="31310" s="18" customFormat="1" x14ac:dyDescent="0.2"/>
    <row r="31311" s="18" customFormat="1" x14ac:dyDescent="0.2"/>
    <row r="31312" s="18" customFormat="1" x14ac:dyDescent="0.2"/>
    <row r="31313" s="18" customFormat="1" x14ac:dyDescent="0.2"/>
    <row r="31314" s="18" customFormat="1" x14ac:dyDescent="0.2"/>
    <row r="31315" s="18" customFormat="1" x14ac:dyDescent="0.2"/>
    <row r="31316" s="18" customFormat="1" x14ac:dyDescent="0.2"/>
    <row r="31317" s="18" customFormat="1" x14ac:dyDescent="0.2"/>
    <row r="31318" s="18" customFormat="1" x14ac:dyDescent="0.2"/>
    <row r="31319" s="18" customFormat="1" x14ac:dyDescent="0.2"/>
    <row r="31320" s="18" customFormat="1" x14ac:dyDescent="0.2"/>
    <row r="31321" s="18" customFormat="1" x14ac:dyDescent="0.2"/>
    <row r="31322" s="18" customFormat="1" x14ac:dyDescent="0.2"/>
    <row r="31323" s="18" customFormat="1" x14ac:dyDescent="0.2"/>
    <row r="31324" s="18" customFormat="1" x14ac:dyDescent="0.2"/>
    <row r="31325" s="18" customFormat="1" x14ac:dyDescent="0.2"/>
    <row r="31326" s="18" customFormat="1" x14ac:dyDescent="0.2"/>
    <row r="31327" s="18" customFormat="1" x14ac:dyDescent="0.2"/>
    <row r="31328" s="18" customFormat="1" x14ac:dyDescent="0.2"/>
    <row r="31329" s="18" customFormat="1" x14ac:dyDescent="0.2"/>
    <row r="31330" s="18" customFormat="1" x14ac:dyDescent="0.2"/>
    <row r="31331" s="18" customFormat="1" x14ac:dyDescent="0.2"/>
    <row r="31332" s="18" customFormat="1" x14ac:dyDescent="0.2"/>
    <row r="31333" s="18" customFormat="1" x14ac:dyDescent="0.2"/>
    <row r="31334" s="18" customFormat="1" x14ac:dyDescent="0.2"/>
    <row r="31335" s="18" customFormat="1" x14ac:dyDescent="0.2"/>
    <row r="31336" s="18" customFormat="1" x14ac:dyDescent="0.2"/>
    <row r="31337" s="18" customFormat="1" x14ac:dyDescent="0.2"/>
    <row r="31338" s="18" customFormat="1" x14ac:dyDescent="0.2"/>
    <row r="31339" s="18" customFormat="1" x14ac:dyDescent="0.2"/>
    <row r="31340" s="18" customFormat="1" x14ac:dyDescent="0.2"/>
    <row r="31341" s="18" customFormat="1" x14ac:dyDescent="0.2"/>
    <row r="31342" s="18" customFormat="1" x14ac:dyDescent="0.2"/>
    <row r="31343" s="18" customFormat="1" x14ac:dyDescent="0.2"/>
    <row r="31344" s="18" customFormat="1" x14ac:dyDescent="0.2"/>
    <row r="31345" s="18" customFormat="1" x14ac:dyDescent="0.2"/>
    <row r="31346" s="18" customFormat="1" x14ac:dyDescent="0.2"/>
    <row r="31347" s="18" customFormat="1" x14ac:dyDescent="0.2"/>
    <row r="31348" s="18" customFormat="1" x14ac:dyDescent="0.2"/>
    <row r="31349" s="18" customFormat="1" x14ac:dyDescent="0.2"/>
    <row r="31350" s="18" customFormat="1" x14ac:dyDescent="0.2"/>
    <row r="31351" s="18" customFormat="1" x14ac:dyDescent="0.2"/>
    <row r="31352" s="18" customFormat="1" x14ac:dyDescent="0.2"/>
    <row r="31353" s="18" customFormat="1" x14ac:dyDescent="0.2"/>
    <row r="31354" s="18" customFormat="1" x14ac:dyDescent="0.2"/>
    <row r="31355" s="18" customFormat="1" x14ac:dyDescent="0.2"/>
    <row r="31356" s="18" customFormat="1" x14ac:dyDescent="0.2"/>
    <row r="31357" s="18" customFormat="1" x14ac:dyDescent="0.2"/>
    <row r="31358" s="18" customFormat="1" x14ac:dyDescent="0.2"/>
    <row r="31359" s="18" customFormat="1" x14ac:dyDescent="0.2"/>
    <row r="31360" s="18" customFormat="1" x14ac:dyDescent="0.2"/>
    <row r="31361" s="18" customFormat="1" x14ac:dyDescent="0.2"/>
    <row r="31362" s="18" customFormat="1" x14ac:dyDescent="0.2"/>
    <row r="31363" s="18" customFormat="1" x14ac:dyDescent="0.2"/>
    <row r="31364" s="18" customFormat="1" x14ac:dyDescent="0.2"/>
    <row r="31365" s="18" customFormat="1" x14ac:dyDescent="0.2"/>
    <row r="31366" s="18" customFormat="1" x14ac:dyDescent="0.2"/>
    <row r="31367" s="18" customFormat="1" x14ac:dyDescent="0.2"/>
    <row r="31368" s="18" customFormat="1" x14ac:dyDescent="0.2"/>
    <row r="31369" s="18" customFormat="1" x14ac:dyDescent="0.2"/>
    <row r="31370" s="18" customFormat="1" x14ac:dyDescent="0.2"/>
    <row r="31371" s="18" customFormat="1" x14ac:dyDescent="0.2"/>
    <row r="31372" s="18" customFormat="1" x14ac:dyDescent="0.2"/>
    <row r="31373" s="18" customFormat="1" x14ac:dyDescent="0.2"/>
    <row r="31374" s="18" customFormat="1" x14ac:dyDescent="0.2"/>
    <row r="31375" s="18" customFormat="1" x14ac:dyDescent="0.2"/>
    <row r="31376" s="18" customFormat="1" x14ac:dyDescent="0.2"/>
    <row r="31377" s="18" customFormat="1" x14ac:dyDescent="0.2"/>
    <row r="31378" s="18" customFormat="1" x14ac:dyDescent="0.2"/>
    <row r="31379" s="18" customFormat="1" x14ac:dyDescent="0.2"/>
    <row r="31380" s="18" customFormat="1" x14ac:dyDescent="0.2"/>
    <row r="31381" s="18" customFormat="1" x14ac:dyDescent="0.2"/>
    <row r="31382" s="18" customFormat="1" x14ac:dyDescent="0.2"/>
    <row r="31383" s="18" customFormat="1" x14ac:dyDescent="0.2"/>
    <row r="31384" s="18" customFormat="1" x14ac:dyDescent="0.2"/>
    <row r="31385" s="18" customFormat="1" x14ac:dyDescent="0.2"/>
    <row r="31386" s="18" customFormat="1" x14ac:dyDescent="0.2"/>
    <row r="31387" s="18" customFormat="1" x14ac:dyDescent="0.2"/>
    <row r="31388" s="18" customFormat="1" x14ac:dyDescent="0.2"/>
    <row r="31389" s="18" customFormat="1" x14ac:dyDescent="0.2"/>
    <row r="31390" s="18" customFormat="1" x14ac:dyDescent="0.2"/>
    <row r="31391" s="18" customFormat="1" x14ac:dyDescent="0.2"/>
    <row r="31392" s="18" customFormat="1" x14ac:dyDescent="0.2"/>
    <row r="31393" s="18" customFormat="1" x14ac:dyDescent="0.2"/>
    <row r="31394" s="18" customFormat="1" x14ac:dyDescent="0.2"/>
    <row r="31395" s="18" customFormat="1" x14ac:dyDescent="0.2"/>
    <row r="31396" s="18" customFormat="1" x14ac:dyDescent="0.2"/>
    <row r="31397" s="18" customFormat="1" x14ac:dyDescent="0.2"/>
    <row r="31398" s="18" customFormat="1" x14ac:dyDescent="0.2"/>
    <row r="31399" s="18" customFormat="1" x14ac:dyDescent="0.2"/>
    <row r="31400" s="18" customFormat="1" x14ac:dyDescent="0.2"/>
    <row r="31401" s="18" customFormat="1" x14ac:dyDescent="0.2"/>
    <row r="31402" s="18" customFormat="1" x14ac:dyDescent="0.2"/>
    <row r="31403" s="18" customFormat="1" x14ac:dyDescent="0.2"/>
    <row r="31404" s="18" customFormat="1" x14ac:dyDescent="0.2"/>
    <row r="31405" s="18" customFormat="1" x14ac:dyDescent="0.2"/>
    <row r="31406" s="18" customFormat="1" x14ac:dyDescent="0.2"/>
    <row r="31407" s="18" customFormat="1" x14ac:dyDescent="0.2"/>
    <row r="31408" s="18" customFormat="1" x14ac:dyDescent="0.2"/>
    <row r="31409" s="18" customFormat="1" x14ac:dyDescent="0.2"/>
    <row r="31410" s="18" customFormat="1" x14ac:dyDescent="0.2"/>
    <row r="31411" s="18" customFormat="1" x14ac:dyDescent="0.2"/>
    <row r="31412" s="18" customFormat="1" x14ac:dyDescent="0.2"/>
    <row r="31413" s="18" customFormat="1" x14ac:dyDescent="0.2"/>
    <row r="31414" s="18" customFormat="1" x14ac:dyDescent="0.2"/>
    <row r="31415" s="18" customFormat="1" x14ac:dyDescent="0.2"/>
    <row r="31416" s="18" customFormat="1" x14ac:dyDescent="0.2"/>
    <row r="31417" s="18" customFormat="1" x14ac:dyDescent="0.2"/>
    <row r="31418" s="18" customFormat="1" x14ac:dyDescent="0.2"/>
    <row r="31419" s="18" customFormat="1" x14ac:dyDescent="0.2"/>
    <row r="31420" s="18" customFormat="1" x14ac:dyDescent="0.2"/>
    <row r="31421" s="18" customFormat="1" x14ac:dyDescent="0.2"/>
    <row r="31422" s="18" customFormat="1" x14ac:dyDescent="0.2"/>
    <row r="31423" s="18" customFormat="1" x14ac:dyDescent="0.2"/>
    <row r="31424" s="18" customFormat="1" x14ac:dyDescent="0.2"/>
    <row r="31425" s="18" customFormat="1" x14ac:dyDescent="0.2"/>
    <row r="31426" s="18" customFormat="1" x14ac:dyDescent="0.2"/>
    <row r="31427" s="18" customFormat="1" x14ac:dyDescent="0.2"/>
    <row r="31428" s="18" customFormat="1" x14ac:dyDescent="0.2"/>
    <row r="31429" s="18" customFormat="1" x14ac:dyDescent="0.2"/>
    <row r="31430" s="18" customFormat="1" x14ac:dyDescent="0.2"/>
    <row r="31431" s="18" customFormat="1" x14ac:dyDescent="0.2"/>
    <row r="31432" s="18" customFormat="1" x14ac:dyDescent="0.2"/>
    <row r="31433" s="18" customFormat="1" x14ac:dyDescent="0.2"/>
    <row r="31434" s="18" customFormat="1" x14ac:dyDescent="0.2"/>
    <row r="31435" s="18" customFormat="1" x14ac:dyDescent="0.2"/>
    <row r="31436" s="18" customFormat="1" x14ac:dyDescent="0.2"/>
    <row r="31437" s="18" customFormat="1" x14ac:dyDescent="0.2"/>
    <row r="31438" s="18" customFormat="1" x14ac:dyDescent="0.2"/>
    <row r="31439" s="18" customFormat="1" x14ac:dyDescent="0.2"/>
    <row r="31440" s="18" customFormat="1" x14ac:dyDescent="0.2"/>
    <row r="31441" s="18" customFormat="1" x14ac:dyDescent="0.2"/>
    <row r="31442" s="18" customFormat="1" x14ac:dyDescent="0.2"/>
    <row r="31443" s="18" customFormat="1" x14ac:dyDescent="0.2"/>
    <row r="31444" s="18" customFormat="1" x14ac:dyDescent="0.2"/>
    <row r="31445" s="18" customFormat="1" x14ac:dyDescent="0.2"/>
    <row r="31446" s="18" customFormat="1" x14ac:dyDescent="0.2"/>
    <row r="31447" s="18" customFormat="1" x14ac:dyDescent="0.2"/>
    <row r="31448" s="18" customFormat="1" x14ac:dyDescent="0.2"/>
    <row r="31449" s="18" customFormat="1" x14ac:dyDescent="0.2"/>
    <row r="31450" s="18" customFormat="1" x14ac:dyDescent="0.2"/>
    <row r="31451" s="18" customFormat="1" x14ac:dyDescent="0.2"/>
    <row r="31452" s="18" customFormat="1" x14ac:dyDescent="0.2"/>
    <row r="31453" s="18" customFormat="1" x14ac:dyDescent="0.2"/>
    <row r="31454" s="18" customFormat="1" x14ac:dyDescent="0.2"/>
    <row r="31455" s="18" customFormat="1" x14ac:dyDescent="0.2"/>
    <row r="31456" s="18" customFormat="1" x14ac:dyDescent="0.2"/>
    <row r="31457" s="18" customFormat="1" x14ac:dyDescent="0.2"/>
    <row r="31458" s="18" customFormat="1" x14ac:dyDescent="0.2"/>
    <row r="31459" s="18" customFormat="1" x14ac:dyDescent="0.2"/>
    <row r="31460" s="18" customFormat="1" x14ac:dyDescent="0.2"/>
    <row r="31461" s="18" customFormat="1" x14ac:dyDescent="0.2"/>
    <row r="31462" s="18" customFormat="1" x14ac:dyDescent="0.2"/>
    <row r="31463" s="18" customFormat="1" x14ac:dyDescent="0.2"/>
    <row r="31464" s="18" customFormat="1" x14ac:dyDescent="0.2"/>
    <row r="31465" s="18" customFormat="1" x14ac:dyDescent="0.2"/>
    <row r="31466" s="18" customFormat="1" x14ac:dyDescent="0.2"/>
    <row r="31467" s="18" customFormat="1" x14ac:dyDescent="0.2"/>
    <row r="31468" s="18" customFormat="1" x14ac:dyDescent="0.2"/>
    <row r="31469" s="18" customFormat="1" x14ac:dyDescent="0.2"/>
    <row r="31470" s="18" customFormat="1" x14ac:dyDescent="0.2"/>
    <row r="31471" s="18" customFormat="1" x14ac:dyDescent="0.2"/>
    <row r="31472" s="18" customFormat="1" x14ac:dyDescent="0.2"/>
    <row r="31473" s="18" customFormat="1" x14ac:dyDescent="0.2"/>
    <row r="31474" s="18" customFormat="1" x14ac:dyDescent="0.2"/>
    <row r="31475" s="18" customFormat="1" x14ac:dyDescent="0.2"/>
    <row r="31476" s="18" customFormat="1" x14ac:dyDescent="0.2"/>
    <row r="31477" s="18" customFormat="1" x14ac:dyDescent="0.2"/>
    <row r="31478" s="18" customFormat="1" x14ac:dyDescent="0.2"/>
    <row r="31479" s="18" customFormat="1" x14ac:dyDescent="0.2"/>
    <row r="31480" s="18" customFormat="1" x14ac:dyDescent="0.2"/>
    <row r="31481" s="18" customFormat="1" x14ac:dyDescent="0.2"/>
    <row r="31482" s="18" customFormat="1" x14ac:dyDescent="0.2"/>
    <row r="31483" s="18" customFormat="1" x14ac:dyDescent="0.2"/>
    <row r="31484" s="18" customFormat="1" x14ac:dyDescent="0.2"/>
    <row r="31485" s="18" customFormat="1" x14ac:dyDescent="0.2"/>
    <row r="31486" s="18" customFormat="1" x14ac:dyDescent="0.2"/>
    <row r="31487" s="18" customFormat="1" x14ac:dyDescent="0.2"/>
    <row r="31488" s="18" customFormat="1" x14ac:dyDescent="0.2"/>
    <row r="31489" s="18" customFormat="1" x14ac:dyDescent="0.2"/>
    <row r="31490" s="18" customFormat="1" x14ac:dyDescent="0.2"/>
    <row r="31491" s="18" customFormat="1" x14ac:dyDescent="0.2"/>
    <row r="31492" s="18" customFormat="1" x14ac:dyDescent="0.2"/>
    <row r="31493" s="18" customFormat="1" x14ac:dyDescent="0.2"/>
    <row r="31494" s="18" customFormat="1" x14ac:dyDescent="0.2"/>
    <row r="31495" s="18" customFormat="1" x14ac:dyDescent="0.2"/>
    <row r="31496" s="18" customFormat="1" x14ac:dyDescent="0.2"/>
    <row r="31497" s="18" customFormat="1" x14ac:dyDescent="0.2"/>
    <row r="31498" s="18" customFormat="1" x14ac:dyDescent="0.2"/>
    <row r="31499" s="18" customFormat="1" x14ac:dyDescent="0.2"/>
    <row r="31500" s="18" customFormat="1" x14ac:dyDescent="0.2"/>
    <row r="31501" s="18" customFormat="1" x14ac:dyDescent="0.2"/>
    <row r="31502" s="18" customFormat="1" x14ac:dyDescent="0.2"/>
    <row r="31503" s="18" customFormat="1" x14ac:dyDescent="0.2"/>
    <row r="31504" s="18" customFormat="1" x14ac:dyDescent="0.2"/>
    <row r="31505" s="18" customFormat="1" x14ac:dyDescent="0.2"/>
    <row r="31506" s="18" customFormat="1" x14ac:dyDescent="0.2"/>
    <row r="31507" s="18" customFormat="1" x14ac:dyDescent="0.2"/>
    <row r="31508" s="18" customFormat="1" x14ac:dyDescent="0.2"/>
    <row r="31509" s="18" customFormat="1" x14ac:dyDescent="0.2"/>
    <row r="31510" s="18" customFormat="1" x14ac:dyDescent="0.2"/>
    <row r="31511" s="18" customFormat="1" x14ac:dyDescent="0.2"/>
    <row r="31512" s="18" customFormat="1" x14ac:dyDescent="0.2"/>
    <row r="31513" s="18" customFormat="1" x14ac:dyDescent="0.2"/>
    <row r="31514" s="18" customFormat="1" x14ac:dyDescent="0.2"/>
    <row r="31515" s="18" customFormat="1" x14ac:dyDescent="0.2"/>
    <row r="31516" s="18" customFormat="1" x14ac:dyDescent="0.2"/>
    <row r="31517" s="18" customFormat="1" x14ac:dyDescent="0.2"/>
    <row r="31518" s="18" customFormat="1" x14ac:dyDescent="0.2"/>
    <row r="31519" s="18" customFormat="1" x14ac:dyDescent="0.2"/>
    <row r="31520" s="18" customFormat="1" x14ac:dyDescent="0.2"/>
    <row r="31521" s="18" customFormat="1" x14ac:dyDescent="0.2"/>
    <row r="31522" s="18" customFormat="1" x14ac:dyDescent="0.2"/>
    <row r="31523" s="18" customFormat="1" x14ac:dyDescent="0.2"/>
    <row r="31524" s="18" customFormat="1" x14ac:dyDescent="0.2"/>
    <row r="31525" s="18" customFormat="1" x14ac:dyDescent="0.2"/>
    <row r="31526" s="18" customFormat="1" x14ac:dyDescent="0.2"/>
    <row r="31527" s="18" customFormat="1" x14ac:dyDescent="0.2"/>
    <row r="31528" s="18" customFormat="1" x14ac:dyDescent="0.2"/>
    <row r="31529" s="18" customFormat="1" x14ac:dyDescent="0.2"/>
    <row r="31530" s="18" customFormat="1" x14ac:dyDescent="0.2"/>
    <row r="31531" s="18" customFormat="1" x14ac:dyDescent="0.2"/>
    <row r="31532" s="18" customFormat="1" x14ac:dyDescent="0.2"/>
    <row r="31533" s="18" customFormat="1" x14ac:dyDescent="0.2"/>
    <row r="31534" s="18" customFormat="1" x14ac:dyDescent="0.2"/>
    <row r="31535" s="18" customFormat="1" x14ac:dyDescent="0.2"/>
    <row r="31536" s="18" customFormat="1" x14ac:dyDescent="0.2"/>
    <row r="31537" s="18" customFormat="1" x14ac:dyDescent="0.2"/>
    <row r="31538" s="18" customFormat="1" x14ac:dyDescent="0.2"/>
    <row r="31539" s="18" customFormat="1" x14ac:dyDescent="0.2"/>
    <row r="31540" s="18" customFormat="1" x14ac:dyDescent="0.2"/>
    <row r="31541" s="18" customFormat="1" x14ac:dyDescent="0.2"/>
    <row r="31542" s="18" customFormat="1" x14ac:dyDescent="0.2"/>
    <row r="31543" s="18" customFormat="1" x14ac:dyDescent="0.2"/>
    <row r="31544" s="18" customFormat="1" x14ac:dyDescent="0.2"/>
    <row r="31545" s="18" customFormat="1" x14ac:dyDescent="0.2"/>
    <row r="31546" s="18" customFormat="1" x14ac:dyDescent="0.2"/>
    <row r="31547" s="18" customFormat="1" x14ac:dyDescent="0.2"/>
    <row r="31548" s="18" customFormat="1" x14ac:dyDescent="0.2"/>
    <row r="31549" s="18" customFormat="1" x14ac:dyDescent="0.2"/>
    <row r="31550" s="18" customFormat="1" x14ac:dyDescent="0.2"/>
    <row r="31551" s="18" customFormat="1" x14ac:dyDescent="0.2"/>
    <row r="31552" s="18" customFormat="1" x14ac:dyDescent="0.2"/>
    <row r="31553" s="18" customFormat="1" x14ac:dyDescent="0.2"/>
    <row r="31554" s="18" customFormat="1" x14ac:dyDescent="0.2"/>
    <row r="31555" s="18" customFormat="1" x14ac:dyDescent="0.2"/>
    <row r="31556" s="18" customFormat="1" x14ac:dyDescent="0.2"/>
    <row r="31557" s="18" customFormat="1" x14ac:dyDescent="0.2"/>
    <row r="31558" s="18" customFormat="1" x14ac:dyDescent="0.2"/>
    <row r="31559" s="18" customFormat="1" x14ac:dyDescent="0.2"/>
    <row r="31560" s="18" customFormat="1" x14ac:dyDescent="0.2"/>
    <row r="31561" s="18" customFormat="1" x14ac:dyDescent="0.2"/>
    <row r="31562" s="18" customFormat="1" x14ac:dyDescent="0.2"/>
    <row r="31563" s="18" customFormat="1" x14ac:dyDescent="0.2"/>
    <row r="31564" s="18" customFormat="1" x14ac:dyDescent="0.2"/>
    <row r="31565" s="18" customFormat="1" x14ac:dyDescent="0.2"/>
    <row r="31566" s="18" customFormat="1" x14ac:dyDescent="0.2"/>
    <row r="31567" s="18" customFormat="1" x14ac:dyDescent="0.2"/>
    <row r="31568" s="18" customFormat="1" x14ac:dyDescent="0.2"/>
    <row r="31569" s="18" customFormat="1" x14ac:dyDescent="0.2"/>
    <row r="31570" s="18" customFormat="1" x14ac:dyDescent="0.2"/>
    <row r="31571" s="18" customFormat="1" x14ac:dyDescent="0.2"/>
    <row r="31572" s="18" customFormat="1" x14ac:dyDescent="0.2"/>
    <row r="31573" s="18" customFormat="1" x14ac:dyDescent="0.2"/>
    <row r="31574" s="18" customFormat="1" x14ac:dyDescent="0.2"/>
    <row r="31575" s="18" customFormat="1" x14ac:dyDescent="0.2"/>
    <row r="31576" s="18" customFormat="1" x14ac:dyDescent="0.2"/>
    <row r="31577" s="18" customFormat="1" x14ac:dyDescent="0.2"/>
    <row r="31578" s="18" customFormat="1" x14ac:dyDescent="0.2"/>
    <row r="31579" s="18" customFormat="1" x14ac:dyDescent="0.2"/>
    <row r="31580" s="18" customFormat="1" x14ac:dyDescent="0.2"/>
    <row r="31581" s="18" customFormat="1" x14ac:dyDescent="0.2"/>
    <row r="31582" s="18" customFormat="1" x14ac:dyDescent="0.2"/>
    <row r="31583" s="18" customFormat="1" x14ac:dyDescent="0.2"/>
    <row r="31584" s="18" customFormat="1" x14ac:dyDescent="0.2"/>
    <row r="31585" s="18" customFormat="1" x14ac:dyDescent="0.2"/>
    <row r="31586" s="18" customFormat="1" x14ac:dyDescent="0.2"/>
    <row r="31587" s="18" customFormat="1" x14ac:dyDescent="0.2"/>
    <row r="31588" s="18" customFormat="1" x14ac:dyDescent="0.2"/>
    <row r="31589" s="18" customFormat="1" x14ac:dyDescent="0.2"/>
    <row r="31590" s="18" customFormat="1" x14ac:dyDescent="0.2"/>
    <row r="31591" s="18" customFormat="1" x14ac:dyDescent="0.2"/>
    <row r="31592" s="18" customFormat="1" x14ac:dyDescent="0.2"/>
    <row r="31593" s="18" customFormat="1" x14ac:dyDescent="0.2"/>
    <row r="31594" s="18" customFormat="1" x14ac:dyDescent="0.2"/>
    <row r="31595" s="18" customFormat="1" x14ac:dyDescent="0.2"/>
    <row r="31596" s="18" customFormat="1" x14ac:dyDescent="0.2"/>
    <row r="31597" s="18" customFormat="1" x14ac:dyDescent="0.2"/>
    <row r="31598" s="18" customFormat="1" x14ac:dyDescent="0.2"/>
    <row r="31599" s="18" customFormat="1" x14ac:dyDescent="0.2"/>
    <row r="31600" s="18" customFormat="1" x14ac:dyDescent="0.2"/>
    <row r="31601" s="18" customFormat="1" x14ac:dyDescent="0.2"/>
    <row r="31602" s="18" customFormat="1" x14ac:dyDescent="0.2"/>
    <row r="31603" s="18" customFormat="1" x14ac:dyDescent="0.2"/>
    <row r="31604" s="18" customFormat="1" x14ac:dyDescent="0.2"/>
    <row r="31605" s="18" customFormat="1" x14ac:dyDescent="0.2"/>
    <row r="31606" s="18" customFormat="1" x14ac:dyDescent="0.2"/>
    <row r="31607" s="18" customFormat="1" x14ac:dyDescent="0.2"/>
    <row r="31608" s="18" customFormat="1" x14ac:dyDescent="0.2"/>
    <row r="31609" s="18" customFormat="1" x14ac:dyDescent="0.2"/>
    <row r="31610" s="18" customFormat="1" x14ac:dyDescent="0.2"/>
    <row r="31611" s="18" customFormat="1" x14ac:dyDescent="0.2"/>
    <row r="31612" s="18" customFormat="1" x14ac:dyDescent="0.2"/>
    <row r="31613" s="18" customFormat="1" x14ac:dyDescent="0.2"/>
    <row r="31614" s="18" customFormat="1" x14ac:dyDescent="0.2"/>
    <row r="31615" s="18" customFormat="1" x14ac:dyDescent="0.2"/>
    <row r="31616" s="18" customFormat="1" x14ac:dyDescent="0.2"/>
    <row r="31617" s="18" customFormat="1" x14ac:dyDescent="0.2"/>
    <row r="31618" s="18" customFormat="1" x14ac:dyDescent="0.2"/>
    <row r="31619" s="18" customFormat="1" x14ac:dyDescent="0.2"/>
    <row r="31620" s="18" customFormat="1" x14ac:dyDescent="0.2"/>
    <row r="31621" s="18" customFormat="1" x14ac:dyDescent="0.2"/>
    <row r="31622" s="18" customFormat="1" x14ac:dyDescent="0.2"/>
    <row r="31623" s="18" customFormat="1" x14ac:dyDescent="0.2"/>
    <row r="31624" s="18" customFormat="1" x14ac:dyDescent="0.2"/>
    <row r="31625" s="18" customFormat="1" x14ac:dyDescent="0.2"/>
    <row r="31626" s="18" customFormat="1" x14ac:dyDescent="0.2"/>
    <row r="31627" s="18" customFormat="1" x14ac:dyDescent="0.2"/>
    <row r="31628" s="18" customFormat="1" x14ac:dyDescent="0.2"/>
    <row r="31629" s="18" customFormat="1" x14ac:dyDescent="0.2"/>
    <row r="31630" s="18" customFormat="1" x14ac:dyDescent="0.2"/>
    <row r="31631" s="18" customFormat="1" x14ac:dyDescent="0.2"/>
    <row r="31632" s="18" customFormat="1" x14ac:dyDescent="0.2"/>
    <row r="31633" s="18" customFormat="1" x14ac:dyDescent="0.2"/>
    <row r="31634" s="18" customFormat="1" x14ac:dyDescent="0.2"/>
    <row r="31635" s="18" customFormat="1" x14ac:dyDescent="0.2"/>
    <row r="31636" s="18" customFormat="1" x14ac:dyDescent="0.2"/>
    <row r="31637" s="18" customFormat="1" x14ac:dyDescent="0.2"/>
    <row r="31638" s="18" customFormat="1" x14ac:dyDescent="0.2"/>
    <row r="31639" s="18" customFormat="1" x14ac:dyDescent="0.2"/>
    <row r="31640" s="18" customFormat="1" x14ac:dyDescent="0.2"/>
    <row r="31641" s="18" customFormat="1" x14ac:dyDescent="0.2"/>
    <row r="31642" s="18" customFormat="1" x14ac:dyDescent="0.2"/>
    <row r="31643" s="18" customFormat="1" x14ac:dyDescent="0.2"/>
    <row r="31644" s="18" customFormat="1" x14ac:dyDescent="0.2"/>
    <row r="31645" s="18" customFormat="1" x14ac:dyDescent="0.2"/>
    <row r="31646" s="18" customFormat="1" x14ac:dyDescent="0.2"/>
    <row r="31647" s="18" customFormat="1" x14ac:dyDescent="0.2"/>
    <row r="31648" s="18" customFormat="1" x14ac:dyDescent="0.2"/>
    <row r="31649" s="18" customFormat="1" x14ac:dyDescent="0.2"/>
    <row r="31650" s="18" customFormat="1" x14ac:dyDescent="0.2"/>
    <row r="31651" s="18" customFormat="1" x14ac:dyDescent="0.2"/>
    <row r="31652" s="18" customFormat="1" x14ac:dyDescent="0.2"/>
    <row r="31653" s="18" customFormat="1" x14ac:dyDescent="0.2"/>
    <row r="31654" s="18" customFormat="1" x14ac:dyDescent="0.2"/>
    <row r="31655" s="18" customFormat="1" x14ac:dyDescent="0.2"/>
    <row r="31656" s="18" customFormat="1" x14ac:dyDescent="0.2"/>
    <row r="31657" s="18" customFormat="1" x14ac:dyDescent="0.2"/>
    <row r="31658" s="18" customFormat="1" x14ac:dyDescent="0.2"/>
    <row r="31659" s="18" customFormat="1" x14ac:dyDescent="0.2"/>
    <row r="31660" s="18" customFormat="1" x14ac:dyDescent="0.2"/>
    <row r="31661" s="18" customFormat="1" x14ac:dyDescent="0.2"/>
    <row r="31662" s="18" customFormat="1" x14ac:dyDescent="0.2"/>
    <row r="31663" s="18" customFormat="1" x14ac:dyDescent="0.2"/>
    <row r="31664" s="18" customFormat="1" x14ac:dyDescent="0.2"/>
    <row r="31665" s="18" customFormat="1" x14ac:dyDescent="0.2"/>
    <row r="31666" s="18" customFormat="1" x14ac:dyDescent="0.2"/>
    <row r="31667" s="18" customFormat="1" x14ac:dyDescent="0.2"/>
    <row r="31668" s="18" customFormat="1" x14ac:dyDescent="0.2"/>
    <row r="31669" s="18" customFormat="1" x14ac:dyDescent="0.2"/>
    <row r="31670" s="18" customFormat="1" x14ac:dyDescent="0.2"/>
    <row r="31671" s="18" customFormat="1" x14ac:dyDescent="0.2"/>
    <row r="31672" s="18" customFormat="1" x14ac:dyDescent="0.2"/>
    <row r="31673" s="18" customFormat="1" x14ac:dyDescent="0.2"/>
    <row r="31674" s="18" customFormat="1" x14ac:dyDescent="0.2"/>
    <row r="31675" s="18" customFormat="1" x14ac:dyDescent="0.2"/>
    <row r="31676" s="18" customFormat="1" x14ac:dyDescent="0.2"/>
    <row r="31677" s="18" customFormat="1" x14ac:dyDescent="0.2"/>
    <row r="31678" s="18" customFormat="1" x14ac:dyDescent="0.2"/>
    <row r="31679" s="18" customFormat="1" x14ac:dyDescent="0.2"/>
    <row r="31680" s="18" customFormat="1" x14ac:dyDescent="0.2"/>
    <row r="31681" s="18" customFormat="1" x14ac:dyDescent="0.2"/>
    <row r="31682" s="18" customFormat="1" x14ac:dyDescent="0.2"/>
    <row r="31683" s="18" customFormat="1" x14ac:dyDescent="0.2"/>
    <row r="31684" s="18" customFormat="1" x14ac:dyDescent="0.2"/>
    <row r="31685" s="18" customFormat="1" x14ac:dyDescent="0.2"/>
    <row r="31686" s="18" customFormat="1" x14ac:dyDescent="0.2"/>
    <row r="31687" s="18" customFormat="1" x14ac:dyDescent="0.2"/>
    <row r="31688" s="18" customFormat="1" x14ac:dyDescent="0.2"/>
    <row r="31689" s="18" customFormat="1" x14ac:dyDescent="0.2"/>
    <row r="31690" s="18" customFormat="1" x14ac:dyDescent="0.2"/>
    <row r="31691" s="18" customFormat="1" x14ac:dyDescent="0.2"/>
    <row r="31692" s="18" customFormat="1" x14ac:dyDescent="0.2"/>
    <row r="31693" s="18" customFormat="1" x14ac:dyDescent="0.2"/>
    <row r="31694" s="18" customFormat="1" x14ac:dyDescent="0.2"/>
    <row r="31695" s="18" customFormat="1" x14ac:dyDescent="0.2"/>
    <row r="31696" s="18" customFormat="1" x14ac:dyDescent="0.2"/>
    <row r="31697" s="18" customFormat="1" x14ac:dyDescent="0.2"/>
    <row r="31698" s="18" customFormat="1" x14ac:dyDescent="0.2"/>
    <row r="31699" s="18" customFormat="1" x14ac:dyDescent="0.2"/>
    <row r="31700" s="18" customFormat="1" x14ac:dyDescent="0.2"/>
    <row r="31701" s="18" customFormat="1" x14ac:dyDescent="0.2"/>
    <row r="31702" s="18" customFormat="1" x14ac:dyDescent="0.2"/>
    <row r="31703" s="18" customFormat="1" x14ac:dyDescent="0.2"/>
    <row r="31704" s="18" customFormat="1" x14ac:dyDescent="0.2"/>
    <row r="31705" s="18" customFormat="1" x14ac:dyDescent="0.2"/>
    <row r="31706" s="18" customFormat="1" x14ac:dyDescent="0.2"/>
    <row r="31707" s="18" customFormat="1" x14ac:dyDescent="0.2"/>
    <row r="31708" s="18" customFormat="1" x14ac:dyDescent="0.2"/>
    <row r="31709" s="18" customFormat="1" x14ac:dyDescent="0.2"/>
    <row r="31710" s="18" customFormat="1" x14ac:dyDescent="0.2"/>
    <row r="31711" s="18" customFormat="1" x14ac:dyDescent="0.2"/>
    <row r="31712" s="18" customFormat="1" x14ac:dyDescent="0.2"/>
    <row r="31713" s="18" customFormat="1" x14ac:dyDescent="0.2"/>
    <row r="31714" s="18" customFormat="1" x14ac:dyDescent="0.2"/>
    <row r="31715" s="18" customFormat="1" x14ac:dyDescent="0.2"/>
    <row r="31716" s="18" customFormat="1" x14ac:dyDescent="0.2"/>
    <row r="31717" s="18" customFormat="1" x14ac:dyDescent="0.2"/>
    <row r="31718" s="18" customFormat="1" x14ac:dyDescent="0.2"/>
    <row r="31719" s="18" customFormat="1" x14ac:dyDescent="0.2"/>
    <row r="31720" s="18" customFormat="1" x14ac:dyDescent="0.2"/>
    <row r="31721" s="18" customFormat="1" x14ac:dyDescent="0.2"/>
    <row r="31722" s="18" customFormat="1" x14ac:dyDescent="0.2"/>
    <row r="31723" s="18" customFormat="1" x14ac:dyDescent="0.2"/>
    <row r="31724" s="18" customFormat="1" x14ac:dyDescent="0.2"/>
    <row r="31725" s="18" customFormat="1" x14ac:dyDescent="0.2"/>
    <row r="31726" s="18" customFormat="1" x14ac:dyDescent="0.2"/>
    <row r="31727" s="18" customFormat="1" x14ac:dyDescent="0.2"/>
    <row r="31728" s="18" customFormat="1" x14ac:dyDescent="0.2"/>
    <row r="31729" s="18" customFormat="1" x14ac:dyDescent="0.2"/>
    <row r="31730" s="18" customFormat="1" x14ac:dyDescent="0.2"/>
    <row r="31731" s="18" customFormat="1" x14ac:dyDescent="0.2"/>
    <row r="31732" s="18" customFormat="1" x14ac:dyDescent="0.2"/>
    <row r="31733" s="18" customFormat="1" x14ac:dyDescent="0.2"/>
    <row r="31734" s="18" customFormat="1" x14ac:dyDescent="0.2"/>
    <row r="31735" s="18" customFormat="1" x14ac:dyDescent="0.2"/>
    <row r="31736" s="18" customFormat="1" x14ac:dyDescent="0.2"/>
    <row r="31737" s="18" customFormat="1" x14ac:dyDescent="0.2"/>
    <row r="31738" s="18" customFormat="1" x14ac:dyDescent="0.2"/>
    <row r="31739" s="18" customFormat="1" x14ac:dyDescent="0.2"/>
    <row r="31740" s="18" customFormat="1" x14ac:dyDescent="0.2"/>
    <row r="31741" s="18" customFormat="1" x14ac:dyDescent="0.2"/>
    <row r="31742" s="18" customFormat="1" x14ac:dyDescent="0.2"/>
    <row r="31743" s="18" customFormat="1" x14ac:dyDescent="0.2"/>
    <row r="31744" s="18" customFormat="1" x14ac:dyDescent="0.2"/>
    <row r="31745" s="18" customFormat="1" x14ac:dyDescent="0.2"/>
    <row r="31746" s="18" customFormat="1" x14ac:dyDescent="0.2"/>
    <row r="31747" s="18" customFormat="1" x14ac:dyDescent="0.2"/>
    <row r="31748" s="18" customFormat="1" x14ac:dyDescent="0.2"/>
    <row r="31749" s="18" customFormat="1" x14ac:dyDescent="0.2"/>
    <row r="31750" s="18" customFormat="1" x14ac:dyDescent="0.2"/>
    <row r="31751" s="18" customFormat="1" x14ac:dyDescent="0.2"/>
    <row r="31752" s="18" customFormat="1" x14ac:dyDescent="0.2"/>
    <row r="31753" s="18" customFormat="1" x14ac:dyDescent="0.2"/>
    <row r="31754" s="18" customFormat="1" x14ac:dyDescent="0.2"/>
    <row r="31755" s="18" customFormat="1" x14ac:dyDescent="0.2"/>
    <row r="31756" s="18" customFormat="1" x14ac:dyDescent="0.2"/>
    <row r="31757" s="18" customFormat="1" x14ac:dyDescent="0.2"/>
    <row r="31758" s="18" customFormat="1" x14ac:dyDescent="0.2"/>
    <row r="31759" s="18" customFormat="1" x14ac:dyDescent="0.2"/>
    <row r="31760" s="18" customFormat="1" x14ac:dyDescent="0.2"/>
    <row r="31761" s="18" customFormat="1" x14ac:dyDescent="0.2"/>
    <row r="31762" s="18" customFormat="1" x14ac:dyDescent="0.2"/>
    <row r="31763" s="18" customFormat="1" x14ac:dyDescent="0.2"/>
    <row r="31764" s="18" customFormat="1" x14ac:dyDescent="0.2"/>
    <row r="31765" s="18" customFormat="1" x14ac:dyDescent="0.2"/>
    <row r="31766" s="18" customFormat="1" x14ac:dyDescent="0.2"/>
    <row r="31767" s="18" customFormat="1" x14ac:dyDescent="0.2"/>
    <row r="31768" s="18" customFormat="1" x14ac:dyDescent="0.2"/>
    <row r="31769" s="18" customFormat="1" x14ac:dyDescent="0.2"/>
    <row r="31770" s="18" customFormat="1" x14ac:dyDescent="0.2"/>
    <row r="31771" s="18" customFormat="1" x14ac:dyDescent="0.2"/>
    <row r="31772" s="18" customFormat="1" x14ac:dyDescent="0.2"/>
    <row r="31773" s="18" customFormat="1" x14ac:dyDescent="0.2"/>
    <row r="31774" s="18" customFormat="1" x14ac:dyDescent="0.2"/>
    <row r="31775" s="18" customFormat="1" x14ac:dyDescent="0.2"/>
    <row r="31776" s="18" customFormat="1" x14ac:dyDescent="0.2"/>
    <row r="31777" s="18" customFormat="1" x14ac:dyDescent="0.2"/>
    <row r="31778" s="18" customFormat="1" x14ac:dyDescent="0.2"/>
    <row r="31779" s="18" customFormat="1" x14ac:dyDescent="0.2"/>
    <row r="31780" s="18" customFormat="1" x14ac:dyDescent="0.2"/>
    <row r="31781" s="18" customFormat="1" x14ac:dyDescent="0.2"/>
    <row r="31782" s="18" customFormat="1" x14ac:dyDescent="0.2"/>
    <row r="31783" s="18" customFormat="1" x14ac:dyDescent="0.2"/>
    <row r="31784" s="18" customFormat="1" x14ac:dyDescent="0.2"/>
    <row r="31785" s="18" customFormat="1" x14ac:dyDescent="0.2"/>
    <row r="31786" s="18" customFormat="1" x14ac:dyDescent="0.2"/>
    <row r="31787" s="18" customFormat="1" x14ac:dyDescent="0.2"/>
    <row r="31788" s="18" customFormat="1" x14ac:dyDescent="0.2"/>
    <row r="31789" s="18" customFormat="1" x14ac:dyDescent="0.2"/>
    <row r="31790" s="18" customFormat="1" x14ac:dyDescent="0.2"/>
    <row r="31791" s="18" customFormat="1" x14ac:dyDescent="0.2"/>
    <row r="31792" s="18" customFormat="1" x14ac:dyDescent="0.2"/>
    <row r="31793" s="18" customFormat="1" x14ac:dyDescent="0.2"/>
    <row r="31794" s="18" customFormat="1" x14ac:dyDescent="0.2"/>
    <row r="31795" s="18" customFormat="1" x14ac:dyDescent="0.2"/>
    <row r="31796" s="18" customFormat="1" x14ac:dyDescent="0.2"/>
    <row r="31797" s="18" customFormat="1" x14ac:dyDescent="0.2"/>
    <row r="31798" s="18" customFormat="1" x14ac:dyDescent="0.2"/>
    <row r="31799" s="18" customFormat="1" x14ac:dyDescent="0.2"/>
    <row r="31800" s="18" customFormat="1" x14ac:dyDescent="0.2"/>
    <row r="31801" s="18" customFormat="1" x14ac:dyDescent="0.2"/>
    <row r="31802" s="18" customFormat="1" x14ac:dyDescent="0.2"/>
    <row r="31803" s="18" customFormat="1" x14ac:dyDescent="0.2"/>
    <row r="31804" s="18" customFormat="1" x14ac:dyDescent="0.2"/>
    <row r="31805" s="18" customFormat="1" x14ac:dyDescent="0.2"/>
    <row r="31806" s="18" customFormat="1" x14ac:dyDescent="0.2"/>
    <row r="31807" s="18" customFormat="1" x14ac:dyDescent="0.2"/>
    <row r="31808" s="18" customFormat="1" x14ac:dyDescent="0.2"/>
    <row r="31809" s="18" customFormat="1" x14ac:dyDescent="0.2"/>
    <row r="31810" s="18" customFormat="1" x14ac:dyDescent="0.2"/>
    <row r="31811" s="18" customFormat="1" x14ac:dyDescent="0.2"/>
    <row r="31812" s="18" customFormat="1" x14ac:dyDescent="0.2"/>
    <row r="31813" s="18" customFormat="1" x14ac:dyDescent="0.2"/>
    <row r="31814" s="18" customFormat="1" x14ac:dyDescent="0.2"/>
    <row r="31815" s="18" customFormat="1" x14ac:dyDescent="0.2"/>
    <row r="31816" s="18" customFormat="1" x14ac:dyDescent="0.2"/>
    <row r="31817" s="18" customFormat="1" x14ac:dyDescent="0.2"/>
    <row r="31818" s="18" customFormat="1" x14ac:dyDescent="0.2"/>
    <row r="31819" s="18" customFormat="1" x14ac:dyDescent="0.2"/>
    <row r="31820" s="18" customFormat="1" x14ac:dyDescent="0.2"/>
    <row r="31821" s="18" customFormat="1" x14ac:dyDescent="0.2"/>
    <row r="31822" s="18" customFormat="1" x14ac:dyDescent="0.2"/>
    <row r="31823" s="18" customFormat="1" x14ac:dyDescent="0.2"/>
    <row r="31824" s="18" customFormat="1" x14ac:dyDescent="0.2"/>
    <row r="31825" s="18" customFormat="1" x14ac:dyDescent="0.2"/>
    <row r="31826" s="18" customFormat="1" x14ac:dyDescent="0.2"/>
    <row r="31827" s="18" customFormat="1" x14ac:dyDescent="0.2"/>
    <row r="31828" s="18" customFormat="1" x14ac:dyDescent="0.2"/>
    <row r="31829" s="18" customFormat="1" x14ac:dyDescent="0.2"/>
    <row r="31830" s="18" customFormat="1" x14ac:dyDescent="0.2"/>
    <row r="31831" s="18" customFormat="1" x14ac:dyDescent="0.2"/>
    <row r="31832" s="18" customFormat="1" x14ac:dyDescent="0.2"/>
    <row r="31833" s="18" customFormat="1" x14ac:dyDescent="0.2"/>
    <row r="31834" s="18" customFormat="1" x14ac:dyDescent="0.2"/>
    <row r="31835" s="18" customFormat="1" x14ac:dyDescent="0.2"/>
    <row r="31836" s="18" customFormat="1" x14ac:dyDescent="0.2"/>
    <row r="31837" s="18" customFormat="1" x14ac:dyDescent="0.2"/>
    <row r="31838" s="18" customFormat="1" x14ac:dyDescent="0.2"/>
    <row r="31839" s="18" customFormat="1" x14ac:dyDescent="0.2"/>
    <row r="31840" s="18" customFormat="1" x14ac:dyDescent="0.2"/>
    <row r="31841" s="18" customFormat="1" x14ac:dyDescent="0.2"/>
    <row r="31842" s="18" customFormat="1" x14ac:dyDescent="0.2"/>
    <row r="31843" s="18" customFormat="1" x14ac:dyDescent="0.2"/>
    <row r="31844" s="18" customFormat="1" x14ac:dyDescent="0.2"/>
    <row r="31845" s="18" customFormat="1" x14ac:dyDescent="0.2"/>
    <row r="31846" s="18" customFormat="1" x14ac:dyDescent="0.2"/>
    <row r="31847" s="18" customFormat="1" x14ac:dyDescent="0.2"/>
    <row r="31848" s="18" customFormat="1" x14ac:dyDescent="0.2"/>
    <row r="31849" s="18" customFormat="1" x14ac:dyDescent="0.2"/>
    <row r="31850" s="18" customFormat="1" x14ac:dyDescent="0.2"/>
    <row r="31851" s="18" customFormat="1" x14ac:dyDescent="0.2"/>
    <row r="31852" s="18" customFormat="1" x14ac:dyDescent="0.2"/>
    <row r="31853" s="18" customFormat="1" x14ac:dyDescent="0.2"/>
    <row r="31854" s="18" customFormat="1" x14ac:dyDescent="0.2"/>
    <row r="31855" s="18" customFormat="1" x14ac:dyDescent="0.2"/>
    <row r="31856" s="18" customFormat="1" x14ac:dyDescent="0.2"/>
    <row r="31857" s="18" customFormat="1" x14ac:dyDescent="0.2"/>
    <row r="31858" s="18" customFormat="1" x14ac:dyDescent="0.2"/>
    <row r="31859" s="18" customFormat="1" x14ac:dyDescent="0.2"/>
    <row r="31860" s="18" customFormat="1" x14ac:dyDescent="0.2"/>
    <row r="31861" s="18" customFormat="1" x14ac:dyDescent="0.2"/>
    <row r="31862" s="18" customFormat="1" x14ac:dyDescent="0.2"/>
    <row r="31863" s="18" customFormat="1" x14ac:dyDescent="0.2"/>
    <row r="31864" s="18" customFormat="1" x14ac:dyDescent="0.2"/>
    <row r="31865" s="18" customFormat="1" x14ac:dyDescent="0.2"/>
    <row r="31866" s="18" customFormat="1" x14ac:dyDescent="0.2"/>
    <row r="31867" s="18" customFormat="1" x14ac:dyDescent="0.2"/>
    <row r="31868" s="18" customFormat="1" x14ac:dyDescent="0.2"/>
    <row r="31869" s="18" customFormat="1" x14ac:dyDescent="0.2"/>
    <row r="31870" s="18" customFormat="1" x14ac:dyDescent="0.2"/>
    <row r="31871" s="18" customFormat="1" x14ac:dyDescent="0.2"/>
    <row r="31872" s="18" customFormat="1" x14ac:dyDescent="0.2"/>
    <row r="31873" s="18" customFormat="1" x14ac:dyDescent="0.2"/>
    <row r="31874" s="18" customFormat="1" x14ac:dyDescent="0.2"/>
    <row r="31875" s="18" customFormat="1" x14ac:dyDescent="0.2"/>
    <row r="31876" s="18" customFormat="1" x14ac:dyDescent="0.2"/>
    <row r="31877" s="18" customFormat="1" x14ac:dyDescent="0.2"/>
    <row r="31878" s="18" customFormat="1" x14ac:dyDescent="0.2"/>
    <row r="31879" s="18" customFormat="1" x14ac:dyDescent="0.2"/>
    <row r="31880" s="18" customFormat="1" x14ac:dyDescent="0.2"/>
    <row r="31881" s="18" customFormat="1" x14ac:dyDescent="0.2"/>
    <row r="31882" s="18" customFormat="1" x14ac:dyDescent="0.2"/>
    <row r="31883" s="18" customFormat="1" x14ac:dyDescent="0.2"/>
    <row r="31884" s="18" customFormat="1" x14ac:dyDescent="0.2"/>
    <row r="31885" s="18" customFormat="1" x14ac:dyDescent="0.2"/>
    <row r="31886" s="18" customFormat="1" x14ac:dyDescent="0.2"/>
    <row r="31887" s="18" customFormat="1" x14ac:dyDescent="0.2"/>
    <row r="31888" s="18" customFormat="1" x14ac:dyDescent="0.2"/>
    <row r="31889" s="18" customFormat="1" x14ac:dyDescent="0.2"/>
    <row r="31890" s="18" customFormat="1" x14ac:dyDescent="0.2"/>
    <row r="31891" s="18" customFormat="1" x14ac:dyDescent="0.2"/>
    <row r="31892" s="18" customFormat="1" x14ac:dyDescent="0.2"/>
    <row r="31893" s="18" customFormat="1" x14ac:dyDescent="0.2"/>
    <row r="31894" s="18" customFormat="1" x14ac:dyDescent="0.2"/>
    <row r="31895" s="18" customFormat="1" x14ac:dyDescent="0.2"/>
    <row r="31896" s="18" customFormat="1" x14ac:dyDescent="0.2"/>
    <row r="31897" s="18" customFormat="1" x14ac:dyDescent="0.2"/>
    <row r="31898" s="18" customFormat="1" x14ac:dyDescent="0.2"/>
    <row r="31899" s="18" customFormat="1" x14ac:dyDescent="0.2"/>
    <row r="31900" s="18" customFormat="1" x14ac:dyDescent="0.2"/>
    <row r="31901" s="18" customFormat="1" x14ac:dyDescent="0.2"/>
    <row r="31902" s="18" customFormat="1" x14ac:dyDescent="0.2"/>
    <row r="31903" s="18" customFormat="1" x14ac:dyDescent="0.2"/>
    <row r="31904" s="18" customFormat="1" x14ac:dyDescent="0.2"/>
    <row r="31905" s="18" customFormat="1" x14ac:dyDescent="0.2"/>
    <row r="31906" s="18" customFormat="1" x14ac:dyDescent="0.2"/>
    <row r="31907" s="18" customFormat="1" x14ac:dyDescent="0.2"/>
    <row r="31908" s="18" customFormat="1" x14ac:dyDescent="0.2"/>
    <row r="31909" s="18" customFormat="1" x14ac:dyDescent="0.2"/>
    <row r="31910" s="18" customFormat="1" x14ac:dyDescent="0.2"/>
    <row r="31911" s="18" customFormat="1" x14ac:dyDescent="0.2"/>
    <row r="31912" s="18" customFormat="1" x14ac:dyDescent="0.2"/>
    <row r="31913" s="18" customFormat="1" x14ac:dyDescent="0.2"/>
    <row r="31914" s="18" customFormat="1" x14ac:dyDescent="0.2"/>
    <row r="31915" s="18" customFormat="1" x14ac:dyDescent="0.2"/>
    <row r="31916" s="18" customFormat="1" x14ac:dyDescent="0.2"/>
    <row r="31917" s="18" customFormat="1" x14ac:dyDescent="0.2"/>
    <row r="31918" s="18" customFormat="1" x14ac:dyDescent="0.2"/>
    <row r="31919" s="18" customFormat="1" x14ac:dyDescent="0.2"/>
    <row r="31920" s="18" customFormat="1" x14ac:dyDescent="0.2"/>
    <row r="31921" s="18" customFormat="1" x14ac:dyDescent="0.2"/>
    <row r="31922" s="18" customFormat="1" x14ac:dyDescent="0.2"/>
    <row r="31923" s="18" customFormat="1" x14ac:dyDescent="0.2"/>
    <row r="31924" s="18" customFormat="1" x14ac:dyDescent="0.2"/>
    <row r="31925" s="18" customFormat="1" x14ac:dyDescent="0.2"/>
    <row r="31926" s="18" customFormat="1" x14ac:dyDescent="0.2"/>
    <row r="31927" s="18" customFormat="1" x14ac:dyDescent="0.2"/>
    <row r="31928" s="18" customFormat="1" x14ac:dyDescent="0.2"/>
    <row r="31929" s="18" customFormat="1" x14ac:dyDescent="0.2"/>
    <row r="31930" s="18" customFormat="1" x14ac:dyDescent="0.2"/>
    <row r="31931" s="18" customFormat="1" x14ac:dyDescent="0.2"/>
    <row r="31932" s="18" customFormat="1" x14ac:dyDescent="0.2"/>
    <row r="31933" s="18" customFormat="1" x14ac:dyDescent="0.2"/>
    <row r="31934" s="18" customFormat="1" x14ac:dyDescent="0.2"/>
    <row r="31935" s="18" customFormat="1" x14ac:dyDescent="0.2"/>
    <row r="31936" s="18" customFormat="1" x14ac:dyDescent="0.2"/>
    <row r="31937" s="18" customFormat="1" x14ac:dyDescent="0.2"/>
    <row r="31938" s="18" customFormat="1" x14ac:dyDescent="0.2"/>
    <row r="31939" s="18" customFormat="1" x14ac:dyDescent="0.2"/>
    <row r="31940" s="18" customFormat="1" x14ac:dyDescent="0.2"/>
    <row r="31941" s="18" customFormat="1" x14ac:dyDescent="0.2"/>
    <row r="31942" s="18" customFormat="1" x14ac:dyDescent="0.2"/>
    <row r="31943" s="18" customFormat="1" x14ac:dyDescent="0.2"/>
    <row r="31944" s="18" customFormat="1" x14ac:dyDescent="0.2"/>
    <row r="31945" s="18" customFormat="1" x14ac:dyDescent="0.2"/>
    <row r="31946" s="18" customFormat="1" x14ac:dyDescent="0.2"/>
    <row r="31947" s="18" customFormat="1" x14ac:dyDescent="0.2"/>
    <row r="31948" s="18" customFormat="1" x14ac:dyDescent="0.2"/>
    <row r="31949" s="18" customFormat="1" x14ac:dyDescent="0.2"/>
    <row r="31950" s="18" customFormat="1" x14ac:dyDescent="0.2"/>
    <row r="31951" s="18" customFormat="1" x14ac:dyDescent="0.2"/>
    <row r="31952" s="18" customFormat="1" x14ac:dyDescent="0.2"/>
    <row r="31953" s="18" customFormat="1" x14ac:dyDescent="0.2"/>
    <row r="31954" s="18" customFormat="1" x14ac:dyDescent="0.2"/>
    <row r="31955" s="18" customFormat="1" x14ac:dyDescent="0.2"/>
    <row r="31956" s="18" customFormat="1" x14ac:dyDescent="0.2"/>
    <row r="31957" s="18" customFormat="1" x14ac:dyDescent="0.2"/>
    <row r="31958" s="18" customFormat="1" x14ac:dyDescent="0.2"/>
    <row r="31959" s="18" customFormat="1" x14ac:dyDescent="0.2"/>
    <row r="31960" s="18" customFormat="1" x14ac:dyDescent="0.2"/>
    <row r="31961" s="18" customFormat="1" x14ac:dyDescent="0.2"/>
    <row r="31962" s="18" customFormat="1" x14ac:dyDescent="0.2"/>
    <row r="31963" s="18" customFormat="1" x14ac:dyDescent="0.2"/>
    <row r="31964" s="18" customFormat="1" x14ac:dyDescent="0.2"/>
    <row r="31965" s="18" customFormat="1" x14ac:dyDescent="0.2"/>
    <row r="31966" s="18" customFormat="1" x14ac:dyDescent="0.2"/>
    <row r="31967" s="18" customFormat="1" x14ac:dyDescent="0.2"/>
    <row r="31968" s="18" customFormat="1" x14ac:dyDescent="0.2"/>
    <row r="31969" s="18" customFormat="1" x14ac:dyDescent="0.2"/>
    <row r="31970" s="18" customFormat="1" x14ac:dyDescent="0.2"/>
    <row r="31971" s="18" customFormat="1" x14ac:dyDescent="0.2"/>
    <row r="31972" s="18" customFormat="1" x14ac:dyDescent="0.2"/>
    <row r="31973" s="18" customFormat="1" x14ac:dyDescent="0.2"/>
    <row r="31974" s="18" customFormat="1" x14ac:dyDescent="0.2"/>
    <row r="31975" s="18" customFormat="1" x14ac:dyDescent="0.2"/>
    <row r="31976" s="18" customFormat="1" x14ac:dyDescent="0.2"/>
    <row r="31977" s="18" customFormat="1" x14ac:dyDescent="0.2"/>
    <row r="31978" s="18" customFormat="1" x14ac:dyDescent="0.2"/>
    <row r="31979" s="18" customFormat="1" x14ac:dyDescent="0.2"/>
    <row r="31980" s="18" customFormat="1" x14ac:dyDescent="0.2"/>
    <row r="31981" s="18" customFormat="1" x14ac:dyDescent="0.2"/>
    <row r="31982" s="18" customFormat="1" x14ac:dyDescent="0.2"/>
    <row r="31983" s="18" customFormat="1" x14ac:dyDescent="0.2"/>
    <row r="31984" s="18" customFormat="1" x14ac:dyDescent="0.2"/>
    <row r="31985" s="18" customFormat="1" x14ac:dyDescent="0.2"/>
    <row r="31986" s="18" customFormat="1" x14ac:dyDescent="0.2"/>
    <row r="31987" s="18" customFormat="1" x14ac:dyDescent="0.2"/>
    <row r="31988" s="18" customFormat="1" x14ac:dyDescent="0.2"/>
    <row r="31989" s="18" customFormat="1" x14ac:dyDescent="0.2"/>
    <row r="31990" s="18" customFormat="1" x14ac:dyDescent="0.2"/>
    <row r="31991" s="18" customFormat="1" x14ac:dyDescent="0.2"/>
    <row r="31992" s="18" customFormat="1" x14ac:dyDescent="0.2"/>
    <row r="31993" s="18" customFormat="1" x14ac:dyDescent="0.2"/>
    <row r="31994" s="18" customFormat="1" x14ac:dyDescent="0.2"/>
    <row r="31995" s="18" customFormat="1" x14ac:dyDescent="0.2"/>
    <row r="31996" s="18" customFormat="1" x14ac:dyDescent="0.2"/>
    <row r="31997" s="18" customFormat="1" x14ac:dyDescent="0.2"/>
    <row r="31998" s="18" customFormat="1" x14ac:dyDescent="0.2"/>
    <row r="31999" s="18" customFormat="1" x14ac:dyDescent="0.2"/>
    <row r="32000" s="18" customFormat="1" x14ac:dyDescent="0.2"/>
    <row r="32001" s="18" customFormat="1" x14ac:dyDescent="0.2"/>
    <row r="32002" s="18" customFormat="1" x14ac:dyDescent="0.2"/>
    <row r="32003" s="18" customFormat="1" x14ac:dyDescent="0.2"/>
    <row r="32004" s="18" customFormat="1" x14ac:dyDescent="0.2"/>
    <row r="32005" s="18" customFormat="1" x14ac:dyDescent="0.2"/>
    <row r="32006" s="18" customFormat="1" x14ac:dyDescent="0.2"/>
    <row r="32007" s="18" customFormat="1" x14ac:dyDescent="0.2"/>
    <row r="32008" s="18" customFormat="1" x14ac:dyDescent="0.2"/>
    <row r="32009" s="18" customFormat="1" x14ac:dyDescent="0.2"/>
    <row r="32010" s="18" customFormat="1" x14ac:dyDescent="0.2"/>
    <row r="32011" s="18" customFormat="1" x14ac:dyDescent="0.2"/>
    <row r="32012" s="18" customFormat="1" x14ac:dyDescent="0.2"/>
    <row r="32013" s="18" customFormat="1" x14ac:dyDescent="0.2"/>
    <row r="32014" s="18" customFormat="1" x14ac:dyDescent="0.2"/>
    <row r="32015" s="18" customFormat="1" x14ac:dyDescent="0.2"/>
    <row r="32016" s="18" customFormat="1" x14ac:dyDescent="0.2"/>
    <row r="32017" s="18" customFormat="1" x14ac:dyDescent="0.2"/>
    <row r="32018" s="18" customFormat="1" x14ac:dyDescent="0.2"/>
    <row r="32019" s="18" customFormat="1" x14ac:dyDescent="0.2"/>
    <row r="32020" s="18" customFormat="1" x14ac:dyDescent="0.2"/>
    <row r="32021" s="18" customFormat="1" x14ac:dyDescent="0.2"/>
    <row r="32022" s="18" customFormat="1" x14ac:dyDescent="0.2"/>
    <row r="32023" s="18" customFormat="1" x14ac:dyDescent="0.2"/>
    <row r="32024" s="18" customFormat="1" x14ac:dyDescent="0.2"/>
    <row r="32025" s="18" customFormat="1" x14ac:dyDescent="0.2"/>
    <row r="32026" s="18" customFormat="1" x14ac:dyDescent="0.2"/>
    <row r="32027" s="18" customFormat="1" x14ac:dyDescent="0.2"/>
    <row r="32028" s="18" customFormat="1" x14ac:dyDescent="0.2"/>
    <row r="32029" s="18" customFormat="1" x14ac:dyDescent="0.2"/>
    <row r="32030" s="18" customFormat="1" x14ac:dyDescent="0.2"/>
    <row r="32031" s="18" customFormat="1" x14ac:dyDescent="0.2"/>
    <row r="32032" s="18" customFormat="1" x14ac:dyDescent="0.2"/>
    <row r="32033" s="18" customFormat="1" x14ac:dyDescent="0.2"/>
    <row r="32034" s="18" customFormat="1" x14ac:dyDescent="0.2"/>
    <row r="32035" s="18" customFormat="1" x14ac:dyDescent="0.2"/>
    <row r="32036" s="18" customFormat="1" x14ac:dyDescent="0.2"/>
    <row r="32037" s="18" customFormat="1" x14ac:dyDescent="0.2"/>
    <row r="32038" s="18" customFormat="1" x14ac:dyDescent="0.2"/>
    <row r="32039" s="18" customFormat="1" x14ac:dyDescent="0.2"/>
    <row r="32040" s="18" customFormat="1" x14ac:dyDescent="0.2"/>
    <row r="32041" s="18" customFormat="1" x14ac:dyDescent="0.2"/>
    <row r="32042" s="18" customFormat="1" x14ac:dyDescent="0.2"/>
    <row r="32043" s="18" customFormat="1" x14ac:dyDescent="0.2"/>
    <row r="32044" s="18" customFormat="1" x14ac:dyDescent="0.2"/>
    <row r="32045" s="18" customFormat="1" x14ac:dyDescent="0.2"/>
    <row r="32046" s="18" customFormat="1" x14ac:dyDescent="0.2"/>
    <row r="32047" s="18" customFormat="1" x14ac:dyDescent="0.2"/>
    <row r="32048" s="18" customFormat="1" x14ac:dyDescent="0.2"/>
    <row r="32049" s="18" customFormat="1" x14ac:dyDescent="0.2"/>
    <row r="32050" s="18" customFormat="1" x14ac:dyDescent="0.2"/>
    <row r="32051" s="18" customFormat="1" x14ac:dyDescent="0.2"/>
    <row r="32052" s="18" customFormat="1" x14ac:dyDescent="0.2"/>
    <row r="32053" s="18" customFormat="1" x14ac:dyDescent="0.2"/>
    <row r="32054" s="18" customFormat="1" x14ac:dyDescent="0.2"/>
    <row r="32055" s="18" customFormat="1" x14ac:dyDescent="0.2"/>
    <row r="32056" s="18" customFormat="1" x14ac:dyDescent="0.2"/>
    <row r="32057" s="18" customFormat="1" x14ac:dyDescent="0.2"/>
    <row r="32058" s="18" customFormat="1" x14ac:dyDescent="0.2"/>
    <row r="32059" s="18" customFormat="1" x14ac:dyDescent="0.2"/>
    <row r="32060" s="18" customFormat="1" x14ac:dyDescent="0.2"/>
    <row r="32061" s="18" customFormat="1" x14ac:dyDescent="0.2"/>
    <row r="32062" s="18" customFormat="1" x14ac:dyDescent="0.2"/>
    <row r="32063" s="18" customFormat="1" x14ac:dyDescent="0.2"/>
    <row r="32064" s="18" customFormat="1" x14ac:dyDescent="0.2"/>
    <row r="32065" s="18" customFormat="1" x14ac:dyDescent="0.2"/>
    <row r="32066" s="18" customFormat="1" x14ac:dyDescent="0.2"/>
    <row r="32067" s="18" customFormat="1" x14ac:dyDescent="0.2"/>
    <row r="32068" s="18" customFormat="1" x14ac:dyDescent="0.2"/>
    <row r="32069" s="18" customFormat="1" x14ac:dyDescent="0.2"/>
    <row r="32070" s="18" customFormat="1" x14ac:dyDescent="0.2"/>
    <row r="32071" s="18" customFormat="1" x14ac:dyDescent="0.2"/>
    <row r="32072" s="18" customFormat="1" x14ac:dyDescent="0.2"/>
    <row r="32073" s="18" customFormat="1" x14ac:dyDescent="0.2"/>
    <row r="32074" s="18" customFormat="1" x14ac:dyDescent="0.2"/>
    <row r="32075" s="18" customFormat="1" x14ac:dyDescent="0.2"/>
    <row r="32076" s="18" customFormat="1" x14ac:dyDescent="0.2"/>
    <row r="32077" s="18" customFormat="1" x14ac:dyDescent="0.2"/>
    <row r="32078" s="18" customFormat="1" x14ac:dyDescent="0.2"/>
    <row r="32079" s="18" customFormat="1" x14ac:dyDescent="0.2"/>
    <row r="32080" s="18" customFormat="1" x14ac:dyDescent="0.2"/>
    <row r="32081" s="18" customFormat="1" x14ac:dyDescent="0.2"/>
    <row r="32082" s="18" customFormat="1" x14ac:dyDescent="0.2"/>
    <row r="32083" s="18" customFormat="1" x14ac:dyDescent="0.2"/>
    <row r="32084" s="18" customFormat="1" x14ac:dyDescent="0.2"/>
    <row r="32085" s="18" customFormat="1" x14ac:dyDescent="0.2"/>
    <row r="32086" s="18" customFormat="1" x14ac:dyDescent="0.2"/>
    <row r="32087" s="18" customFormat="1" x14ac:dyDescent="0.2"/>
    <row r="32088" s="18" customFormat="1" x14ac:dyDescent="0.2"/>
    <row r="32089" s="18" customFormat="1" x14ac:dyDescent="0.2"/>
    <row r="32090" s="18" customFormat="1" x14ac:dyDescent="0.2"/>
    <row r="32091" s="18" customFormat="1" x14ac:dyDescent="0.2"/>
    <row r="32092" s="18" customFormat="1" x14ac:dyDescent="0.2"/>
    <row r="32093" s="18" customFormat="1" x14ac:dyDescent="0.2"/>
    <row r="32094" s="18" customFormat="1" x14ac:dyDescent="0.2"/>
    <row r="32095" s="18" customFormat="1" x14ac:dyDescent="0.2"/>
    <row r="32096" s="18" customFormat="1" x14ac:dyDescent="0.2"/>
    <row r="32097" s="18" customFormat="1" x14ac:dyDescent="0.2"/>
    <row r="32098" s="18" customFormat="1" x14ac:dyDescent="0.2"/>
    <row r="32099" s="18" customFormat="1" x14ac:dyDescent="0.2"/>
    <row r="32100" s="18" customFormat="1" x14ac:dyDescent="0.2"/>
    <row r="32101" s="18" customFormat="1" x14ac:dyDescent="0.2"/>
    <row r="32102" s="18" customFormat="1" x14ac:dyDescent="0.2"/>
    <row r="32103" s="18" customFormat="1" x14ac:dyDescent="0.2"/>
    <row r="32104" s="18" customFormat="1" x14ac:dyDescent="0.2"/>
    <row r="32105" s="18" customFormat="1" x14ac:dyDescent="0.2"/>
    <row r="32106" s="18" customFormat="1" x14ac:dyDescent="0.2"/>
    <row r="32107" s="18" customFormat="1" x14ac:dyDescent="0.2"/>
    <row r="32108" s="18" customFormat="1" x14ac:dyDescent="0.2"/>
    <row r="32109" s="18" customFormat="1" x14ac:dyDescent="0.2"/>
    <row r="32110" s="18" customFormat="1" x14ac:dyDescent="0.2"/>
    <row r="32111" s="18" customFormat="1" x14ac:dyDescent="0.2"/>
    <row r="32112" s="18" customFormat="1" x14ac:dyDescent="0.2"/>
    <row r="32113" s="18" customFormat="1" x14ac:dyDescent="0.2"/>
    <row r="32114" s="18" customFormat="1" x14ac:dyDescent="0.2"/>
    <row r="32115" s="18" customFormat="1" x14ac:dyDescent="0.2"/>
    <row r="32116" s="18" customFormat="1" x14ac:dyDescent="0.2"/>
    <row r="32117" s="18" customFormat="1" x14ac:dyDescent="0.2"/>
    <row r="32118" s="18" customFormat="1" x14ac:dyDescent="0.2"/>
    <row r="32119" s="18" customFormat="1" x14ac:dyDescent="0.2"/>
    <row r="32120" s="18" customFormat="1" x14ac:dyDescent="0.2"/>
    <row r="32121" s="18" customFormat="1" x14ac:dyDescent="0.2"/>
    <row r="32122" s="18" customFormat="1" x14ac:dyDescent="0.2"/>
    <row r="32123" s="18" customFormat="1" x14ac:dyDescent="0.2"/>
    <row r="32124" s="18" customFormat="1" x14ac:dyDescent="0.2"/>
    <row r="32125" s="18" customFormat="1" x14ac:dyDescent="0.2"/>
    <row r="32126" s="18" customFormat="1" x14ac:dyDescent="0.2"/>
    <row r="32127" s="18" customFormat="1" x14ac:dyDescent="0.2"/>
    <row r="32128" s="18" customFormat="1" x14ac:dyDescent="0.2"/>
    <row r="32129" s="18" customFormat="1" x14ac:dyDescent="0.2"/>
    <row r="32130" s="18" customFormat="1" x14ac:dyDescent="0.2"/>
    <row r="32131" s="18" customFormat="1" x14ac:dyDescent="0.2"/>
    <row r="32132" s="18" customFormat="1" x14ac:dyDescent="0.2"/>
    <row r="32133" s="18" customFormat="1" x14ac:dyDescent="0.2"/>
    <row r="32134" s="18" customFormat="1" x14ac:dyDescent="0.2"/>
    <row r="32135" s="18" customFormat="1" x14ac:dyDescent="0.2"/>
    <row r="32136" s="18" customFormat="1" x14ac:dyDescent="0.2"/>
    <row r="32137" s="18" customFormat="1" x14ac:dyDescent="0.2"/>
    <row r="32138" s="18" customFormat="1" x14ac:dyDescent="0.2"/>
    <row r="32139" s="18" customFormat="1" x14ac:dyDescent="0.2"/>
    <row r="32140" s="18" customFormat="1" x14ac:dyDescent="0.2"/>
    <row r="32141" s="18" customFormat="1" x14ac:dyDescent="0.2"/>
    <row r="32142" s="18" customFormat="1" x14ac:dyDescent="0.2"/>
    <row r="32143" s="18" customFormat="1" x14ac:dyDescent="0.2"/>
    <row r="32144" s="18" customFormat="1" x14ac:dyDescent="0.2"/>
    <row r="32145" s="18" customFormat="1" x14ac:dyDescent="0.2"/>
    <row r="32146" s="18" customFormat="1" x14ac:dyDescent="0.2"/>
    <row r="32147" s="18" customFormat="1" x14ac:dyDescent="0.2"/>
    <row r="32148" s="18" customFormat="1" x14ac:dyDescent="0.2"/>
    <row r="32149" s="18" customFormat="1" x14ac:dyDescent="0.2"/>
    <row r="32150" s="18" customFormat="1" x14ac:dyDescent="0.2"/>
    <row r="32151" s="18" customFormat="1" x14ac:dyDescent="0.2"/>
    <row r="32152" s="18" customFormat="1" x14ac:dyDescent="0.2"/>
    <row r="32153" s="18" customFormat="1" x14ac:dyDescent="0.2"/>
    <row r="32154" s="18" customFormat="1" x14ac:dyDescent="0.2"/>
    <row r="32155" s="18" customFormat="1" x14ac:dyDescent="0.2"/>
    <row r="32156" s="18" customFormat="1" x14ac:dyDescent="0.2"/>
    <row r="32157" s="18" customFormat="1" x14ac:dyDescent="0.2"/>
    <row r="32158" s="18" customFormat="1" x14ac:dyDescent="0.2"/>
    <row r="32159" s="18" customFormat="1" x14ac:dyDescent="0.2"/>
    <row r="32160" s="18" customFormat="1" x14ac:dyDescent="0.2"/>
    <row r="32161" s="18" customFormat="1" x14ac:dyDescent="0.2"/>
    <row r="32162" s="18" customFormat="1" x14ac:dyDescent="0.2"/>
    <row r="32163" s="18" customFormat="1" x14ac:dyDescent="0.2"/>
    <row r="32164" s="18" customFormat="1" x14ac:dyDescent="0.2"/>
    <row r="32165" s="18" customFormat="1" x14ac:dyDescent="0.2"/>
    <row r="32166" s="18" customFormat="1" x14ac:dyDescent="0.2"/>
    <row r="32167" s="18" customFormat="1" x14ac:dyDescent="0.2"/>
    <row r="32168" s="18" customFormat="1" x14ac:dyDescent="0.2"/>
    <row r="32169" s="18" customFormat="1" x14ac:dyDescent="0.2"/>
    <row r="32170" s="18" customFormat="1" x14ac:dyDescent="0.2"/>
    <row r="32171" s="18" customFormat="1" x14ac:dyDescent="0.2"/>
    <row r="32172" s="18" customFormat="1" x14ac:dyDescent="0.2"/>
    <row r="32173" s="18" customFormat="1" x14ac:dyDescent="0.2"/>
    <row r="32174" s="18" customFormat="1" x14ac:dyDescent="0.2"/>
    <row r="32175" s="18" customFormat="1" x14ac:dyDescent="0.2"/>
    <row r="32176" s="18" customFormat="1" x14ac:dyDescent="0.2"/>
    <row r="32177" s="18" customFormat="1" x14ac:dyDescent="0.2"/>
    <row r="32178" s="18" customFormat="1" x14ac:dyDescent="0.2"/>
    <row r="32179" s="18" customFormat="1" x14ac:dyDescent="0.2"/>
    <row r="32180" s="18" customFormat="1" x14ac:dyDescent="0.2"/>
    <row r="32181" s="18" customFormat="1" x14ac:dyDescent="0.2"/>
    <row r="32182" s="18" customFormat="1" x14ac:dyDescent="0.2"/>
    <row r="32183" s="18" customFormat="1" x14ac:dyDescent="0.2"/>
    <row r="32184" s="18" customFormat="1" x14ac:dyDescent="0.2"/>
    <row r="32185" s="18" customFormat="1" x14ac:dyDescent="0.2"/>
    <row r="32186" s="18" customFormat="1" x14ac:dyDescent="0.2"/>
    <row r="32187" s="18" customFormat="1" x14ac:dyDescent="0.2"/>
    <row r="32188" s="18" customFormat="1" x14ac:dyDescent="0.2"/>
    <row r="32189" s="18" customFormat="1" x14ac:dyDescent="0.2"/>
    <row r="32190" s="18" customFormat="1" x14ac:dyDescent="0.2"/>
    <row r="32191" s="18" customFormat="1" x14ac:dyDescent="0.2"/>
    <row r="32192" s="18" customFormat="1" x14ac:dyDescent="0.2"/>
    <row r="32193" s="18" customFormat="1" x14ac:dyDescent="0.2"/>
    <row r="32194" s="18" customFormat="1" x14ac:dyDescent="0.2"/>
    <row r="32195" s="18" customFormat="1" x14ac:dyDescent="0.2"/>
    <row r="32196" s="18" customFormat="1" x14ac:dyDescent="0.2"/>
    <row r="32197" s="18" customFormat="1" x14ac:dyDescent="0.2"/>
    <row r="32198" s="18" customFormat="1" x14ac:dyDescent="0.2"/>
    <row r="32199" s="18" customFormat="1" x14ac:dyDescent="0.2"/>
    <row r="32200" s="18" customFormat="1" x14ac:dyDescent="0.2"/>
    <row r="32201" s="18" customFormat="1" x14ac:dyDescent="0.2"/>
    <row r="32202" s="18" customFormat="1" x14ac:dyDescent="0.2"/>
    <row r="32203" s="18" customFormat="1" x14ac:dyDescent="0.2"/>
    <row r="32204" s="18" customFormat="1" x14ac:dyDescent="0.2"/>
    <row r="32205" s="18" customFormat="1" x14ac:dyDescent="0.2"/>
    <row r="32206" s="18" customFormat="1" x14ac:dyDescent="0.2"/>
    <row r="32207" s="18" customFormat="1" x14ac:dyDescent="0.2"/>
    <row r="32208" s="18" customFormat="1" x14ac:dyDescent="0.2"/>
    <row r="32209" s="18" customFormat="1" x14ac:dyDescent="0.2"/>
    <row r="32210" s="18" customFormat="1" x14ac:dyDescent="0.2"/>
    <row r="32211" s="18" customFormat="1" x14ac:dyDescent="0.2"/>
    <row r="32212" s="18" customFormat="1" x14ac:dyDescent="0.2"/>
    <row r="32213" s="18" customFormat="1" x14ac:dyDescent="0.2"/>
    <row r="32214" s="18" customFormat="1" x14ac:dyDescent="0.2"/>
    <row r="32215" s="18" customFormat="1" x14ac:dyDescent="0.2"/>
    <row r="32216" s="18" customFormat="1" x14ac:dyDescent="0.2"/>
    <row r="32217" s="18" customFormat="1" x14ac:dyDescent="0.2"/>
    <row r="32218" s="18" customFormat="1" x14ac:dyDescent="0.2"/>
    <row r="32219" s="18" customFormat="1" x14ac:dyDescent="0.2"/>
    <row r="32220" s="18" customFormat="1" x14ac:dyDescent="0.2"/>
    <row r="32221" s="18" customFormat="1" x14ac:dyDescent="0.2"/>
    <row r="32222" s="18" customFormat="1" x14ac:dyDescent="0.2"/>
    <row r="32223" s="18" customFormat="1" x14ac:dyDescent="0.2"/>
    <row r="32224" s="18" customFormat="1" x14ac:dyDescent="0.2"/>
    <row r="32225" s="18" customFormat="1" x14ac:dyDescent="0.2"/>
    <row r="32226" s="18" customFormat="1" x14ac:dyDescent="0.2"/>
    <row r="32227" s="18" customFormat="1" x14ac:dyDescent="0.2"/>
    <row r="32228" s="18" customFormat="1" x14ac:dyDescent="0.2"/>
    <row r="32229" s="18" customFormat="1" x14ac:dyDescent="0.2"/>
    <row r="32230" s="18" customFormat="1" x14ac:dyDescent="0.2"/>
    <row r="32231" s="18" customFormat="1" x14ac:dyDescent="0.2"/>
    <row r="32232" s="18" customFormat="1" x14ac:dyDescent="0.2"/>
    <row r="32233" s="18" customFormat="1" x14ac:dyDescent="0.2"/>
    <row r="32234" s="18" customFormat="1" x14ac:dyDescent="0.2"/>
    <row r="32235" s="18" customFormat="1" x14ac:dyDescent="0.2"/>
    <row r="32236" s="18" customFormat="1" x14ac:dyDescent="0.2"/>
    <row r="32237" s="18" customFormat="1" x14ac:dyDescent="0.2"/>
    <row r="32238" s="18" customFormat="1" x14ac:dyDescent="0.2"/>
    <row r="32239" s="18" customFormat="1" x14ac:dyDescent="0.2"/>
    <row r="32240" s="18" customFormat="1" x14ac:dyDescent="0.2"/>
    <row r="32241" s="18" customFormat="1" x14ac:dyDescent="0.2"/>
    <row r="32242" s="18" customFormat="1" x14ac:dyDescent="0.2"/>
    <row r="32243" s="18" customFormat="1" x14ac:dyDescent="0.2"/>
    <row r="32244" s="18" customFormat="1" x14ac:dyDescent="0.2"/>
    <row r="32245" s="18" customFormat="1" x14ac:dyDescent="0.2"/>
    <row r="32246" s="18" customFormat="1" x14ac:dyDescent="0.2"/>
    <row r="32247" s="18" customFormat="1" x14ac:dyDescent="0.2"/>
    <row r="32248" s="18" customFormat="1" x14ac:dyDescent="0.2"/>
    <row r="32249" s="18" customFormat="1" x14ac:dyDescent="0.2"/>
    <row r="32250" s="18" customFormat="1" x14ac:dyDescent="0.2"/>
    <row r="32251" s="18" customFormat="1" x14ac:dyDescent="0.2"/>
    <row r="32252" s="18" customFormat="1" x14ac:dyDescent="0.2"/>
    <row r="32253" s="18" customFormat="1" x14ac:dyDescent="0.2"/>
    <row r="32254" s="18" customFormat="1" x14ac:dyDescent="0.2"/>
    <row r="32255" s="18" customFormat="1" x14ac:dyDescent="0.2"/>
    <row r="32256" s="18" customFormat="1" x14ac:dyDescent="0.2"/>
    <row r="32257" s="18" customFormat="1" x14ac:dyDescent="0.2"/>
    <row r="32258" s="18" customFormat="1" x14ac:dyDescent="0.2"/>
    <row r="32259" s="18" customFormat="1" x14ac:dyDescent="0.2"/>
    <row r="32260" s="18" customFormat="1" x14ac:dyDescent="0.2"/>
    <row r="32261" s="18" customFormat="1" x14ac:dyDescent="0.2"/>
    <row r="32262" s="18" customFormat="1" x14ac:dyDescent="0.2"/>
    <row r="32263" s="18" customFormat="1" x14ac:dyDescent="0.2"/>
    <row r="32264" s="18" customFormat="1" x14ac:dyDescent="0.2"/>
    <row r="32265" s="18" customFormat="1" x14ac:dyDescent="0.2"/>
    <row r="32266" s="18" customFormat="1" x14ac:dyDescent="0.2"/>
    <row r="32267" s="18" customFormat="1" x14ac:dyDescent="0.2"/>
    <row r="32268" s="18" customFormat="1" x14ac:dyDescent="0.2"/>
    <row r="32269" s="18" customFormat="1" x14ac:dyDescent="0.2"/>
    <row r="32270" s="18" customFormat="1" x14ac:dyDescent="0.2"/>
    <row r="32271" s="18" customFormat="1" x14ac:dyDescent="0.2"/>
    <row r="32272" s="18" customFormat="1" x14ac:dyDescent="0.2"/>
    <row r="32273" s="18" customFormat="1" x14ac:dyDescent="0.2"/>
    <row r="32274" s="18" customFormat="1" x14ac:dyDescent="0.2"/>
    <row r="32275" s="18" customFormat="1" x14ac:dyDescent="0.2"/>
    <row r="32276" s="18" customFormat="1" x14ac:dyDescent="0.2"/>
    <row r="32277" s="18" customFormat="1" x14ac:dyDescent="0.2"/>
    <row r="32278" s="18" customFormat="1" x14ac:dyDescent="0.2"/>
    <row r="32279" s="18" customFormat="1" x14ac:dyDescent="0.2"/>
    <row r="32280" s="18" customFormat="1" x14ac:dyDescent="0.2"/>
    <row r="32281" s="18" customFormat="1" x14ac:dyDescent="0.2"/>
    <row r="32282" s="18" customFormat="1" x14ac:dyDescent="0.2"/>
    <row r="32283" s="18" customFormat="1" x14ac:dyDescent="0.2"/>
    <row r="32284" s="18" customFormat="1" x14ac:dyDescent="0.2"/>
    <row r="32285" s="18" customFormat="1" x14ac:dyDescent="0.2"/>
    <row r="32286" s="18" customFormat="1" x14ac:dyDescent="0.2"/>
    <row r="32287" s="18" customFormat="1" x14ac:dyDescent="0.2"/>
    <row r="32288" s="18" customFormat="1" x14ac:dyDescent="0.2"/>
    <row r="32289" s="18" customFormat="1" x14ac:dyDescent="0.2"/>
    <row r="32290" s="18" customFormat="1" x14ac:dyDescent="0.2"/>
    <row r="32291" s="18" customFormat="1" x14ac:dyDescent="0.2"/>
    <row r="32292" s="18" customFormat="1" x14ac:dyDescent="0.2"/>
    <row r="32293" s="18" customFormat="1" x14ac:dyDescent="0.2"/>
    <row r="32294" s="18" customFormat="1" x14ac:dyDescent="0.2"/>
    <row r="32295" s="18" customFormat="1" x14ac:dyDescent="0.2"/>
    <row r="32296" s="18" customFormat="1" x14ac:dyDescent="0.2"/>
    <row r="32297" s="18" customFormat="1" x14ac:dyDescent="0.2"/>
    <row r="32298" s="18" customFormat="1" x14ac:dyDescent="0.2"/>
    <row r="32299" s="18" customFormat="1" x14ac:dyDescent="0.2"/>
    <row r="32300" s="18" customFormat="1" x14ac:dyDescent="0.2"/>
    <row r="32301" s="18" customFormat="1" x14ac:dyDescent="0.2"/>
    <row r="32302" s="18" customFormat="1" x14ac:dyDescent="0.2"/>
    <row r="32303" s="18" customFormat="1" x14ac:dyDescent="0.2"/>
    <row r="32304" s="18" customFormat="1" x14ac:dyDescent="0.2"/>
    <row r="32305" s="18" customFormat="1" x14ac:dyDescent="0.2"/>
    <row r="32306" s="18" customFormat="1" x14ac:dyDescent="0.2"/>
    <row r="32307" s="18" customFormat="1" x14ac:dyDescent="0.2"/>
    <row r="32308" s="18" customFormat="1" x14ac:dyDescent="0.2"/>
    <row r="32309" s="18" customFormat="1" x14ac:dyDescent="0.2"/>
    <row r="32310" s="18" customFormat="1" x14ac:dyDescent="0.2"/>
    <row r="32311" s="18" customFormat="1" x14ac:dyDescent="0.2"/>
    <row r="32312" s="18" customFormat="1" x14ac:dyDescent="0.2"/>
    <row r="32313" s="18" customFormat="1" x14ac:dyDescent="0.2"/>
    <row r="32314" s="18" customFormat="1" x14ac:dyDescent="0.2"/>
    <row r="32315" s="18" customFormat="1" x14ac:dyDescent="0.2"/>
    <row r="32316" s="18" customFormat="1" x14ac:dyDescent="0.2"/>
    <row r="32317" s="18" customFormat="1" x14ac:dyDescent="0.2"/>
    <row r="32318" s="18" customFormat="1" x14ac:dyDescent="0.2"/>
    <row r="32319" s="18" customFormat="1" x14ac:dyDescent="0.2"/>
    <row r="32320" s="18" customFormat="1" x14ac:dyDescent="0.2"/>
    <row r="32321" s="18" customFormat="1" x14ac:dyDescent="0.2"/>
    <row r="32322" s="18" customFormat="1" x14ac:dyDescent="0.2"/>
    <row r="32323" s="18" customFormat="1" x14ac:dyDescent="0.2"/>
    <row r="32324" s="18" customFormat="1" x14ac:dyDescent="0.2"/>
    <row r="32325" s="18" customFormat="1" x14ac:dyDescent="0.2"/>
    <row r="32326" s="18" customFormat="1" x14ac:dyDescent="0.2"/>
    <row r="32327" s="18" customFormat="1" x14ac:dyDescent="0.2"/>
    <row r="32328" s="18" customFormat="1" x14ac:dyDescent="0.2"/>
    <row r="32329" s="18" customFormat="1" x14ac:dyDescent="0.2"/>
    <row r="32330" s="18" customFormat="1" x14ac:dyDescent="0.2"/>
    <row r="32331" s="18" customFormat="1" x14ac:dyDescent="0.2"/>
    <row r="32332" s="18" customFormat="1" x14ac:dyDescent="0.2"/>
    <row r="32333" s="18" customFormat="1" x14ac:dyDescent="0.2"/>
    <row r="32334" s="18" customFormat="1" x14ac:dyDescent="0.2"/>
    <row r="32335" s="18" customFormat="1" x14ac:dyDescent="0.2"/>
    <row r="32336" s="18" customFormat="1" x14ac:dyDescent="0.2"/>
    <row r="32337" s="18" customFormat="1" x14ac:dyDescent="0.2"/>
    <row r="32338" s="18" customFormat="1" x14ac:dyDescent="0.2"/>
    <row r="32339" s="18" customFormat="1" x14ac:dyDescent="0.2"/>
    <row r="32340" s="18" customFormat="1" x14ac:dyDescent="0.2"/>
    <row r="32341" s="18" customFormat="1" x14ac:dyDescent="0.2"/>
    <row r="32342" s="18" customFormat="1" x14ac:dyDescent="0.2"/>
    <row r="32343" s="18" customFormat="1" x14ac:dyDescent="0.2"/>
    <row r="32344" s="18" customFormat="1" x14ac:dyDescent="0.2"/>
    <row r="32345" s="18" customFormat="1" x14ac:dyDescent="0.2"/>
    <row r="32346" s="18" customFormat="1" x14ac:dyDescent="0.2"/>
    <row r="32347" s="18" customFormat="1" x14ac:dyDescent="0.2"/>
    <row r="32348" s="18" customFormat="1" x14ac:dyDescent="0.2"/>
    <row r="32349" s="18" customFormat="1" x14ac:dyDescent="0.2"/>
    <row r="32350" s="18" customFormat="1" x14ac:dyDescent="0.2"/>
    <row r="32351" s="18" customFormat="1" x14ac:dyDescent="0.2"/>
    <row r="32352" s="18" customFormat="1" x14ac:dyDescent="0.2"/>
    <row r="32353" s="18" customFormat="1" x14ac:dyDescent="0.2"/>
    <row r="32354" s="18" customFormat="1" x14ac:dyDescent="0.2"/>
    <row r="32355" s="18" customFormat="1" x14ac:dyDescent="0.2"/>
    <row r="32356" s="18" customFormat="1" x14ac:dyDescent="0.2"/>
    <row r="32357" s="18" customFormat="1" x14ac:dyDescent="0.2"/>
    <row r="32358" s="18" customFormat="1" x14ac:dyDescent="0.2"/>
    <row r="32359" s="18" customFormat="1" x14ac:dyDescent="0.2"/>
    <row r="32360" s="18" customFormat="1" x14ac:dyDescent="0.2"/>
    <row r="32361" s="18" customFormat="1" x14ac:dyDescent="0.2"/>
    <row r="32362" s="18" customFormat="1" x14ac:dyDescent="0.2"/>
    <row r="32363" s="18" customFormat="1" x14ac:dyDescent="0.2"/>
    <row r="32364" s="18" customFormat="1" x14ac:dyDescent="0.2"/>
    <row r="32365" s="18" customFormat="1" x14ac:dyDescent="0.2"/>
    <row r="32366" s="18" customFormat="1" x14ac:dyDescent="0.2"/>
    <row r="32367" s="18" customFormat="1" x14ac:dyDescent="0.2"/>
    <row r="32368" s="18" customFormat="1" x14ac:dyDescent="0.2"/>
    <row r="32369" s="18" customFormat="1" x14ac:dyDescent="0.2"/>
    <row r="32370" s="18" customFormat="1" x14ac:dyDescent="0.2"/>
    <row r="32371" s="18" customFormat="1" x14ac:dyDescent="0.2"/>
    <row r="32372" s="18" customFormat="1" x14ac:dyDescent="0.2"/>
    <row r="32373" s="18" customFormat="1" x14ac:dyDescent="0.2"/>
    <row r="32374" s="18" customFormat="1" x14ac:dyDescent="0.2"/>
    <row r="32375" s="18" customFormat="1" x14ac:dyDescent="0.2"/>
    <row r="32376" s="18" customFormat="1" x14ac:dyDescent="0.2"/>
    <row r="32377" s="18" customFormat="1" x14ac:dyDescent="0.2"/>
    <row r="32378" s="18" customFormat="1" x14ac:dyDescent="0.2"/>
    <row r="32379" s="18" customFormat="1" x14ac:dyDescent="0.2"/>
    <row r="32380" s="18" customFormat="1" x14ac:dyDescent="0.2"/>
    <row r="32381" s="18" customFormat="1" x14ac:dyDescent="0.2"/>
    <row r="32382" s="18" customFormat="1" x14ac:dyDescent="0.2"/>
    <row r="32383" s="18" customFormat="1" x14ac:dyDescent="0.2"/>
    <row r="32384" s="18" customFormat="1" x14ac:dyDescent="0.2"/>
    <row r="32385" s="18" customFormat="1" x14ac:dyDescent="0.2"/>
    <row r="32386" s="18" customFormat="1" x14ac:dyDescent="0.2"/>
    <row r="32387" s="18" customFormat="1" x14ac:dyDescent="0.2"/>
    <row r="32388" s="18" customFormat="1" x14ac:dyDescent="0.2"/>
    <row r="32389" s="18" customFormat="1" x14ac:dyDescent="0.2"/>
    <row r="32390" s="18" customFormat="1" x14ac:dyDescent="0.2"/>
    <row r="32391" s="18" customFormat="1" x14ac:dyDescent="0.2"/>
    <row r="32392" s="18" customFormat="1" x14ac:dyDescent="0.2"/>
    <row r="32393" s="18" customFormat="1" x14ac:dyDescent="0.2"/>
    <row r="32394" s="18" customFormat="1" x14ac:dyDescent="0.2"/>
    <row r="32395" s="18" customFormat="1" x14ac:dyDescent="0.2"/>
    <row r="32396" s="18" customFormat="1" x14ac:dyDescent="0.2"/>
    <row r="32397" s="18" customFormat="1" x14ac:dyDescent="0.2"/>
    <row r="32398" s="18" customFormat="1" x14ac:dyDescent="0.2"/>
    <row r="32399" s="18" customFormat="1" x14ac:dyDescent="0.2"/>
    <row r="32400" s="18" customFormat="1" x14ac:dyDescent="0.2"/>
    <row r="32401" s="18" customFormat="1" x14ac:dyDescent="0.2"/>
    <row r="32402" s="18" customFormat="1" x14ac:dyDescent="0.2"/>
    <row r="32403" s="18" customFormat="1" x14ac:dyDescent="0.2"/>
    <row r="32404" s="18" customFormat="1" x14ac:dyDescent="0.2"/>
    <row r="32405" s="18" customFormat="1" x14ac:dyDescent="0.2"/>
    <row r="32406" s="18" customFormat="1" x14ac:dyDescent="0.2"/>
    <row r="32407" s="18" customFormat="1" x14ac:dyDescent="0.2"/>
    <row r="32408" s="18" customFormat="1" x14ac:dyDescent="0.2"/>
    <row r="32409" s="18" customFormat="1" x14ac:dyDescent="0.2"/>
    <row r="32410" s="18" customFormat="1" x14ac:dyDescent="0.2"/>
    <row r="32411" s="18" customFormat="1" x14ac:dyDescent="0.2"/>
    <row r="32412" s="18" customFormat="1" x14ac:dyDescent="0.2"/>
    <row r="32413" s="18" customFormat="1" x14ac:dyDescent="0.2"/>
    <row r="32414" s="18" customFormat="1" x14ac:dyDescent="0.2"/>
    <row r="32415" s="18" customFormat="1" x14ac:dyDescent="0.2"/>
    <row r="32416" s="18" customFormat="1" x14ac:dyDescent="0.2"/>
    <row r="32417" s="18" customFormat="1" x14ac:dyDescent="0.2"/>
    <row r="32418" s="18" customFormat="1" x14ac:dyDescent="0.2"/>
    <row r="32419" s="18" customFormat="1" x14ac:dyDescent="0.2"/>
    <row r="32420" s="18" customFormat="1" x14ac:dyDescent="0.2"/>
    <row r="32421" s="18" customFormat="1" x14ac:dyDescent="0.2"/>
    <row r="32422" s="18" customFormat="1" x14ac:dyDescent="0.2"/>
    <row r="32423" s="18" customFormat="1" x14ac:dyDescent="0.2"/>
    <row r="32424" s="18" customFormat="1" x14ac:dyDescent="0.2"/>
    <row r="32425" s="18" customFormat="1" x14ac:dyDescent="0.2"/>
    <row r="32426" s="18" customFormat="1" x14ac:dyDescent="0.2"/>
    <row r="32427" s="18" customFormat="1" x14ac:dyDescent="0.2"/>
    <row r="32428" s="18" customFormat="1" x14ac:dyDescent="0.2"/>
    <row r="32429" s="18" customFormat="1" x14ac:dyDescent="0.2"/>
    <row r="32430" s="18" customFormat="1" x14ac:dyDescent="0.2"/>
    <row r="32431" s="18" customFormat="1" x14ac:dyDescent="0.2"/>
    <row r="32432" s="18" customFormat="1" x14ac:dyDescent="0.2"/>
    <row r="32433" s="18" customFormat="1" x14ac:dyDescent="0.2"/>
    <row r="32434" s="18" customFormat="1" x14ac:dyDescent="0.2"/>
    <row r="32435" s="18" customFormat="1" x14ac:dyDescent="0.2"/>
    <row r="32436" s="18" customFormat="1" x14ac:dyDescent="0.2"/>
    <row r="32437" s="18" customFormat="1" x14ac:dyDescent="0.2"/>
    <row r="32438" s="18" customFormat="1" x14ac:dyDescent="0.2"/>
    <row r="32439" s="18" customFormat="1" x14ac:dyDescent="0.2"/>
    <row r="32440" s="18" customFormat="1" x14ac:dyDescent="0.2"/>
    <row r="32441" s="18" customFormat="1" x14ac:dyDescent="0.2"/>
    <row r="32442" s="18" customFormat="1" x14ac:dyDescent="0.2"/>
    <row r="32443" s="18" customFormat="1" x14ac:dyDescent="0.2"/>
    <row r="32444" s="18" customFormat="1" x14ac:dyDescent="0.2"/>
    <row r="32445" s="18" customFormat="1" x14ac:dyDescent="0.2"/>
    <row r="32446" s="18" customFormat="1" x14ac:dyDescent="0.2"/>
    <row r="32447" s="18" customFormat="1" x14ac:dyDescent="0.2"/>
    <row r="32448" s="18" customFormat="1" x14ac:dyDescent="0.2"/>
    <row r="32449" s="18" customFormat="1" x14ac:dyDescent="0.2"/>
    <row r="32450" s="18" customFormat="1" x14ac:dyDescent="0.2"/>
    <row r="32451" s="18" customFormat="1" x14ac:dyDescent="0.2"/>
    <row r="32452" s="18" customFormat="1" x14ac:dyDescent="0.2"/>
    <row r="32453" s="18" customFormat="1" x14ac:dyDescent="0.2"/>
    <row r="32454" s="18" customFormat="1" x14ac:dyDescent="0.2"/>
    <row r="32455" s="18" customFormat="1" x14ac:dyDescent="0.2"/>
    <row r="32456" s="18" customFormat="1" x14ac:dyDescent="0.2"/>
    <row r="32457" s="18" customFormat="1" x14ac:dyDescent="0.2"/>
    <row r="32458" s="18" customFormat="1" x14ac:dyDescent="0.2"/>
    <row r="32459" s="18" customFormat="1" x14ac:dyDescent="0.2"/>
    <row r="32460" s="18" customFormat="1" x14ac:dyDescent="0.2"/>
    <row r="32461" s="18" customFormat="1" x14ac:dyDescent="0.2"/>
    <row r="32462" s="18" customFormat="1" x14ac:dyDescent="0.2"/>
    <row r="32463" s="18" customFormat="1" x14ac:dyDescent="0.2"/>
    <row r="32464" s="18" customFormat="1" x14ac:dyDescent="0.2"/>
    <row r="32465" s="18" customFormat="1" x14ac:dyDescent="0.2"/>
    <row r="32466" s="18" customFormat="1" x14ac:dyDescent="0.2"/>
    <row r="32467" s="18" customFormat="1" x14ac:dyDescent="0.2"/>
    <row r="32468" s="18" customFormat="1" x14ac:dyDescent="0.2"/>
    <row r="32469" s="18" customFormat="1" x14ac:dyDescent="0.2"/>
    <row r="32470" s="18" customFormat="1" x14ac:dyDescent="0.2"/>
    <row r="32471" s="18" customFormat="1" x14ac:dyDescent="0.2"/>
    <row r="32472" s="18" customFormat="1" x14ac:dyDescent="0.2"/>
    <row r="32473" s="18" customFormat="1" x14ac:dyDescent="0.2"/>
    <row r="32474" s="18" customFormat="1" x14ac:dyDescent="0.2"/>
    <row r="32475" s="18" customFormat="1" x14ac:dyDescent="0.2"/>
    <row r="32476" s="18" customFormat="1" x14ac:dyDescent="0.2"/>
    <row r="32477" s="18" customFormat="1" x14ac:dyDescent="0.2"/>
    <row r="32478" s="18" customFormat="1" x14ac:dyDescent="0.2"/>
    <row r="32479" s="18" customFormat="1" x14ac:dyDescent="0.2"/>
    <row r="32480" s="18" customFormat="1" x14ac:dyDescent="0.2"/>
    <row r="32481" s="18" customFormat="1" x14ac:dyDescent="0.2"/>
    <row r="32482" s="18" customFormat="1" x14ac:dyDescent="0.2"/>
    <row r="32483" s="18" customFormat="1" x14ac:dyDescent="0.2"/>
    <row r="32484" s="18" customFormat="1" x14ac:dyDescent="0.2"/>
    <row r="32485" s="18" customFormat="1" x14ac:dyDescent="0.2"/>
    <row r="32486" s="18" customFormat="1" x14ac:dyDescent="0.2"/>
    <row r="32487" s="18" customFormat="1" x14ac:dyDescent="0.2"/>
    <row r="32488" s="18" customFormat="1" x14ac:dyDescent="0.2"/>
    <row r="32489" s="18" customFormat="1" x14ac:dyDescent="0.2"/>
    <row r="32490" s="18" customFormat="1" x14ac:dyDescent="0.2"/>
    <row r="32491" s="18" customFormat="1" x14ac:dyDescent="0.2"/>
    <row r="32492" s="18" customFormat="1" x14ac:dyDescent="0.2"/>
    <row r="32493" s="18" customFormat="1" x14ac:dyDescent="0.2"/>
    <row r="32494" s="18" customFormat="1" x14ac:dyDescent="0.2"/>
    <row r="32495" s="18" customFormat="1" x14ac:dyDescent="0.2"/>
    <row r="32496" s="18" customFormat="1" x14ac:dyDescent="0.2"/>
    <row r="32497" s="18" customFormat="1" x14ac:dyDescent="0.2"/>
    <row r="32498" s="18" customFormat="1" x14ac:dyDescent="0.2"/>
    <row r="32499" s="18" customFormat="1" x14ac:dyDescent="0.2"/>
    <row r="32500" s="18" customFormat="1" x14ac:dyDescent="0.2"/>
    <row r="32501" s="18" customFormat="1" x14ac:dyDescent="0.2"/>
    <row r="32502" s="18" customFormat="1" x14ac:dyDescent="0.2"/>
    <row r="32503" s="18" customFormat="1" x14ac:dyDescent="0.2"/>
    <row r="32504" s="18" customFormat="1" x14ac:dyDescent="0.2"/>
    <row r="32505" s="18" customFormat="1" x14ac:dyDescent="0.2"/>
    <row r="32506" s="18" customFormat="1" x14ac:dyDescent="0.2"/>
    <row r="32507" s="18" customFormat="1" x14ac:dyDescent="0.2"/>
    <row r="32508" s="18" customFormat="1" x14ac:dyDescent="0.2"/>
    <row r="32509" s="18" customFormat="1" x14ac:dyDescent="0.2"/>
    <row r="32510" s="18" customFormat="1" x14ac:dyDescent="0.2"/>
    <row r="32511" s="18" customFormat="1" x14ac:dyDescent="0.2"/>
    <row r="32512" s="18" customFormat="1" x14ac:dyDescent="0.2"/>
    <row r="32513" s="18" customFormat="1" x14ac:dyDescent="0.2"/>
    <row r="32514" s="18" customFormat="1" x14ac:dyDescent="0.2"/>
    <row r="32515" s="18" customFormat="1" x14ac:dyDescent="0.2"/>
    <row r="32516" s="18" customFormat="1" x14ac:dyDescent="0.2"/>
    <row r="32517" s="18" customFormat="1" x14ac:dyDescent="0.2"/>
    <row r="32518" s="18" customFormat="1" x14ac:dyDescent="0.2"/>
    <row r="32519" s="18" customFormat="1" x14ac:dyDescent="0.2"/>
    <row r="32520" s="18" customFormat="1" x14ac:dyDescent="0.2"/>
    <row r="32521" s="18" customFormat="1" x14ac:dyDescent="0.2"/>
    <row r="32522" s="18" customFormat="1" x14ac:dyDescent="0.2"/>
    <row r="32523" s="18" customFormat="1" x14ac:dyDescent="0.2"/>
    <row r="32524" s="18" customFormat="1" x14ac:dyDescent="0.2"/>
    <row r="32525" s="18" customFormat="1" x14ac:dyDescent="0.2"/>
    <row r="32526" s="18" customFormat="1" x14ac:dyDescent="0.2"/>
    <row r="32527" s="18" customFormat="1" x14ac:dyDescent="0.2"/>
    <row r="32528" s="18" customFormat="1" x14ac:dyDescent="0.2"/>
    <row r="32529" s="18" customFormat="1" x14ac:dyDescent="0.2"/>
    <row r="32530" s="18" customFormat="1" x14ac:dyDescent="0.2"/>
    <row r="32531" s="18" customFormat="1" x14ac:dyDescent="0.2"/>
    <row r="32532" s="18" customFormat="1" x14ac:dyDescent="0.2"/>
    <row r="32533" s="18" customFormat="1" x14ac:dyDescent="0.2"/>
    <row r="32534" s="18" customFormat="1" x14ac:dyDescent="0.2"/>
    <row r="32535" s="18" customFormat="1" x14ac:dyDescent="0.2"/>
    <row r="32536" s="18" customFormat="1" x14ac:dyDescent="0.2"/>
    <row r="32537" s="18" customFormat="1" x14ac:dyDescent="0.2"/>
    <row r="32538" s="18" customFormat="1" x14ac:dyDescent="0.2"/>
    <row r="32539" s="18" customFormat="1" x14ac:dyDescent="0.2"/>
    <row r="32540" s="18" customFormat="1" x14ac:dyDescent="0.2"/>
    <row r="32541" s="18" customFormat="1" x14ac:dyDescent="0.2"/>
    <row r="32542" s="18" customFormat="1" x14ac:dyDescent="0.2"/>
    <row r="32543" s="18" customFormat="1" x14ac:dyDescent="0.2"/>
    <row r="32544" s="18" customFormat="1" x14ac:dyDescent="0.2"/>
    <row r="32545" s="18" customFormat="1" x14ac:dyDescent="0.2"/>
    <row r="32546" s="18" customFormat="1" x14ac:dyDescent="0.2"/>
    <row r="32547" s="18" customFormat="1" x14ac:dyDescent="0.2"/>
    <row r="32548" s="18" customFormat="1" x14ac:dyDescent="0.2"/>
    <row r="32549" s="18" customFormat="1" x14ac:dyDescent="0.2"/>
    <row r="32550" s="18" customFormat="1" x14ac:dyDescent="0.2"/>
    <row r="32551" s="18" customFormat="1" x14ac:dyDescent="0.2"/>
    <row r="32552" s="18" customFormat="1" x14ac:dyDescent="0.2"/>
    <row r="32553" s="18" customFormat="1" x14ac:dyDescent="0.2"/>
    <row r="32554" s="18" customFormat="1" x14ac:dyDescent="0.2"/>
    <row r="32555" s="18" customFormat="1" x14ac:dyDescent="0.2"/>
    <row r="32556" s="18" customFormat="1" x14ac:dyDescent="0.2"/>
    <row r="32557" s="18" customFormat="1" x14ac:dyDescent="0.2"/>
    <row r="32558" s="18" customFormat="1" x14ac:dyDescent="0.2"/>
    <row r="32559" s="18" customFormat="1" x14ac:dyDescent="0.2"/>
    <row r="32560" s="18" customFormat="1" x14ac:dyDescent="0.2"/>
    <row r="32561" s="18" customFormat="1" x14ac:dyDescent="0.2"/>
    <row r="32562" s="18" customFormat="1" x14ac:dyDescent="0.2"/>
    <row r="32563" s="18" customFormat="1" x14ac:dyDescent="0.2"/>
    <row r="32564" s="18" customFormat="1" x14ac:dyDescent="0.2"/>
    <row r="32565" s="18" customFormat="1" x14ac:dyDescent="0.2"/>
    <row r="32566" s="18" customFormat="1" x14ac:dyDescent="0.2"/>
    <row r="32567" s="18" customFormat="1" x14ac:dyDescent="0.2"/>
    <row r="32568" s="18" customFormat="1" x14ac:dyDescent="0.2"/>
    <row r="32569" s="18" customFormat="1" x14ac:dyDescent="0.2"/>
    <row r="32570" s="18" customFormat="1" x14ac:dyDescent="0.2"/>
    <row r="32571" s="18" customFormat="1" x14ac:dyDescent="0.2"/>
    <row r="32572" s="18" customFormat="1" x14ac:dyDescent="0.2"/>
    <row r="32573" s="18" customFormat="1" x14ac:dyDescent="0.2"/>
    <row r="32574" s="18" customFormat="1" x14ac:dyDescent="0.2"/>
    <row r="32575" s="18" customFormat="1" x14ac:dyDescent="0.2"/>
    <row r="32576" s="18" customFormat="1" x14ac:dyDescent="0.2"/>
    <row r="32577" s="18" customFormat="1" x14ac:dyDescent="0.2"/>
    <row r="32578" s="18" customFormat="1" x14ac:dyDescent="0.2"/>
    <row r="32579" s="18" customFormat="1" x14ac:dyDescent="0.2"/>
    <row r="32580" s="18" customFormat="1" x14ac:dyDescent="0.2"/>
    <row r="32581" s="18" customFormat="1" x14ac:dyDescent="0.2"/>
    <row r="32582" s="18" customFormat="1" x14ac:dyDescent="0.2"/>
    <row r="32583" s="18" customFormat="1" x14ac:dyDescent="0.2"/>
    <row r="32584" s="18" customFormat="1" x14ac:dyDescent="0.2"/>
    <row r="32585" s="18" customFormat="1" x14ac:dyDescent="0.2"/>
    <row r="32586" s="18" customFormat="1" x14ac:dyDescent="0.2"/>
    <row r="32587" s="18" customFormat="1" x14ac:dyDescent="0.2"/>
    <row r="32588" s="18" customFormat="1" x14ac:dyDescent="0.2"/>
    <row r="32589" s="18" customFormat="1" x14ac:dyDescent="0.2"/>
    <row r="32590" s="18" customFormat="1" x14ac:dyDescent="0.2"/>
    <row r="32591" s="18" customFormat="1" x14ac:dyDescent="0.2"/>
    <row r="32592" s="18" customFormat="1" x14ac:dyDescent="0.2"/>
    <row r="32593" s="18" customFormat="1" x14ac:dyDescent="0.2"/>
    <row r="32594" s="18" customFormat="1" x14ac:dyDescent="0.2"/>
    <row r="32595" s="18" customFormat="1" x14ac:dyDescent="0.2"/>
    <row r="32596" s="18" customFormat="1" x14ac:dyDescent="0.2"/>
    <row r="32597" s="18" customFormat="1" x14ac:dyDescent="0.2"/>
    <row r="32598" s="18" customFormat="1" x14ac:dyDescent="0.2"/>
    <row r="32599" s="18" customFormat="1" x14ac:dyDescent="0.2"/>
    <row r="32600" s="18" customFormat="1" x14ac:dyDescent="0.2"/>
    <row r="32601" s="18" customFormat="1" x14ac:dyDescent="0.2"/>
    <row r="32602" s="18" customFormat="1" x14ac:dyDescent="0.2"/>
    <row r="32603" s="18" customFormat="1" x14ac:dyDescent="0.2"/>
    <row r="32604" s="18" customFormat="1" x14ac:dyDescent="0.2"/>
    <row r="32605" s="18" customFormat="1" x14ac:dyDescent="0.2"/>
    <row r="32606" s="18" customFormat="1" x14ac:dyDescent="0.2"/>
    <row r="32607" s="18" customFormat="1" x14ac:dyDescent="0.2"/>
    <row r="32608" s="18" customFormat="1" x14ac:dyDescent="0.2"/>
    <row r="32609" s="18" customFormat="1" x14ac:dyDescent="0.2"/>
    <row r="32610" s="18" customFormat="1" x14ac:dyDescent="0.2"/>
    <row r="32611" s="18" customFormat="1" x14ac:dyDescent="0.2"/>
    <row r="32612" s="18" customFormat="1" x14ac:dyDescent="0.2"/>
    <row r="32613" s="18" customFormat="1" x14ac:dyDescent="0.2"/>
    <row r="32614" s="18" customFormat="1" x14ac:dyDescent="0.2"/>
    <row r="32615" s="18" customFormat="1" x14ac:dyDescent="0.2"/>
    <row r="32616" s="18" customFormat="1" x14ac:dyDescent="0.2"/>
    <row r="32617" s="18" customFormat="1" x14ac:dyDescent="0.2"/>
    <row r="32618" s="18" customFormat="1" x14ac:dyDescent="0.2"/>
    <row r="32619" s="18" customFormat="1" x14ac:dyDescent="0.2"/>
    <row r="32620" s="18" customFormat="1" x14ac:dyDescent="0.2"/>
    <row r="32621" s="18" customFormat="1" x14ac:dyDescent="0.2"/>
    <row r="32622" s="18" customFormat="1" x14ac:dyDescent="0.2"/>
    <row r="32623" s="18" customFormat="1" x14ac:dyDescent="0.2"/>
    <row r="32624" s="18" customFormat="1" x14ac:dyDescent="0.2"/>
    <row r="32625" s="18" customFormat="1" x14ac:dyDescent="0.2"/>
    <row r="32626" s="18" customFormat="1" x14ac:dyDescent="0.2"/>
    <row r="32627" s="18" customFormat="1" x14ac:dyDescent="0.2"/>
    <row r="32628" s="18" customFormat="1" x14ac:dyDescent="0.2"/>
    <row r="32629" s="18" customFormat="1" x14ac:dyDescent="0.2"/>
    <row r="32630" s="18" customFormat="1" x14ac:dyDescent="0.2"/>
    <row r="32631" s="18" customFormat="1" x14ac:dyDescent="0.2"/>
    <row r="32632" s="18" customFormat="1" x14ac:dyDescent="0.2"/>
    <row r="32633" s="18" customFormat="1" x14ac:dyDescent="0.2"/>
    <row r="32634" s="18" customFormat="1" x14ac:dyDescent="0.2"/>
    <row r="32635" s="18" customFormat="1" x14ac:dyDescent="0.2"/>
    <row r="32636" s="18" customFormat="1" x14ac:dyDescent="0.2"/>
    <row r="32637" s="18" customFormat="1" x14ac:dyDescent="0.2"/>
    <row r="32638" s="18" customFormat="1" x14ac:dyDescent="0.2"/>
    <row r="32639" s="18" customFormat="1" x14ac:dyDescent="0.2"/>
    <row r="32640" s="18" customFormat="1" x14ac:dyDescent="0.2"/>
    <row r="32641" s="18" customFormat="1" x14ac:dyDescent="0.2"/>
    <row r="32642" s="18" customFormat="1" x14ac:dyDescent="0.2"/>
    <row r="32643" s="18" customFormat="1" x14ac:dyDescent="0.2"/>
    <row r="32644" s="18" customFormat="1" x14ac:dyDescent="0.2"/>
    <row r="32645" s="18" customFormat="1" x14ac:dyDescent="0.2"/>
    <row r="32646" s="18" customFormat="1" x14ac:dyDescent="0.2"/>
    <row r="32647" s="18" customFormat="1" x14ac:dyDescent="0.2"/>
    <row r="32648" s="18" customFormat="1" x14ac:dyDescent="0.2"/>
    <row r="32649" s="18" customFormat="1" x14ac:dyDescent="0.2"/>
    <row r="32650" s="18" customFormat="1" x14ac:dyDescent="0.2"/>
    <row r="32651" s="18" customFormat="1" x14ac:dyDescent="0.2"/>
    <row r="32652" s="18" customFormat="1" x14ac:dyDescent="0.2"/>
    <row r="32653" s="18" customFormat="1" x14ac:dyDescent="0.2"/>
    <row r="32654" s="18" customFormat="1" x14ac:dyDescent="0.2"/>
    <row r="32655" s="18" customFormat="1" x14ac:dyDescent="0.2"/>
    <row r="32656" s="18" customFormat="1" x14ac:dyDescent="0.2"/>
    <row r="32657" s="18" customFormat="1" x14ac:dyDescent="0.2"/>
    <row r="32658" s="18" customFormat="1" x14ac:dyDescent="0.2"/>
    <row r="32659" s="18" customFormat="1" x14ac:dyDescent="0.2"/>
    <row r="32660" s="18" customFormat="1" x14ac:dyDescent="0.2"/>
    <row r="32661" s="18" customFormat="1" x14ac:dyDescent="0.2"/>
    <row r="32662" s="18" customFormat="1" x14ac:dyDescent="0.2"/>
    <row r="32663" s="18" customFormat="1" x14ac:dyDescent="0.2"/>
    <row r="32664" s="18" customFormat="1" x14ac:dyDescent="0.2"/>
    <row r="32665" s="18" customFormat="1" x14ac:dyDescent="0.2"/>
    <row r="32666" s="18" customFormat="1" x14ac:dyDescent="0.2"/>
    <row r="32667" s="18" customFormat="1" x14ac:dyDescent="0.2"/>
    <row r="32668" s="18" customFormat="1" x14ac:dyDescent="0.2"/>
    <row r="32669" s="18" customFormat="1" x14ac:dyDescent="0.2"/>
    <row r="32670" s="18" customFormat="1" x14ac:dyDescent="0.2"/>
    <row r="32671" s="18" customFormat="1" x14ac:dyDescent="0.2"/>
    <row r="32672" s="18" customFormat="1" x14ac:dyDescent="0.2"/>
    <row r="32673" s="18" customFormat="1" x14ac:dyDescent="0.2"/>
    <row r="32674" s="18" customFormat="1" x14ac:dyDescent="0.2"/>
    <row r="32675" s="18" customFormat="1" x14ac:dyDescent="0.2"/>
    <row r="32676" s="18" customFormat="1" x14ac:dyDescent="0.2"/>
    <row r="32677" s="18" customFormat="1" x14ac:dyDescent="0.2"/>
    <row r="32678" s="18" customFormat="1" x14ac:dyDescent="0.2"/>
    <row r="32679" s="18" customFormat="1" x14ac:dyDescent="0.2"/>
    <row r="32680" s="18" customFormat="1" x14ac:dyDescent="0.2"/>
    <row r="32681" s="18" customFormat="1" x14ac:dyDescent="0.2"/>
    <row r="32682" s="18" customFormat="1" x14ac:dyDescent="0.2"/>
    <row r="32683" s="18" customFormat="1" x14ac:dyDescent="0.2"/>
    <row r="32684" s="18" customFormat="1" x14ac:dyDescent="0.2"/>
    <row r="32685" s="18" customFormat="1" x14ac:dyDescent="0.2"/>
    <row r="32686" s="18" customFormat="1" x14ac:dyDescent="0.2"/>
    <row r="32687" s="18" customFormat="1" x14ac:dyDescent="0.2"/>
    <row r="32688" s="18" customFormat="1" x14ac:dyDescent="0.2"/>
    <row r="32689" s="18" customFormat="1" x14ac:dyDescent="0.2"/>
    <row r="32690" s="18" customFormat="1" x14ac:dyDescent="0.2"/>
    <row r="32691" s="18" customFormat="1" x14ac:dyDescent="0.2"/>
    <row r="32692" s="18" customFormat="1" x14ac:dyDescent="0.2"/>
    <row r="32693" s="18" customFormat="1" x14ac:dyDescent="0.2"/>
    <row r="32694" s="18" customFormat="1" x14ac:dyDescent="0.2"/>
    <row r="32695" s="18" customFormat="1" x14ac:dyDescent="0.2"/>
    <row r="32696" s="18" customFormat="1" x14ac:dyDescent="0.2"/>
    <row r="32697" s="18" customFormat="1" x14ac:dyDescent="0.2"/>
    <row r="32698" s="18" customFormat="1" x14ac:dyDescent="0.2"/>
    <row r="32699" s="18" customFormat="1" x14ac:dyDescent="0.2"/>
    <row r="32700" s="18" customFormat="1" x14ac:dyDescent="0.2"/>
    <row r="32701" s="18" customFormat="1" x14ac:dyDescent="0.2"/>
    <row r="32702" s="18" customFormat="1" x14ac:dyDescent="0.2"/>
    <row r="32703" s="18" customFormat="1" x14ac:dyDescent="0.2"/>
    <row r="32704" s="18" customFormat="1" x14ac:dyDescent="0.2"/>
    <row r="32705" s="18" customFormat="1" x14ac:dyDescent="0.2"/>
    <row r="32706" s="18" customFormat="1" x14ac:dyDescent="0.2"/>
    <row r="32707" s="18" customFormat="1" x14ac:dyDescent="0.2"/>
    <row r="32708" s="18" customFormat="1" x14ac:dyDescent="0.2"/>
    <row r="32709" s="18" customFormat="1" x14ac:dyDescent="0.2"/>
    <row r="32710" s="18" customFormat="1" x14ac:dyDescent="0.2"/>
    <row r="32711" s="18" customFormat="1" x14ac:dyDescent="0.2"/>
    <row r="32712" s="18" customFormat="1" x14ac:dyDescent="0.2"/>
    <row r="32713" s="18" customFormat="1" x14ac:dyDescent="0.2"/>
    <row r="32714" s="18" customFormat="1" x14ac:dyDescent="0.2"/>
    <row r="32715" s="18" customFormat="1" x14ac:dyDescent="0.2"/>
    <row r="32716" s="18" customFormat="1" x14ac:dyDescent="0.2"/>
    <row r="32717" s="18" customFormat="1" x14ac:dyDescent="0.2"/>
    <row r="32718" s="18" customFormat="1" x14ac:dyDescent="0.2"/>
    <row r="32719" s="18" customFormat="1" x14ac:dyDescent="0.2"/>
    <row r="32720" s="18" customFormat="1" x14ac:dyDescent="0.2"/>
    <row r="32721" s="18" customFormat="1" x14ac:dyDescent="0.2"/>
    <row r="32722" s="18" customFormat="1" x14ac:dyDescent="0.2"/>
    <row r="32723" s="18" customFormat="1" x14ac:dyDescent="0.2"/>
    <row r="32724" s="18" customFormat="1" x14ac:dyDescent="0.2"/>
    <row r="32725" s="18" customFormat="1" x14ac:dyDescent="0.2"/>
    <row r="32726" s="18" customFormat="1" x14ac:dyDescent="0.2"/>
    <row r="32727" s="18" customFormat="1" x14ac:dyDescent="0.2"/>
    <row r="32728" s="18" customFormat="1" x14ac:dyDescent="0.2"/>
    <row r="32729" s="18" customFormat="1" x14ac:dyDescent="0.2"/>
    <row r="32730" s="18" customFormat="1" x14ac:dyDescent="0.2"/>
    <row r="32731" s="18" customFormat="1" x14ac:dyDescent="0.2"/>
    <row r="32732" s="18" customFormat="1" x14ac:dyDescent="0.2"/>
    <row r="32733" s="18" customFormat="1" x14ac:dyDescent="0.2"/>
    <row r="32734" s="18" customFormat="1" x14ac:dyDescent="0.2"/>
    <row r="32735" s="18" customFormat="1" x14ac:dyDescent="0.2"/>
    <row r="32736" s="18" customFormat="1" x14ac:dyDescent="0.2"/>
    <row r="32737" s="18" customFormat="1" x14ac:dyDescent="0.2"/>
    <row r="32738" s="18" customFormat="1" x14ac:dyDescent="0.2"/>
    <row r="32739" s="18" customFormat="1" x14ac:dyDescent="0.2"/>
    <row r="32740" s="18" customFormat="1" x14ac:dyDescent="0.2"/>
    <row r="32741" s="18" customFormat="1" x14ac:dyDescent="0.2"/>
    <row r="32742" s="18" customFormat="1" x14ac:dyDescent="0.2"/>
    <row r="32743" s="18" customFormat="1" x14ac:dyDescent="0.2"/>
    <row r="32744" s="18" customFormat="1" x14ac:dyDescent="0.2"/>
    <row r="32745" s="18" customFormat="1" x14ac:dyDescent="0.2"/>
    <row r="32746" s="18" customFormat="1" x14ac:dyDescent="0.2"/>
    <row r="32747" s="18" customFormat="1" x14ac:dyDescent="0.2"/>
    <row r="32748" s="18" customFormat="1" x14ac:dyDescent="0.2"/>
    <row r="32749" s="18" customFormat="1" x14ac:dyDescent="0.2"/>
    <row r="32750" s="18" customFormat="1" x14ac:dyDescent="0.2"/>
    <row r="32751" s="18" customFormat="1" x14ac:dyDescent="0.2"/>
    <row r="32752" s="18" customFormat="1" x14ac:dyDescent="0.2"/>
    <row r="32753" s="18" customFormat="1" x14ac:dyDescent="0.2"/>
    <row r="32754" s="18" customFormat="1" x14ac:dyDescent="0.2"/>
    <row r="32755" s="18" customFormat="1" x14ac:dyDescent="0.2"/>
    <row r="32756" s="18" customFormat="1" x14ac:dyDescent="0.2"/>
    <row r="32757" s="18" customFormat="1" x14ac:dyDescent="0.2"/>
    <row r="32758" s="18" customFormat="1" x14ac:dyDescent="0.2"/>
    <row r="32759" s="18" customFormat="1" x14ac:dyDescent="0.2"/>
    <row r="32760" s="18" customFormat="1" x14ac:dyDescent="0.2"/>
    <row r="32761" s="18" customFormat="1" x14ac:dyDescent="0.2"/>
    <row r="32762" s="18" customFormat="1" x14ac:dyDescent="0.2"/>
    <row r="32763" s="18" customFormat="1" x14ac:dyDescent="0.2"/>
    <row r="32764" s="18" customFormat="1" x14ac:dyDescent="0.2"/>
    <row r="32765" s="18" customFormat="1" x14ac:dyDescent="0.2"/>
    <row r="32766" s="18" customFormat="1" x14ac:dyDescent="0.2"/>
    <row r="32767" s="18" customFormat="1" x14ac:dyDescent="0.2"/>
    <row r="32768" s="18" customFormat="1" x14ac:dyDescent="0.2"/>
    <row r="32769" s="18" customFormat="1" x14ac:dyDescent="0.2"/>
    <row r="32770" s="18" customFormat="1" x14ac:dyDescent="0.2"/>
    <row r="32771" s="18" customFormat="1" x14ac:dyDescent="0.2"/>
    <row r="32772" s="18" customFormat="1" x14ac:dyDescent="0.2"/>
    <row r="32773" s="18" customFormat="1" x14ac:dyDescent="0.2"/>
    <row r="32774" s="18" customFormat="1" x14ac:dyDescent="0.2"/>
    <row r="32775" s="18" customFormat="1" x14ac:dyDescent="0.2"/>
    <row r="32776" s="18" customFormat="1" x14ac:dyDescent="0.2"/>
    <row r="32777" s="18" customFormat="1" x14ac:dyDescent="0.2"/>
    <row r="32778" s="18" customFormat="1" x14ac:dyDescent="0.2"/>
    <row r="32779" s="18" customFormat="1" x14ac:dyDescent="0.2"/>
    <row r="32780" s="18" customFormat="1" x14ac:dyDescent="0.2"/>
    <row r="32781" s="18" customFormat="1" x14ac:dyDescent="0.2"/>
    <row r="32782" s="18" customFormat="1" x14ac:dyDescent="0.2"/>
    <row r="32783" s="18" customFormat="1" x14ac:dyDescent="0.2"/>
    <row r="32784" s="18" customFormat="1" x14ac:dyDescent="0.2"/>
    <row r="32785" s="18" customFormat="1" x14ac:dyDescent="0.2"/>
    <row r="32786" s="18" customFormat="1" x14ac:dyDescent="0.2"/>
    <row r="32787" s="18" customFormat="1" x14ac:dyDescent="0.2"/>
    <row r="32788" s="18" customFormat="1" x14ac:dyDescent="0.2"/>
    <row r="32789" s="18" customFormat="1" x14ac:dyDescent="0.2"/>
    <row r="32790" s="18" customFormat="1" x14ac:dyDescent="0.2"/>
    <row r="32791" s="18" customFormat="1" x14ac:dyDescent="0.2"/>
    <row r="32792" s="18" customFormat="1" x14ac:dyDescent="0.2"/>
    <row r="32793" s="18" customFormat="1" x14ac:dyDescent="0.2"/>
    <row r="32794" s="18" customFormat="1" x14ac:dyDescent="0.2"/>
    <row r="32795" s="18" customFormat="1" x14ac:dyDescent="0.2"/>
    <row r="32796" s="18" customFormat="1" x14ac:dyDescent="0.2"/>
    <row r="32797" s="18" customFormat="1" x14ac:dyDescent="0.2"/>
    <row r="32798" s="18" customFormat="1" x14ac:dyDescent="0.2"/>
    <row r="32799" s="18" customFormat="1" x14ac:dyDescent="0.2"/>
    <row r="32800" s="18" customFormat="1" x14ac:dyDescent="0.2"/>
    <row r="32801" s="18" customFormat="1" x14ac:dyDescent="0.2"/>
    <row r="32802" s="18" customFormat="1" x14ac:dyDescent="0.2"/>
    <row r="32803" s="18" customFormat="1" x14ac:dyDescent="0.2"/>
    <row r="32804" s="18" customFormat="1" x14ac:dyDescent="0.2"/>
    <row r="32805" s="18" customFormat="1" x14ac:dyDescent="0.2"/>
    <row r="32806" s="18" customFormat="1" x14ac:dyDescent="0.2"/>
    <row r="32807" s="18" customFormat="1" x14ac:dyDescent="0.2"/>
    <row r="32808" s="18" customFormat="1" x14ac:dyDescent="0.2"/>
    <row r="32809" s="18" customFormat="1" x14ac:dyDescent="0.2"/>
    <row r="32810" s="18" customFormat="1" x14ac:dyDescent="0.2"/>
    <row r="32811" s="18" customFormat="1" x14ac:dyDescent="0.2"/>
    <row r="32812" s="18" customFormat="1" x14ac:dyDescent="0.2"/>
    <row r="32813" s="18" customFormat="1" x14ac:dyDescent="0.2"/>
    <row r="32814" s="18" customFormat="1" x14ac:dyDescent="0.2"/>
    <row r="32815" s="18" customFormat="1" x14ac:dyDescent="0.2"/>
    <row r="32816" s="18" customFormat="1" x14ac:dyDescent="0.2"/>
    <row r="32817" s="18" customFormat="1" x14ac:dyDescent="0.2"/>
    <row r="32818" s="18" customFormat="1" x14ac:dyDescent="0.2"/>
    <row r="32819" s="18" customFormat="1" x14ac:dyDescent="0.2"/>
    <row r="32820" s="18" customFormat="1" x14ac:dyDescent="0.2"/>
    <row r="32821" s="18" customFormat="1" x14ac:dyDescent="0.2"/>
    <row r="32822" s="18" customFormat="1" x14ac:dyDescent="0.2"/>
    <row r="32823" s="18" customFormat="1" x14ac:dyDescent="0.2"/>
    <row r="32824" s="18" customFormat="1" x14ac:dyDescent="0.2"/>
    <row r="32825" s="18" customFormat="1" x14ac:dyDescent="0.2"/>
    <row r="32826" s="18" customFormat="1" x14ac:dyDescent="0.2"/>
    <row r="32827" s="18" customFormat="1" x14ac:dyDescent="0.2"/>
    <row r="32828" s="18" customFormat="1" x14ac:dyDescent="0.2"/>
    <row r="32829" s="18" customFormat="1" x14ac:dyDescent="0.2"/>
    <row r="32830" s="18" customFormat="1" x14ac:dyDescent="0.2"/>
    <row r="32831" s="18" customFormat="1" x14ac:dyDescent="0.2"/>
    <row r="32832" s="18" customFormat="1" x14ac:dyDescent="0.2"/>
    <row r="32833" s="18" customFormat="1" x14ac:dyDescent="0.2"/>
    <row r="32834" s="18" customFormat="1" x14ac:dyDescent="0.2"/>
    <row r="32835" s="18" customFormat="1" x14ac:dyDescent="0.2"/>
    <row r="32836" s="18" customFormat="1" x14ac:dyDescent="0.2"/>
    <row r="32837" s="18" customFormat="1" x14ac:dyDescent="0.2"/>
    <row r="32838" s="18" customFormat="1" x14ac:dyDescent="0.2"/>
    <row r="32839" s="18" customFormat="1" x14ac:dyDescent="0.2"/>
    <row r="32840" s="18" customFormat="1" x14ac:dyDescent="0.2"/>
    <row r="32841" s="18" customFormat="1" x14ac:dyDescent="0.2"/>
    <row r="32842" s="18" customFormat="1" x14ac:dyDescent="0.2"/>
    <row r="32843" s="18" customFormat="1" x14ac:dyDescent="0.2"/>
    <row r="32844" s="18" customFormat="1" x14ac:dyDescent="0.2"/>
    <row r="32845" s="18" customFormat="1" x14ac:dyDescent="0.2"/>
    <row r="32846" s="18" customFormat="1" x14ac:dyDescent="0.2"/>
    <row r="32847" s="18" customFormat="1" x14ac:dyDescent="0.2"/>
    <row r="32848" s="18" customFormat="1" x14ac:dyDescent="0.2"/>
    <row r="32849" s="18" customFormat="1" x14ac:dyDescent="0.2"/>
    <row r="32850" s="18" customFormat="1" x14ac:dyDescent="0.2"/>
    <row r="32851" s="18" customFormat="1" x14ac:dyDescent="0.2"/>
    <row r="32852" s="18" customFormat="1" x14ac:dyDescent="0.2"/>
    <row r="32853" s="18" customFormat="1" x14ac:dyDescent="0.2"/>
    <row r="32854" s="18" customFormat="1" x14ac:dyDescent="0.2"/>
    <row r="32855" s="18" customFormat="1" x14ac:dyDescent="0.2"/>
    <row r="32856" s="18" customFormat="1" x14ac:dyDescent="0.2"/>
    <row r="32857" s="18" customFormat="1" x14ac:dyDescent="0.2"/>
    <row r="32858" s="18" customFormat="1" x14ac:dyDescent="0.2"/>
    <row r="32859" s="18" customFormat="1" x14ac:dyDescent="0.2"/>
    <row r="32860" s="18" customFormat="1" x14ac:dyDescent="0.2"/>
    <row r="32861" s="18" customFormat="1" x14ac:dyDescent="0.2"/>
    <row r="32862" s="18" customFormat="1" x14ac:dyDescent="0.2"/>
    <row r="32863" s="18" customFormat="1" x14ac:dyDescent="0.2"/>
    <row r="32864" s="18" customFormat="1" x14ac:dyDescent="0.2"/>
    <row r="32865" s="18" customFormat="1" x14ac:dyDescent="0.2"/>
    <row r="32866" s="18" customFormat="1" x14ac:dyDescent="0.2"/>
    <row r="32867" s="18" customFormat="1" x14ac:dyDescent="0.2"/>
    <row r="32868" s="18" customFormat="1" x14ac:dyDescent="0.2"/>
    <row r="32869" s="18" customFormat="1" x14ac:dyDescent="0.2"/>
    <row r="32870" s="18" customFormat="1" x14ac:dyDescent="0.2"/>
    <row r="32871" s="18" customFormat="1" x14ac:dyDescent="0.2"/>
    <row r="32872" s="18" customFormat="1" x14ac:dyDescent="0.2"/>
    <row r="32873" s="18" customFormat="1" x14ac:dyDescent="0.2"/>
    <row r="32874" s="18" customFormat="1" x14ac:dyDescent="0.2"/>
    <row r="32875" s="18" customFormat="1" x14ac:dyDescent="0.2"/>
    <row r="32876" s="18" customFormat="1" x14ac:dyDescent="0.2"/>
    <row r="32877" s="18" customFormat="1" x14ac:dyDescent="0.2"/>
    <row r="32878" s="18" customFormat="1" x14ac:dyDescent="0.2"/>
    <row r="32879" s="18" customFormat="1" x14ac:dyDescent="0.2"/>
    <row r="32880" s="18" customFormat="1" x14ac:dyDescent="0.2"/>
    <row r="32881" s="18" customFormat="1" x14ac:dyDescent="0.2"/>
    <row r="32882" s="18" customFormat="1" x14ac:dyDescent="0.2"/>
    <row r="32883" s="18" customFormat="1" x14ac:dyDescent="0.2"/>
    <row r="32884" s="18" customFormat="1" x14ac:dyDescent="0.2"/>
    <row r="32885" s="18" customFormat="1" x14ac:dyDescent="0.2"/>
    <row r="32886" s="18" customFormat="1" x14ac:dyDescent="0.2"/>
    <row r="32887" s="18" customFormat="1" x14ac:dyDescent="0.2"/>
    <row r="32888" s="18" customFormat="1" x14ac:dyDescent="0.2"/>
    <row r="32889" s="18" customFormat="1" x14ac:dyDescent="0.2"/>
    <row r="32890" s="18" customFormat="1" x14ac:dyDescent="0.2"/>
    <row r="32891" s="18" customFormat="1" x14ac:dyDescent="0.2"/>
    <row r="32892" s="18" customFormat="1" x14ac:dyDescent="0.2"/>
    <row r="32893" s="18" customFormat="1" x14ac:dyDescent="0.2"/>
    <row r="32894" s="18" customFormat="1" x14ac:dyDescent="0.2"/>
    <row r="32895" s="18" customFormat="1" x14ac:dyDescent="0.2"/>
    <row r="32896" s="18" customFormat="1" x14ac:dyDescent="0.2"/>
    <row r="32897" s="18" customFormat="1" x14ac:dyDescent="0.2"/>
    <row r="32898" s="18" customFormat="1" x14ac:dyDescent="0.2"/>
    <row r="32899" s="18" customFormat="1" x14ac:dyDescent="0.2"/>
    <row r="32900" s="18" customFormat="1" x14ac:dyDescent="0.2"/>
    <row r="32901" s="18" customFormat="1" x14ac:dyDescent="0.2"/>
    <row r="32902" s="18" customFormat="1" x14ac:dyDescent="0.2"/>
    <row r="32903" s="18" customFormat="1" x14ac:dyDescent="0.2"/>
    <row r="32904" s="18" customFormat="1" x14ac:dyDescent="0.2"/>
    <row r="32905" s="18" customFormat="1" x14ac:dyDescent="0.2"/>
    <row r="32906" s="18" customFormat="1" x14ac:dyDescent="0.2"/>
    <row r="32907" s="18" customFormat="1" x14ac:dyDescent="0.2"/>
    <row r="32908" s="18" customFormat="1" x14ac:dyDescent="0.2"/>
    <row r="32909" s="18" customFormat="1" x14ac:dyDescent="0.2"/>
    <row r="32910" s="18" customFormat="1" x14ac:dyDescent="0.2"/>
    <row r="32911" s="18" customFormat="1" x14ac:dyDescent="0.2"/>
    <row r="32912" s="18" customFormat="1" x14ac:dyDescent="0.2"/>
    <row r="32913" s="18" customFormat="1" x14ac:dyDescent="0.2"/>
    <row r="32914" s="18" customFormat="1" x14ac:dyDescent="0.2"/>
    <row r="32915" s="18" customFormat="1" x14ac:dyDescent="0.2"/>
    <row r="32916" s="18" customFormat="1" x14ac:dyDescent="0.2"/>
    <row r="32917" s="18" customFormat="1" x14ac:dyDescent="0.2"/>
    <row r="32918" s="18" customFormat="1" x14ac:dyDescent="0.2"/>
    <row r="32919" s="18" customFormat="1" x14ac:dyDescent="0.2"/>
    <row r="32920" s="18" customFormat="1" x14ac:dyDescent="0.2"/>
    <row r="32921" s="18" customFormat="1" x14ac:dyDescent="0.2"/>
    <row r="32922" s="18" customFormat="1" x14ac:dyDescent="0.2"/>
    <row r="32923" s="18" customFormat="1" x14ac:dyDescent="0.2"/>
    <row r="32924" s="18" customFormat="1" x14ac:dyDescent="0.2"/>
    <row r="32925" s="18" customFormat="1" x14ac:dyDescent="0.2"/>
    <row r="32926" s="18" customFormat="1" x14ac:dyDescent="0.2"/>
    <row r="32927" s="18" customFormat="1" x14ac:dyDescent="0.2"/>
    <row r="32928" s="18" customFormat="1" x14ac:dyDescent="0.2"/>
    <row r="32929" s="18" customFormat="1" x14ac:dyDescent="0.2"/>
    <row r="32930" s="18" customFormat="1" x14ac:dyDescent="0.2"/>
    <row r="32931" s="18" customFormat="1" x14ac:dyDescent="0.2"/>
    <row r="32932" s="18" customFormat="1" x14ac:dyDescent="0.2"/>
    <row r="32933" s="18" customFormat="1" x14ac:dyDescent="0.2"/>
    <row r="32934" s="18" customFormat="1" x14ac:dyDescent="0.2"/>
    <row r="32935" s="18" customFormat="1" x14ac:dyDescent="0.2"/>
    <row r="32936" s="18" customFormat="1" x14ac:dyDescent="0.2"/>
    <row r="32937" s="18" customFormat="1" x14ac:dyDescent="0.2"/>
    <row r="32938" s="18" customFormat="1" x14ac:dyDescent="0.2"/>
    <row r="32939" s="18" customFormat="1" x14ac:dyDescent="0.2"/>
    <row r="32940" s="18" customFormat="1" x14ac:dyDescent="0.2"/>
    <row r="32941" s="18" customFormat="1" x14ac:dyDescent="0.2"/>
    <row r="32942" s="18" customFormat="1" x14ac:dyDescent="0.2"/>
    <row r="32943" s="18" customFormat="1" x14ac:dyDescent="0.2"/>
    <row r="32944" s="18" customFormat="1" x14ac:dyDescent="0.2"/>
    <row r="32945" s="18" customFormat="1" x14ac:dyDescent="0.2"/>
    <row r="32946" s="18" customFormat="1" x14ac:dyDescent="0.2"/>
    <row r="32947" s="18" customFormat="1" x14ac:dyDescent="0.2"/>
    <row r="32948" s="18" customFormat="1" x14ac:dyDescent="0.2"/>
    <row r="32949" s="18" customFormat="1" x14ac:dyDescent="0.2"/>
    <row r="32950" s="18" customFormat="1" x14ac:dyDescent="0.2"/>
    <row r="32951" s="18" customFormat="1" x14ac:dyDescent="0.2"/>
    <row r="32952" s="18" customFormat="1" x14ac:dyDescent="0.2"/>
    <row r="32953" s="18" customFormat="1" x14ac:dyDescent="0.2"/>
    <row r="32954" s="18" customFormat="1" x14ac:dyDescent="0.2"/>
    <row r="32955" s="18" customFormat="1" x14ac:dyDescent="0.2"/>
    <row r="32956" s="18" customFormat="1" x14ac:dyDescent="0.2"/>
    <row r="32957" s="18" customFormat="1" x14ac:dyDescent="0.2"/>
    <row r="32958" s="18" customFormat="1" x14ac:dyDescent="0.2"/>
    <row r="32959" s="18" customFormat="1" x14ac:dyDescent="0.2"/>
    <row r="32960" s="18" customFormat="1" x14ac:dyDescent="0.2"/>
    <row r="32961" s="18" customFormat="1" x14ac:dyDescent="0.2"/>
    <row r="32962" s="18" customFormat="1" x14ac:dyDescent="0.2"/>
    <row r="32963" s="18" customFormat="1" x14ac:dyDescent="0.2"/>
    <row r="32964" s="18" customFormat="1" x14ac:dyDescent="0.2"/>
    <row r="32965" s="18" customFormat="1" x14ac:dyDescent="0.2"/>
    <row r="32966" s="18" customFormat="1" x14ac:dyDescent="0.2"/>
    <row r="32967" s="18" customFormat="1" x14ac:dyDescent="0.2"/>
    <row r="32968" s="18" customFormat="1" x14ac:dyDescent="0.2"/>
    <row r="32969" s="18" customFormat="1" x14ac:dyDescent="0.2"/>
    <row r="32970" s="18" customFormat="1" x14ac:dyDescent="0.2"/>
    <row r="32971" s="18" customFormat="1" x14ac:dyDescent="0.2"/>
    <row r="32972" s="18" customFormat="1" x14ac:dyDescent="0.2"/>
    <row r="32973" s="18" customFormat="1" x14ac:dyDescent="0.2"/>
    <row r="32974" s="18" customFormat="1" x14ac:dyDescent="0.2"/>
    <row r="32975" s="18" customFormat="1" x14ac:dyDescent="0.2"/>
    <row r="32976" s="18" customFormat="1" x14ac:dyDescent="0.2"/>
    <row r="32977" s="18" customFormat="1" x14ac:dyDescent="0.2"/>
    <row r="32978" s="18" customFormat="1" x14ac:dyDescent="0.2"/>
    <row r="32979" s="18" customFormat="1" x14ac:dyDescent="0.2"/>
    <row r="32980" s="18" customFormat="1" x14ac:dyDescent="0.2"/>
    <row r="32981" s="18" customFormat="1" x14ac:dyDescent="0.2"/>
    <row r="32982" s="18" customFormat="1" x14ac:dyDescent="0.2"/>
    <row r="32983" s="18" customFormat="1" x14ac:dyDescent="0.2"/>
    <row r="32984" s="18" customFormat="1" x14ac:dyDescent="0.2"/>
    <row r="32985" s="18" customFormat="1" x14ac:dyDescent="0.2"/>
    <row r="32986" s="18" customFormat="1" x14ac:dyDescent="0.2"/>
    <row r="32987" s="18" customFormat="1" x14ac:dyDescent="0.2"/>
    <row r="32988" s="18" customFormat="1" x14ac:dyDescent="0.2"/>
    <row r="32989" s="18" customFormat="1" x14ac:dyDescent="0.2"/>
    <row r="32990" s="18" customFormat="1" x14ac:dyDescent="0.2"/>
    <row r="32991" s="18" customFormat="1" x14ac:dyDescent="0.2"/>
    <row r="32992" s="18" customFormat="1" x14ac:dyDescent="0.2"/>
    <row r="32993" s="18" customFormat="1" x14ac:dyDescent="0.2"/>
    <row r="32994" s="18" customFormat="1" x14ac:dyDescent="0.2"/>
    <row r="32995" s="18" customFormat="1" x14ac:dyDescent="0.2"/>
    <row r="32996" s="18" customFormat="1" x14ac:dyDescent="0.2"/>
    <row r="32997" s="18" customFormat="1" x14ac:dyDescent="0.2"/>
    <row r="32998" s="18" customFormat="1" x14ac:dyDescent="0.2"/>
    <row r="32999" s="18" customFormat="1" x14ac:dyDescent="0.2"/>
    <row r="33000" s="18" customFormat="1" x14ac:dyDescent="0.2"/>
    <row r="33001" s="18" customFormat="1" x14ac:dyDescent="0.2"/>
    <row r="33002" s="18" customFormat="1" x14ac:dyDescent="0.2"/>
    <row r="33003" s="18" customFormat="1" x14ac:dyDescent="0.2"/>
    <row r="33004" s="18" customFormat="1" x14ac:dyDescent="0.2"/>
    <row r="33005" s="18" customFormat="1" x14ac:dyDescent="0.2"/>
    <row r="33006" s="18" customFormat="1" x14ac:dyDescent="0.2"/>
    <row r="33007" s="18" customFormat="1" x14ac:dyDescent="0.2"/>
    <row r="33008" s="18" customFormat="1" x14ac:dyDescent="0.2"/>
    <row r="33009" s="18" customFormat="1" x14ac:dyDescent="0.2"/>
    <row r="33010" s="18" customFormat="1" x14ac:dyDescent="0.2"/>
    <row r="33011" s="18" customFormat="1" x14ac:dyDescent="0.2"/>
    <row r="33012" s="18" customFormat="1" x14ac:dyDescent="0.2"/>
    <row r="33013" s="18" customFormat="1" x14ac:dyDescent="0.2"/>
    <row r="33014" s="18" customFormat="1" x14ac:dyDescent="0.2"/>
    <row r="33015" s="18" customFormat="1" x14ac:dyDescent="0.2"/>
    <row r="33016" s="18" customFormat="1" x14ac:dyDescent="0.2"/>
    <row r="33017" s="18" customFormat="1" x14ac:dyDescent="0.2"/>
    <row r="33018" s="18" customFormat="1" x14ac:dyDescent="0.2"/>
    <row r="33019" s="18" customFormat="1" x14ac:dyDescent="0.2"/>
    <row r="33020" s="18" customFormat="1" x14ac:dyDescent="0.2"/>
    <row r="33021" s="18" customFormat="1" x14ac:dyDescent="0.2"/>
    <row r="33022" s="18" customFormat="1" x14ac:dyDescent="0.2"/>
    <row r="33023" s="18" customFormat="1" x14ac:dyDescent="0.2"/>
    <row r="33024" s="18" customFormat="1" x14ac:dyDescent="0.2"/>
    <row r="33025" s="18" customFormat="1" x14ac:dyDescent="0.2"/>
    <row r="33026" s="18" customFormat="1" x14ac:dyDescent="0.2"/>
    <row r="33027" s="18" customFormat="1" x14ac:dyDescent="0.2"/>
    <row r="33028" s="18" customFormat="1" x14ac:dyDescent="0.2"/>
    <row r="33029" s="18" customFormat="1" x14ac:dyDescent="0.2"/>
    <row r="33030" s="18" customFormat="1" x14ac:dyDescent="0.2"/>
    <row r="33031" s="18" customFormat="1" x14ac:dyDescent="0.2"/>
    <row r="33032" s="18" customFormat="1" x14ac:dyDescent="0.2"/>
    <row r="33033" s="18" customFormat="1" x14ac:dyDescent="0.2"/>
    <row r="33034" s="18" customFormat="1" x14ac:dyDescent="0.2"/>
    <row r="33035" s="18" customFormat="1" x14ac:dyDescent="0.2"/>
    <row r="33036" s="18" customFormat="1" x14ac:dyDescent="0.2"/>
    <row r="33037" s="18" customFormat="1" x14ac:dyDescent="0.2"/>
    <row r="33038" s="18" customFormat="1" x14ac:dyDescent="0.2"/>
    <row r="33039" s="18" customFormat="1" x14ac:dyDescent="0.2"/>
    <row r="33040" s="18" customFormat="1" x14ac:dyDescent="0.2"/>
    <row r="33041" s="18" customFormat="1" x14ac:dyDescent="0.2"/>
    <row r="33042" s="18" customFormat="1" x14ac:dyDescent="0.2"/>
    <row r="33043" s="18" customFormat="1" x14ac:dyDescent="0.2"/>
    <row r="33044" s="18" customFormat="1" x14ac:dyDescent="0.2"/>
    <row r="33045" s="18" customFormat="1" x14ac:dyDescent="0.2"/>
    <row r="33046" s="18" customFormat="1" x14ac:dyDescent="0.2"/>
    <row r="33047" s="18" customFormat="1" x14ac:dyDescent="0.2"/>
    <row r="33048" s="18" customFormat="1" x14ac:dyDescent="0.2"/>
    <row r="33049" s="18" customFormat="1" x14ac:dyDescent="0.2"/>
    <row r="33050" s="18" customFormat="1" x14ac:dyDescent="0.2"/>
    <row r="33051" s="18" customFormat="1" x14ac:dyDescent="0.2"/>
    <row r="33052" s="18" customFormat="1" x14ac:dyDescent="0.2"/>
    <row r="33053" s="18" customFormat="1" x14ac:dyDescent="0.2"/>
    <row r="33054" s="18" customFormat="1" x14ac:dyDescent="0.2"/>
    <row r="33055" s="18" customFormat="1" x14ac:dyDescent="0.2"/>
    <row r="33056" s="18" customFormat="1" x14ac:dyDescent="0.2"/>
    <row r="33057" s="18" customFormat="1" x14ac:dyDescent="0.2"/>
    <row r="33058" s="18" customFormat="1" x14ac:dyDescent="0.2"/>
    <row r="33059" s="18" customFormat="1" x14ac:dyDescent="0.2"/>
    <row r="33060" s="18" customFormat="1" x14ac:dyDescent="0.2"/>
    <row r="33061" s="18" customFormat="1" x14ac:dyDescent="0.2"/>
    <row r="33062" s="18" customFormat="1" x14ac:dyDescent="0.2"/>
    <row r="33063" s="18" customFormat="1" x14ac:dyDescent="0.2"/>
    <row r="33064" s="18" customFormat="1" x14ac:dyDescent="0.2"/>
    <row r="33065" s="18" customFormat="1" x14ac:dyDescent="0.2"/>
    <row r="33066" s="18" customFormat="1" x14ac:dyDescent="0.2"/>
    <row r="33067" s="18" customFormat="1" x14ac:dyDescent="0.2"/>
    <row r="33068" s="18" customFormat="1" x14ac:dyDescent="0.2"/>
    <row r="33069" s="18" customFormat="1" x14ac:dyDescent="0.2"/>
    <row r="33070" s="18" customFormat="1" x14ac:dyDescent="0.2"/>
    <row r="33071" s="18" customFormat="1" x14ac:dyDescent="0.2"/>
    <row r="33072" s="18" customFormat="1" x14ac:dyDescent="0.2"/>
    <row r="33073" s="18" customFormat="1" x14ac:dyDescent="0.2"/>
    <row r="33074" s="18" customFormat="1" x14ac:dyDescent="0.2"/>
    <row r="33075" s="18" customFormat="1" x14ac:dyDescent="0.2"/>
    <row r="33076" s="18" customFormat="1" x14ac:dyDescent="0.2"/>
    <row r="33077" s="18" customFormat="1" x14ac:dyDescent="0.2"/>
    <row r="33078" s="18" customFormat="1" x14ac:dyDescent="0.2"/>
    <row r="33079" s="18" customFormat="1" x14ac:dyDescent="0.2"/>
    <row r="33080" s="18" customFormat="1" x14ac:dyDescent="0.2"/>
    <row r="33081" s="18" customFormat="1" x14ac:dyDescent="0.2"/>
    <row r="33082" s="18" customFormat="1" x14ac:dyDescent="0.2"/>
    <row r="33083" s="18" customFormat="1" x14ac:dyDescent="0.2"/>
    <row r="33084" s="18" customFormat="1" x14ac:dyDescent="0.2"/>
    <row r="33085" s="18" customFormat="1" x14ac:dyDescent="0.2"/>
    <row r="33086" s="18" customFormat="1" x14ac:dyDescent="0.2"/>
    <row r="33087" s="18" customFormat="1" x14ac:dyDescent="0.2"/>
    <row r="33088" s="18" customFormat="1" x14ac:dyDescent="0.2"/>
    <row r="33089" s="18" customFormat="1" x14ac:dyDescent="0.2"/>
    <row r="33090" s="18" customFormat="1" x14ac:dyDescent="0.2"/>
    <row r="33091" s="18" customFormat="1" x14ac:dyDescent="0.2"/>
    <row r="33092" s="18" customFormat="1" x14ac:dyDescent="0.2"/>
    <row r="33093" s="18" customFormat="1" x14ac:dyDescent="0.2"/>
    <row r="33094" s="18" customFormat="1" x14ac:dyDescent="0.2"/>
    <row r="33095" s="18" customFormat="1" x14ac:dyDescent="0.2"/>
    <row r="33096" s="18" customFormat="1" x14ac:dyDescent="0.2"/>
    <row r="33097" s="18" customFormat="1" x14ac:dyDescent="0.2"/>
    <row r="33098" s="18" customFormat="1" x14ac:dyDescent="0.2"/>
    <row r="33099" s="18" customFormat="1" x14ac:dyDescent="0.2"/>
    <row r="33100" s="18" customFormat="1" x14ac:dyDescent="0.2"/>
    <row r="33101" s="18" customFormat="1" x14ac:dyDescent="0.2"/>
    <row r="33102" s="18" customFormat="1" x14ac:dyDescent="0.2"/>
    <row r="33103" s="18" customFormat="1" x14ac:dyDescent="0.2"/>
    <row r="33104" s="18" customFormat="1" x14ac:dyDescent="0.2"/>
    <row r="33105" s="18" customFormat="1" x14ac:dyDescent="0.2"/>
    <row r="33106" s="18" customFormat="1" x14ac:dyDescent="0.2"/>
    <row r="33107" s="18" customFormat="1" x14ac:dyDescent="0.2"/>
    <row r="33108" s="18" customFormat="1" x14ac:dyDescent="0.2"/>
    <row r="33109" s="18" customFormat="1" x14ac:dyDescent="0.2"/>
    <row r="33110" s="18" customFormat="1" x14ac:dyDescent="0.2"/>
    <row r="33111" s="18" customFormat="1" x14ac:dyDescent="0.2"/>
    <row r="33112" s="18" customFormat="1" x14ac:dyDescent="0.2"/>
    <row r="33113" s="18" customFormat="1" x14ac:dyDescent="0.2"/>
    <row r="33114" s="18" customFormat="1" x14ac:dyDescent="0.2"/>
    <row r="33115" s="18" customFormat="1" x14ac:dyDescent="0.2"/>
    <row r="33116" s="18" customFormat="1" x14ac:dyDescent="0.2"/>
    <row r="33117" s="18" customFormat="1" x14ac:dyDescent="0.2"/>
    <row r="33118" s="18" customFormat="1" x14ac:dyDescent="0.2"/>
    <row r="33119" s="18" customFormat="1" x14ac:dyDescent="0.2"/>
    <row r="33120" s="18" customFormat="1" x14ac:dyDescent="0.2"/>
    <row r="33121" s="18" customFormat="1" x14ac:dyDescent="0.2"/>
    <row r="33122" s="18" customFormat="1" x14ac:dyDescent="0.2"/>
    <row r="33123" s="18" customFormat="1" x14ac:dyDescent="0.2"/>
    <row r="33124" s="18" customFormat="1" x14ac:dyDescent="0.2"/>
    <row r="33125" s="18" customFormat="1" x14ac:dyDescent="0.2"/>
    <row r="33126" s="18" customFormat="1" x14ac:dyDescent="0.2"/>
    <row r="33127" s="18" customFormat="1" x14ac:dyDescent="0.2"/>
    <row r="33128" s="18" customFormat="1" x14ac:dyDescent="0.2"/>
    <row r="33129" s="18" customFormat="1" x14ac:dyDescent="0.2"/>
    <row r="33130" s="18" customFormat="1" x14ac:dyDescent="0.2"/>
    <row r="33131" s="18" customFormat="1" x14ac:dyDescent="0.2"/>
    <row r="33132" s="18" customFormat="1" x14ac:dyDescent="0.2"/>
    <row r="33133" s="18" customFormat="1" x14ac:dyDescent="0.2"/>
    <row r="33134" s="18" customFormat="1" x14ac:dyDescent="0.2"/>
    <row r="33135" s="18" customFormat="1" x14ac:dyDescent="0.2"/>
    <row r="33136" s="18" customFormat="1" x14ac:dyDescent="0.2"/>
    <row r="33137" s="18" customFormat="1" x14ac:dyDescent="0.2"/>
    <row r="33138" s="18" customFormat="1" x14ac:dyDescent="0.2"/>
    <row r="33139" s="18" customFormat="1" x14ac:dyDescent="0.2"/>
    <row r="33140" s="18" customFormat="1" x14ac:dyDescent="0.2"/>
    <row r="33141" s="18" customFormat="1" x14ac:dyDescent="0.2"/>
    <row r="33142" s="18" customFormat="1" x14ac:dyDescent="0.2"/>
    <row r="33143" s="18" customFormat="1" x14ac:dyDescent="0.2"/>
    <row r="33144" s="18" customFormat="1" x14ac:dyDescent="0.2"/>
    <row r="33145" s="18" customFormat="1" x14ac:dyDescent="0.2"/>
    <row r="33146" s="18" customFormat="1" x14ac:dyDescent="0.2"/>
    <row r="33147" s="18" customFormat="1" x14ac:dyDescent="0.2"/>
    <row r="33148" s="18" customFormat="1" x14ac:dyDescent="0.2"/>
    <row r="33149" s="18" customFormat="1" x14ac:dyDescent="0.2"/>
    <row r="33150" s="18" customFormat="1" x14ac:dyDescent="0.2"/>
    <row r="33151" s="18" customFormat="1" x14ac:dyDescent="0.2"/>
    <row r="33152" s="18" customFormat="1" x14ac:dyDescent="0.2"/>
    <row r="33153" s="18" customFormat="1" x14ac:dyDescent="0.2"/>
    <row r="33154" s="18" customFormat="1" x14ac:dyDescent="0.2"/>
    <row r="33155" s="18" customFormat="1" x14ac:dyDescent="0.2"/>
    <row r="33156" s="18" customFormat="1" x14ac:dyDescent="0.2"/>
    <row r="33157" s="18" customFormat="1" x14ac:dyDescent="0.2"/>
    <row r="33158" s="18" customFormat="1" x14ac:dyDescent="0.2"/>
    <row r="33159" s="18" customFormat="1" x14ac:dyDescent="0.2"/>
    <row r="33160" s="18" customFormat="1" x14ac:dyDescent="0.2"/>
    <row r="33161" s="18" customFormat="1" x14ac:dyDescent="0.2"/>
    <row r="33162" s="18" customFormat="1" x14ac:dyDescent="0.2"/>
    <row r="33163" s="18" customFormat="1" x14ac:dyDescent="0.2"/>
    <row r="33164" s="18" customFormat="1" x14ac:dyDescent="0.2"/>
    <row r="33165" s="18" customFormat="1" x14ac:dyDescent="0.2"/>
    <row r="33166" s="18" customFormat="1" x14ac:dyDescent="0.2"/>
    <row r="33167" s="18" customFormat="1" x14ac:dyDescent="0.2"/>
    <row r="33168" s="18" customFormat="1" x14ac:dyDescent="0.2"/>
    <row r="33169" s="18" customFormat="1" x14ac:dyDescent="0.2"/>
    <row r="33170" s="18" customFormat="1" x14ac:dyDescent="0.2"/>
    <row r="33171" s="18" customFormat="1" x14ac:dyDescent="0.2"/>
    <row r="33172" s="18" customFormat="1" x14ac:dyDescent="0.2"/>
    <row r="33173" s="18" customFormat="1" x14ac:dyDescent="0.2"/>
    <row r="33174" s="18" customFormat="1" x14ac:dyDescent="0.2"/>
    <row r="33175" s="18" customFormat="1" x14ac:dyDescent="0.2"/>
    <row r="33176" s="18" customFormat="1" x14ac:dyDescent="0.2"/>
    <row r="33177" s="18" customFormat="1" x14ac:dyDescent="0.2"/>
    <row r="33178" s="18" customFormat="1" x14ac:dyDescent="0.2"/>
    <row r="33179" s="18" customFormat="1" x14ac:dyDescent="0.2"/>
    <row r="33180" s="18" customFormat="1" x14ac:dyDescent="0.2"/>
    <row r="33181" s="18" customFormat="1" x14ac:dyDescent="0.2"/>
    <row r="33182" s="18" customFormat="1" x14ac:dyDescent="0.2"/>
    <row r="33183" s="18" customFormat="1" x14ac:dyDescent="0.2"/>
    <row r="33184" s="18" customFormat="1" x14ac:dyDescent="0.2"/>
    <row r="33185" s="18" customFormat="1" x14ac:dyDescent="0.2"/>
    <row r="33186" s="18" customFormat="1" x14ac:dyDescent="0.2"/>
    <row r="33187" s="18" customFormat="1" x14ac:dyDescent="0.2"/>
    <row r="33188" s="18" customFormat="1" x14ac:dyDescent="0.2"/>
    <row r="33189" s="18" customFormat="1" x14ac:dyDescent="0.2"/>
    <row r="33190" s="18" customFormat="1" x14ac:dyDescent="0.2"/>
    <row r="33191" s="18" customFormat="1" x14ac:dyDescent="0.2"/>
    <row r="33192" s="18" customFormat="1" x14ac:dyDescent="0.2"/>
    <row r="33193" s="18" customFormat="1" x14ac:dyDescent="0.2"/>
    <row r="33194" s="18" customFormat="1" x14ac:dyDescent="0.2"/>
    <row r="33195" s="18" customFormat="1" x14ac:dyDescent="0.2"/>
    <row r="33196" s="18" customFormat="1" x14ac:dyDescent="0.2"/>
    <row r="33197" s="18" customFormat="1" x14ac:dyDescent="0.2"/>
    <row r="33198" s="18" customFormat="1" x14ac:dyDescent="0.2"/>
    <row r="33199" s="18" customFormat="1" x14ac:dyDescent="0.2"/>
    <row r="33200" s="18" customFormat="1" x14ac:dyDescent="0.2"/>
    <row r="33201" s="18" customFormat="1" x14ac:dyDescent="0.2"/>
    <row r="33202" s="18" customFormat="1" x14ac:dyDescent="0.2"/>
    <row r="33203" s="18" customFormat="1" x14ac:dyDescent="0.2"/>
    <row r="33204" s="18" customFormat="1" x14ac:dyDescent="0.2"/>
    <row r="33205" s="18" customFormat="1" x14ac:dyDescent="0.2"/>
    <row r="33206" s="18" customFormat="1" x14ac:dyDescent="0.2"/>
    <row r="33207" s="18" customFormat="1" x14ac:dyDescent="0.2"/>
    <row r="33208" s="18" customFormat="1" x14ac:dyDescent="0.2"/>
    <row r="33209" s="18" customFormat="1" x14ac:dyDescent="0.2"/>
    <row r="33210" s="18" customFormat="1" x14ac:dyDescent="0.2"/>
    <row r="33211" s="18" customFormat="1" x14ac:dyDescent="0.2"/>
    <row r="33212" s="18" customFormat="1" x14ac:dyDescent="0.2"/>
    <row r="33213" s="18" customFormat="1" x14ac:dyDescent="0.2"/>
    <row r="33214" s="18" customFormat="1" x14ac:dyDescent="0.2"/>
    <row r="33215" s="18" customFormat="1" x14ac:dyDescent="0.2"/>
    <row r="33216" s="18" customFormat="1" x14ac:dyDescent="0.2"/>
    <row r="33217" s="18" customFormat="1" x14ac:dyDescent="0.2"/>
    <row r="33218" s="18" customFormat="1" x14ac:dyDescent="0.2"/>
    <row r="33219" s="18" customFormat="1" x14ac:dyDescent="0.2"/>
    <row r="33220" s="18" customFormat="1" x14ac:dyDescent="0.2"/>
    <row r="33221" s="18" customFormat="1" x14ac:dyDescent="0.2"/>
    <row r="33222" s="18" customFormat="1" x14ac:dyDescent="0.2"/>
    <row r="33223" s="18" customFormat="1" x14ac:dyDescent="0.2"/>
    <row r="33224" s="18" customFormat="1" x14ac:dyDescent="0.2"/>
    <row r="33225" s="18" customFormat="1" x14ac:dyDescent="0.2"/>
    <row r="33226" s="18" customFormat="1" x14ac:dyDescent="0.2"/>
    <row r="33227" s="18" customFormat="1" x14ac:dyDescent="0.2"/>
    <row r="33228" s="18" customFormat="1" x14ac:dyDescent="0.2"/>
    <row r="33229" s="18" customFormat="1" x14ac:dyDescent="0.2"/>
    <row r="33230" s="18" customFormat="1" x14ac:dyDescent="0.2"/>
    <row r="33231" s="18" customFormat="1" x14ac:dyDescent="0.2"/>
    <row r="33232" s="18" customFormat="1" x14ac:dyDescent="0.2"/>
    <row r="33233" s="18" customFormat="1" x14ac:dyDescent="0.2"/>
    <row r="33234" s="18" customFormat="1" x14ac:dyDescent="0.2"/>
    <row r="33235" s="18" customFormat="1" x14ac:dyDescent="0.2"/>
    <row r="33236" s="18" customFormat="1" x14ac:dyDescent="0.2"/>
    <row r="33237" s="18" customFormat="1" x14ac:dyDescent="0.2"/>
    <row r="33238" s="18" customFormat="1" x14ac:dyDescent="0.2"/>
    <row r="33239" s="18" customFormat="1" x14ac:dyDescent="0.2"/>
    <row r="33240" s="18" customFormat="1" x14ac:dyDescent="0.2"/>
    <row r="33241" s="18" customFormat="1" x14ac:dyDescent="0.2"/>
    <row r="33242" s="18" customFormat="1" x14ac:dyDescent="0.2"/>
    <row r="33243" s="18" customFormat="1" x14ac:dyDescent="0.2"/>
    <row r="33244" s="18" customFormat="1" x14ac:dyDescent="0.2"/>
    <row r="33245" s="18" customFormat="1" x14ac:dyDescent="0.2"/>
    <row r="33246" s="18" customFormat="1" x14ac:dyDescent="0.2"/>
    <row r="33247" s="18" customFormat="1" x14ac:dyDescent="0.2"/>
    <row r="33248" s="18" customFormat="1" x14ac:dyDescent="0.2"/>
    <row r="33249" s="18" customFormat="1" x14ac:dyDescent="0.2"/>
    <row r="33250" s="18" customFormat="1" x14ac:dyDescent="0.2"/>
    <row r="33251" s="18" customFormat="1" x14ac:dyDescent="0.2"/>
    <row r="33252" s="18" customFormat="1" x14ac:dyDescent="0.2"/>
    <row r="33253" s="18" customFormat="1" x14ac:dyDescent="0.2"/>
    <row r="33254" s="18" customFormat="1" x14ac:dyDescent="0.2"/>
    <row r="33255" s="18" customFormat="1" x14ac:dyDescent="0.2"/>
    <row r="33256" s="18" customFormat="1" x14ac:dyDescent="0.2"/>
    <row r="33257" s="18" customFormat="1" x14ac:dyDescent="0.2"/>
    <row r="33258" s="18" customFormat="1" x14ac:dyDescent="0.2"/>
    <row r="33259" s="18" customFormat="1" x14ac:dyDescent="0.2"/>
    <row r="33260" s="18" customFormat="1" x14ac:dyDescent="0.2"/>
    <row r="33261" s="18" customFormat="1" x14ac:dyDescent="0.2"/>
    <row r="33262" s="18" customFormat="1" x14ac:dyDescent="0.2"/>
    <row r="33263" s="18" customFormat="1" x14ac:dyDescent="0.2"/>
    <row r="33264" s="18" customFormat="1" x14ac:dyDescent="0.2"/>
    <row r="33265" s="18" customFormat="1" x14ac:dyDescent="0.2"/>
    <row r="33266" s="18" customFormat="1" x14ac:dyDescent="0.2"/>
    <row r="33267" s="18" customFormat="1" x14ac:dyDescent="0.2"/>
    <row r="33268" s="18" customFormat="1" x14ac:dyDescent="0.2"/>
    <row r="33269" s="18" customFormat="1" x14ac:dyDescent="0.2"/>
    <row r="33270" s="18" customFormat="1" x14ac:dyDescent="0.2"/>
    <row r="33271" s="18" customFormat="1" x14ac:dyDescent="0.2"/>
    <row r="33272" s="18" customFormat="1" x14ac:dyDescent="0.2"/>
    <row r="33273" s="18" customFormat="1" x14ac:dyDescent="0.2"/>
    <row r="33274" s="18" customFormat="1" x14ac:dyDescent="0.2"/>
    <row r="33275" s="18" customFormat="1" x14ac:dyDescent="0.2"/>
    <row r="33276" s="18" customFormat="1" x14ac:dyDescent="0.2"/>
    <row r="33277" s="18" customFormat="1" x14ac:dyDescent="0.2"/>
    <row r="33278" s="18" customFormat="1" x14ac:dyDescent="0.2"/>
    <row r="33279" s="18" customFormat="1" x14ac:dyDescent="0.2"/>
    <row r="33280" s="18" customFormat="1" x14ac:dyDescent="0.2"/>
    <row r="33281" s="18" customFormat="1" x14ac:dyDescent="0.2"/>
    <row r="33282" s="18" customFormat="1" x14ac:dyDescent="0.2"/>
    <row r="33283" s="18" customFormat="1" x14ac:dyDescent="0.2"/>
    <row r="33284" s="18" customFormat="1" x14ac:dyDescent="0.2"/>
    <row r="33285" s="18" customFormat="1" x14ac:dyDescent="0.2"/>
    <row r="33286" s="18" customFormat="1" x14ac:dyDescent="0.2"/>
    <row r="33287" s="18" customFormat="1" x14ac:dyDescent="0.2"/>
    <row r="33288" s="18" customFormat="1" x14ac:dyDescent="0.2"/>
    <row r="33289" s="18" customFormat="1" x14ac:dyDescent="0.2"/>
    <row r="33290" s="18" customFormat="1" x14ac:dyDescent="0.2"/>
    <row r="33291" s="18" customFormat="1" x14ac:dyDescent="0.2"/>
    <row r="33292" s="18" customFormat="1" x14ac:dyDescent="0.2"/>
    <row r="33293" s="18" customFormat="1" x14ac:dyDescent="0.2"/>
    <row r="33294" s="18" customFormat="1" x14ac:dyDescent="0.2"/>
    <row r="33295" s="18" customFormat="1" x14ac:dyDescent="0.2"/>
    <row r="33296" s="18" customFormat="1" x14ac:dyDescent="0.2"/>
    <row r="33297" s="18" customFormat="1" x14ac:dyDescent="0.2"/>
    <row r="33298" s="18" customFormat="1" x14ac:dyDescent="0.2"/>
    <row r="33299" s="18" customFormat="1" x14ac:dyDescent="0.2"/>
    <row r="33300" s="18" customFormat="1" x14ac:dyDescent="0.2"/>
    <row r="33301" s="18" customFormat="1" x14ac:dyDescent="0.2"/>
    <row r="33302" s="18" customFormat="1" x14ac:dyDescent="0.2"/>
    <row r="33303" s="18" customFormat="1" x14ac:dyDescent="0.2"/>
    <row r="33304" s="18" customFormat="1" x14ac:dyDescent="0.2"/>
    <row r="33305" s="18" customFormat="1" x14ac:dyDescent="0.2"/>
    <row r="33306" s="18" customFormat="1" x14ac:dyDescent="0.2"/>
    <row r="33307" s="18" customFormat="1" x14ac:dyDescent="0.2"/>
    <row r="33308" s="18" customFormat="1" x14ac:dyDescent="0.2"/>
    <row r="33309" s="18" customFormat="1" x14ac:dyDescent="0.2"/>
    <row r="33310" s="18" customFormat="1" x14ac:dyDescent="0.2"/>
    <row r="33311" s="18" customFormat="1" x14ac:dyDescent="0.2"/>
    <row r="33312" s="18" customFormat="1" x14ac:dyDescent="0.2"/>
    <row r="33313" s="18" customFormat="1" x14ac:dyDescent="0.2"/>
    <row r="33314" s="18" customFormat="1" x14ac:dyDescent="0.2"/>
    <row r="33315" s="18" customFormat="1" x14ac:dyDescent="0.2"/>
    <row r="33316" s="18" customFormat="1" x14ac:dyDescent="0.2"/>
    <row r="33317" s="18" customFormat="1" x14ac:dyDescent="0.2"/>
    <row r="33318" s="18" customFormat="1" x14ac:dyDescent="0.2"/>
    <row r="33319" s="18" customFormat="1" x14ac:dyDescent="0.2"/>
    <row r="33320" s="18" customFormat="1" x14ac:dyDescent="0.2"/>
    <row r="33321" s="18" customFormat="1" x14ac:dyDescent="0.2"/>
    <row r="33322" s="18" customFormat="1" x14ac:dyDescent="0.2"/>
    <row r="33323" s="18" customFormat="1" x14ac:dyDescent="0.2"/>
    <row r="33324" s="18" customFormat="1" x14ac:dyDescent="0.2"/>
    <row r="33325" s="18" customFormat="1" x14ac:dyDescent="0.2"/>
    <row r="33326" s="18" customFormat="1" x14ac:dyDescent="0.2"/>
    <row r="33327" s="18" customFormat="1" x14ac:dyDescent="0.2"/>
    <row r="33328" s="18" customFormat="1" x14ac:dyDescent="0.2"/>
    <row r="33329" s="18" customFormat="1" x14ac:dyDescent="0.2"/>
    <row r="33330" s="18" customFormat="1" x14ac:dyDescent="0.2"/>
    <row r="33331" s="18" customFormat="1" x14ac:dyDescent="0.2"/>
    <row r="33332" s="18" customFormat="1" x14ac:dyDescent="0.2"/>
    <row r="33333" s="18" customFormat="1" x14ac:dyDescent="0.2"/>
    <row r="33334" s="18" customFormat="1" x14ac:dyDescent="0.2"/>
    <row r="33335" s="18" customFormat="1" x14ac:dyDescent="0.2"/>
    <row r="33336" s="18" customFormat="1" x14ac:dyDescent="0.2"/>
    <row r="33337" s="18" customFormat="1" x14ac:dyDescent="0.2"/>
    <row r="33338" s="18" customFormat="1" x14ac:dyDescent="0.2"/>
    <row r="33339" s="18" customFormat="1" x14ac:dyDescent="0.2"/>
    <row r="33340" s="18" customFormat="1" x14ac:dyDescent="0.2"/>
    <row r="33341" s="18" customFormat="1" x14ac:dyDescent="0.2"/>
    <row r="33342" s="18" customFormat="1" x14ac:dyDescent="0.2"/>
    <row r="33343" s="18" customFormat="1" x14ac:dyDescent="0.2"/>
    <row r="33344" s="18" customFormat="1" x14ac:dyDescent="0.2"/>
    <row r="33345" s="18" customFormat="1" x14ac:dyDescent="0.2"/>
    <row r="33346" s="18" customFormat="1" x14ac:dyDescent="0.2"/>
    <row r="33347" s="18" customFormat="1" x14ac:dyDescent="0.2"/>
    <row r="33348" s="18" customFormat="1" x14ac:dyDescent="0.2"/>
    <row r="33349" s="18" customFormat="1" x14ac:dyDescent="0.2"/>
    <row r="33350" s="18" customFormat="1" x14ac:dyDescent="0.2"/>
    <row r="33351" s="18" customFormat="1" x14ac:dyDescent="0.2"/>
    <row r="33352" s="18" customFormat="1" x14ac:dyDescent="0.2"/>
    <row r="33353" s="18" customFormat="1" x14ac:dyDescent="0.2"/>
    <row r="33354" s="18" customFormat="1" x14ac:dyDescent="0.2"/>
    <row r="33355" s="18" customFormat="1" x14ac:dyDescent="0.2"/>
    <row r="33356" s="18" customFormat="1" x14ac:dyDescent="0.2"/>
    <row r="33357" s="18" customFormat="1" x14ac:dyDescent="0.2"/>
    <row r="33358" s="18" customFormat="1" x14ac:dyDescent="0.2"/>
    <row r="33359" s="18" customFormat="1" x14ac:dyDescent="0.2"/>
    <row r="33360" s="18" customFormat="1" x14ac:dyDescent="0.2"/>
    <row r="33361" s="18" customFormat="1" x14ac:dyDescent="0.2"/>
    <row r="33362" s="18" customFormat="1" x14ac:dyDescent="0.2"/>
    <row r="33363" s="18" customFormat="1" x14ac:dyDescent="0.2"/>
    <row r="33364" s="18" customFormat="1" x14ac:dyDescent="0.2"/>
    <row r="33365" s="18" customFormat="1" x14ac:dyDescent="0.2"/>
    <row r="33366" s="18" customFormat="1" x14ac:dyDescent="0.2"/>
    <row r="33367" s="18" customFormat="1" x14ac:dyDescent="0.2"/>
    <row r="33368" s="18" customFormat="1" x14ac:dyDescent="0.2"/>
    <row r="33369" s="18" customFormat="1" x14ac:dyDescent="0.2"/>
    <row r="33370" s="18" customFormat="1" x14ac:dyDescent="0.2"/>
    <row r="33371" s="18" customFormat="1" x14ac:dyDescent="0.2"/>
    <row r="33372" s="18" customFormat="1" x14ac:dyDescent="0.2"/>
    <row r="33373" s="18" customFormat="1" x14ac:dyDescent="0.2"/>
    <row r="33374" s="18" customFormat="1" x14ac:dyDescent="0.2"/>
    <row r="33375" s="18" customFormat="1" x14ac:dyDescent="0.2"/>
    <row r="33376" s="18" customFormat="1" x14ac:dyDescent="0.2"/>
    <row r="33377" s="18" customFormat="1" x14ac:dyDescent="0.2"/>
    <row r="33378" s="18" customFormat="1" x14ac:dyDescent="0.2"/>
    <row r="33379" s="18" customFormat="1" x14ac:dyDescent="0.2"/>
    <row r="33380" s="18" customFormat="1" x14ac:dyDescent="0.2"/>
    <row r="33381" s="18" customFormat="1" x14ac:dyDescent="0.2"/>
    <row r="33382" s="18" customFormat="1" x14ac:dyDescent="0.2"/>
    <row r="33383" s="18" customFormat="1" x14ac:dyDescent="0.2"/>
    <row r="33384" s="18" customFormat="1" x14ac:dyDescent="0.2"/>
    <row r="33385" s="18" customFormat="1" x14ac:dyDescent="0.2"/>
    <row r="33386" s="18" customFormat="1" x14ac:dyDescent="0.2"/>
    <row r="33387" s="18" customFormat="1" x14ac:dyDescent="0.2"/>
    <row r="33388" s="18" customFormat="1" x14ac:dyDescent="0.2"/>
    <row r="33389" s="18" customFormat="1" x14ac:dyDescent="0.2"/>
    <row r="33390" s="18" customFormat="1" x14ac:dyDescent="0.2"/>
    <row r="33391" s="18" customFormat="1" x14ac:dyDescent="0.2"/>
    <row r="33392" s="18" customFormat="1" x14ac:dyDescent="0.2"/>
    <row r="33393" s="18" customFormat="1" x14ac:dyDescent="0.2"/>
    <row r="33394" s="18" customFormat="1" x14ac:dyDescent="0.2"/>
    <row r="33395" s="18" customFormat="1" x14ac:dyDescent="0.2"/>
    <row r="33396" s="18" customFormat="1" x14ac:dyDescent="0.2"/>
    <row r="33397" s="18" customFormat="1" x14ac:dyDescent="0.2"/>
    <row r="33398" s="18" customFormat="1" x14ac:dyDescent="0.2"/>
    <row r="33399" s="18" customFormat="1" x14ac:dyDescent="0.2"/>
    <row r="33400" s="18" customFormat="1" x14ac:dyDescent="0.2"/>
    <row r="33401" s="18" customFormat="1" x14ac:dyDescent="0.2"/>
    <row r="33402" s="18" customFormat="1" x14ac:dyDescent="0.2"/>
    <row r="33403" s="18" customFormat="1" x14ac:dyDescent="0.2"/>
    <row r="33404" s="18" customFormat="1" x14ac:dyDescent="0.2"/>
    <row r="33405" s="18" customFormat="1" x14ac:dyDescent="0.2"/>
    <row r="33406" s="18" customFormat="1" x14ac:dyDescent="0.2"/>
    <row r="33407" s="18" customFormat="1" x14ac:dyDescent="0.2"/>
    <row r="33408" s="18" customFormat="1" x14ac:dyDescent="0.2"/>
    <row r="33409" s="18" customFormat="1" x14ac:dyDescent="0.2"/>
    <row r="33410" s="18" customFormat="1" x14ac:dyDescent="0.2"/>
    <row r="33411" s="18" customFormat="1" x14ac:dyDescent="0.2"/>
    <row r="33412" s="18" customFormat="1" x14ac:dyDescent="0.2"/>
    <row r="33413" s="18" customFormat="1" x14ac:dyDescent="0.2"/>
    <row r="33414" s="18" customFormat="1" x14ac:dyDescent="0.2"/>
    <row r="33415" s="18" customFormat="1" x14ac:dyDescent="0.2"/>
    <row r="33416" s="18" customFormat="1" x14ac:dyDescent="0.2"/>
    <row r="33417" s="18" customFormat="1" x14ac:dyDescent="0.2"/>
    <row r="33418" s="18" customFormat="1" x14ac:dyDescent="0.2"/>
    <row r="33419" s="18" customFormat="1" x14ac:dyDescent="0.2"/>
    <row r="33420" s="18" customFormat="1" x14ac:dyDescent="0.2"/>
    <row r="33421" s="18" customFormat="1" x14ac:dyDescent="0.2"/>
    <row r="33422" s="18" customFormat="1" x14ac:dyDescent="0.2"/>
    <row r="33423" s="18" customFormat="1" x14ac:dyDescent="0.2"/>
    <row r="33424" s="18" customFormat="1" x14ac:dyDescent="0.2"/>
    <row r="33425" s="18" customFormat="1" x14ac:dyDescent="0.2"/>
    <row r="33426" s="18" customFormat="1" x14ac:dyDescent="0.2"/>
    <row r="33427" s="18" customFormat="1" x14ac:dyDescent="0.2"/>
    <row r="33428" s="18" customFormat="1" x14ac:dyDescent="0.2"/>
    <row r="33429" s="18" customFormat="1" x14ac:dyDescent="0.2"/>
    <row r="33430" s="18" customFormat="1" x14ac:dyDescent="0.2"/>
    <row r="33431" s="18" customFormat="1" x14ac:dyDescent="0.2"/>
    <row r="33432" s="18" customFormat="1" x14ac:dyDescent="0.2"/>
    <row r="33433" s="18" customFormat="1" x14ac:dyDescent="0.2"/>
    <row r="33434" s="18" customFormat="1" x14ac:dyDescent="0.2"/>
    <row r="33435" s="18" customFormat="1" x14ac:dyDescent="0.2"/>
    <row r="33436" s="18" customFormat="1" x14ac:dyDescent="0.2"/>
    <row r="33437" s="18" customFormat="1" x14ac:dyDescent="0.2"/>
    <row r="33438" s="18" customFormat="1" x14ac:dyDescent="0.2"/>
    <row r="33439" s="18" customFormat="1" x14ac:dyDescent="0.2"/>
    <row r="33440" s="18" customFormat="1" x14ac:dyDescent="0.2"/>
    <row r="33441" s="18" customFormat="1" x14ac:dyDescent="0.2"/>
    <row r="33442" s="18" customFormat="1" x14ac:dyDescent="0.2"/>
    <row r="33443" s="18" customFormat="1" x14ac:dyDescent="0.2"/>
    <row r="33444" s="18" customFormat="1" x14ac:dyDescent="0.2"/>
    <row r="33445" s="18" customFormat="1" x14ac:dyDescent="0.2"/>
    <row r="33446" s="18" customFormat="1" x14ac:dyDescent="0.2"/>
    <row r="33447" s="18" customFormat="1" x14ac:dyDescent="0.2"/>
    <row r="33448" s="18" customFormat="1" x14ac:dyDescent="0.2"/>
    <row r="33449" s="18" customFormat="1" x14ac:dyDescent="0.2"/>
    <row r="33450" s="18" customFormat="1" x14ac:dyDescent="0.2"/>
    <row r="33451" s="18" customFormat="1" x14ac:dyDescent="0.2"/>
    <row r="33452" s="18" customFormat="1" x14ac:dyDescent="0.2"/>
    <row r="33453" s="18" customFormat="1" x14ac:dyDescent="0.2"/>
    <row r="33454" s="18" customFormat="1" x14ac:dyDescent="0.2"/>
    <row r="33455" s="18" customFormat="1" x14ac:dyDescent="0.2"/>
    <row r="33456" s="18" customFormat="1" x14ac:dyDescent="0.2"/>
    <row r="33457" s="18" customFormat="1" x14ac:dyDescent="0.2"/>
    <row r="33458" s="18" customFormat="1" x14ac:dyDescent="0.2"/>
    <row r="33459" s="18" customFormat="1" x14ac:dyDescent="0.2"/>
    <row r="33460" s="18" customFormat="1" x14ac:dyDescent="0.2"/>
    <row r="33461" s="18" customFormat="1" x14ac:dyDescent="0.2"/>
    <row r="33462" s="18" customFormat="1" x14ac:dyDescent="0.2"/>
    <row r="33463" s="18" customFormat="1" x14ac:dyDescent="0.2"/>
    <row r="33464" s="18" customFormat="1" x14ac:dyDescent="0.2"/>
    <row r="33465" s="18" customFormat="1" x14ac:dyDescent="0.2"/>
    <row r="33466" s="18" customFormat="1" x14ac:dyDescent="0.2"/>
    <row r="33467" s="18" customFormat="1" x14ac:dyDescent="0.2"/>
    <row r="33468" s="18" customFormat="1" x14ac:dyDescent="0.2"/>
    <row r="33469" s="18" customFormat="1" x14ac:dyDescent="0.2"/>
    <row r="33470" s="18" customFormat="1" x14ac:dyDescent="0.2"/>
    <row r="33471" s="18" customFormat="1" x14ac:dyDescent="0.2"/>
    <row r="33472" s="18" customFormat="1" x14ac:dyDescent="0.2"/>
    <row r="33473" s="18" customFormat="1" x14ac:dyDescent="0.2"/>
    <row r="33474" s="18" customFormat="1" x14ac:dyDescent="0.2"/>
    <row r="33475" s="18" customFormat="1" x14ac:dyDescent="0.2"/>
    <row r="33476" s="18" customFormat="1" x14ac:dyDescent="0.2"/>
    <row r="33477" s="18" customFormat="1" x14ac:dyDescent="0.2"/>
    <row r="33478" s="18" customFormat="1" x14ac:dyDescent="0.2"/>
    <row r="33479" s="18" customFormat="1" x14ac:dyDescent="0.2"/>
    <row r="33480" s="18" customFormat="1" x14ac:dyDescent="0.2"/>
    <row r="33481" s="18" customFormat="1" x14ac:dyDescent="0.2"/>
    <row r="33482" s="18" customFormat="1" x14ac:dyDescent="0.2"/>
    <row r="33483" s="18" customFormat="1" x14ac:dyDescent="0.2"/>
    <row r="33484" s="18" customFormat="1" x14ac:dyDescent="0.2"/>
    <row r="33485" s="18" customFormat="1" x14ac:dyDescent="0.2"/>
    <row r="33486" s="18" customFormat="1" x14ac:dyDescent="0.2"/>
    <row r="33487" s="18" customFormat="1" x14ac:dyDescent="0.2"/>
    <row r="33488" s="18" customFormat="1" x14ac:dyDescent="0.2"/>
    <row r="33489" s="18" customFormat="1" x14ac:dyDescent="0.2"/>
    <row r="33490" s="18" customFormat="1" x14ac:dyDescent="0.2"/>
    <row r="33491" s="18" customFormat="1" x14ac:dyDescent="0.2"/>
    <row r="33492" s="18" customFormat="1" x14ac:dyDescent="0.2"/>
    <row r="33493" s="18" customFormat="1" x14ac:dyDescent="0.2"/>
    <row r="33494" s="18" customFormat="1" x14ac:dyDescent="0.2"/>
    <row r="33495" s="18" customFormat="1" x14ac:dyDescent="0.2"/>
    <row r="33496" s="18" customFormat="1" x14ac:dyDescent="0.2"/>
    <row r="33497" s="18" customFormat="1" x14ac:dyDescent="0.2"/>
    <row r="33498" s="18" customFormat="1" x14ac:dyDescent="0.2"/>
    <row r="33499" s="18" customFormat="1" x14ac:dyDescent="0.2"/>
    <row r="33500" s="18" customFormat="1" x14ac:dyDescent="0.2"/>
    <row r="33501" s="18" customFormat="1" x14ac:dyDescent="0.2"/>
    <row r="33502" s="18" customFormat="1" x14ac:dyDescent="0.2"/>
    <row r="33503" s="18" customFormat="1" x14ac:dyDescent="0.2"/>
    <row r="33504" s="18" customFormat="1" x14ac:dyDescent="0.2"/>
    <row r="33505" s="18" customFormat="1" x14ac:dyDescent="0.2"/>
    <row r="33506" s="18" customFormat="1" x14ac:dyDescent="0.2"/>
    <row r="33507" s="18" customFormat="1" x14ac:dyDescent="0.2"/>
    <row r="33508" s="18" customFormat="1" x14ac:dyDescent="0.2"/>
    <row r="33509" s="18" customFormat="1" x14ac:dyDescent="0.2"/>
    <row r="33510" s="18" customFormat="1" x14ac:dyDescent="0.2"/>
    <row r="33511" s="18" customFormat="1" x14ac:dyDescent="0.2"/>
    <row r="33512" s="18" customFormat="1" x14ac:dyDescent="0.2"/>
    <row r="33513" s="18" customFormat="1" x14ac:dyDescent="0.2"/>
    <row r="33514" s="18" customFormat="1" x14ac:dyDescent="0.2"/>
    <row r="33515" s="18" customFormat="1" x14ac:dyDescent="0.2"/>
    <row r="33516" s="18" customFormat="1" x14ac:dyDescent="0.2"/>
    <row r="33517" s="18" customFormat="1" x14ac:dyDescent="0.2"/>
    <row r="33518" s="18" customFormat="1" x14ac:dyDescent="0.2"/>
    <row r="33519" s="18" customFormat="1" x14ac:dyDescent="0.2"/>
    <row r="33520" s="18" customFormat="1" x14ac:dyDescent="0.2"/>
    <row r="33521" s="18" customFormat="1" x14ac:dyDescent="0.2"/>
    <row r="33522" s="18" customFormat="1" x14ac:dyDescent="0.2"/>
    <row r="33523" s="18" customFormat="1" x14ac:dyDescent="0.2"/>
    <row r="33524" s="18" customFormat="1" x14ac:dyDescent="0.2"/>
    <row r="33525" s="18" customFormat="1" x14ac:dyDescent="0.2"/>
    <row r="33526" s="18" customFormat="1" x14ac:dyDescent="0.2"/>
    <row r="33527" s="18" customFormat="1" x14ac:dyDescent="0.2"/>
    <row r="33528" s="18" customFormat="1" x14ac:dyDescent="0.2"/>
    <row r="33529" s="18" customFormat="1" x14ac:dyDescent="0.2"/>
    <row r="33530" s="18" customFormat="1" x14ac:dyDescent="0.2"/>
    <row r="33531" s="18" customFormat="1" x14ac:dyDescent="0.2"/>
    <row r="33532" s="18" customFormat="1" x14ac:dyDescent="0.2"/>
    <row r="33533" s="18" customFormat="1" x14ac:dyDescent="0.2"/>
    <row r="33534" s="18" customFormat="1" x14ac:dyDescent="0.2"/>
    <row r="33535" s="18" customFormat="1" x14ac:dyDescent="0.2"/>
    <row r="33536" s="18" customFormat="1" x14ac:dyDescent="0.2"/>
    <row r="33537" s="18" customFormat="1" x14ac:dyDescent="0.2"/>
    <row r="33538" s="18" customFormat="1" x14ac:dyDescent="0.2"/>
    <row r="33539" s="18" customFormat="1" x14ac:dyDescent="0.2"/>
    <row r="33540" s="18" customFormat="1" x14ac:dyDescent="0.2"/>
    <row r="33541" s="18" customFormat="1" x14ac:dyDescent="0.2"/>
    <row r="33542" s="18" customFormat="1" x14ac:dyDescent="0.2"/>
    <row r="33543" s="18" customFormat="1" x14ac:dyDescent="0.2"/>
    <row r="33544" s="18" customFormat="1" x14ac:dyDescent="0.2"/>
    <row r="33545" s="18" customFormat="1" x14ac:dyDescent="0.2"/>
    <row r="33546" s="18" customFormat="1" x14ac:dyDescent="0.2"/>
    <row r="33547" s="18" customFormat="1" x14ac:dyDescent="0.2"/>
    <row r="33548" s="18" customFormat="1" x14ac:dyDescent="0.2"/>
    <row r="33549" s="18" customFormat="1" x14ac:dyDescent="0.2"/>
    <row r="33550" s="18" customFormat="1" x14ac:dyDescent="0.2"/>
    <row r="33551" s="18" customFormat="1" x14ac:dyDescent="0.2"/>
    <row r="33552" s="18" customFormat="1" x14ac:dyDescent="0.2"/>
    <row r="33553" s="18" customFormat="1" x14ac:dyDescent="0.2"/>
    <row r="33554" s="18" customFormat="1" x14ac:dyDescent="0.2"/>
    <row r="33555" s="18" customFormat="1" x14ac:dyDescent="0.2"/>
    <row r="33556" s="18" customFormat="1" x14ac:dyDescent="0.2"/>
    <row r="33557" s="18" customFormat="1" x14ac:dyDescent="0.2"/>
    <row r="33558" s="18" customFormat="1" x14ac:dyDescent="0.2"/>
    <row r="33559" s="18" customFormat="1" x14ac:dyDescent="0.2"/>
    <row r="33560" s="18" customFormat="1" x14ac:dyDescent="0.2"/>
    <row r="33561" s="18" customFormat="1" x14ac:dyDescent="0.2"/>
    <row r="33562" s="18" customFormat="1" x14ac:dyDescent="0.2"/>
    <row r="33563" s="18" customFormat="1" x14ac:dyDescent="0.2"/>
    <row r="33564" s="18" customFormat="1" x14ac:dyDescent="0.2"/>
    <row r="33565" s="18" customFormat="1" x14ac:dyDescent="0.2"/>
    <row r="33566" s="18" customFormat="1" x14ac:dyDescent="0.2"/>
    <row r="33567" s="18" customFormat="1" x14ac:dyDescent="0.2"/>
    <row r="33568" s="18" customFormat="1" x14ac:dyDescent="0.2"/>
    <row r="33569" s="18" customFormat="1" x14ac:dyDescent="0.2"/>
    <row r="33570" s="18" customFormat="1" x14ac:dyDescent="0.2"/>
    <row r="33571" s="18" customFormat="1" x14ac:dyDescent="0.2"/>
    <row r="33572" s="18" customFormat="1" x14ac:dyDescent="0.2"/>
    <row r="33573" s="18" customFormat="1" x14ac:dyDescent="0.2"/>
    <row r="33574" s="18" customFormat="1" x14ac:dyDescent="0.2"/>
    <row r="33575" s="18" customFormat="1" x14ac:dyDescent="0.2"/>
    <row r="33576" s="18" customFormat="1" x14ac:dyDescent="0.2"/>
    <row r="33577" s="18" customFormat="1" x14ac:dyDescent="0.2"/>
    <row r="33578" s="18" customFormat="1" x14ac:dyDescent="0.2"/>
    <row r="33579" s="18" customFormat="1" x14ac:dyDescent="0.2"/>
    <row r="33580" s="18" customFormat="1" x14ac:dyDescent="0.2"/>
    <row r="33581" s="18" customFormat="1" x14ac:dyDescent="0.2"/>
    <row r="33582" s="18" customFormat="1" x14ac:dyDescent="0.2"/>
    <row r="33583" s="18" customFormat="1" x14ac:dyDescent="0.2"/>
    <row r="33584" s="18" customFormat="1" x14ac:dyDescent="0.2"/>
    <row r="33585" s="18" customFormat="1" x14ac:dyDescent="0.2"/>
    <row r="33586" s="18" customFormat="1" x14ac:dyDescent="0.2"/>
    <row r="33587" s="18" customFormat="1" x14ac:dyDescent="0.2"/>
    <row r="33588" s="18" customFormat="1" x14ac:dyDescent="0.2"/>
    <row r="33589" s="18" customFormat="1" x14ac:dyDescent="0.2"/>
    <row r="33590" s="18" customFormat="1" x14ac:dyDescent="0.2"/>
    <row r="33591" s="18" customFormat="1" x14ac:dyDescent="0.2"/>
    <row r="33592" s="18" customFormat="1" x14ac:dyDescent="0.2"/>
    <row r="33593" s="18" customFormat="1" x14ac:dyDescent="0.2"/>
    <row r="33594" s="18" customFormat="1" x14ac:dyDescent="0.2"/>
    <row r="33595" s="18" customFormat="1" x14ac:dyDescent="0.2"/>
    <row r="33596" s="18" customFormat="1" x14ac:dyDescent="0.2"/>
    <row r="33597" s="18" customFormat="1" x14ac:dyDescent="0.2"/>
    <row r="33598" s="18" customFormat="1" x14ac:dyDescent="0.2"/>
    <row r="33599" s="18" customFormat="1" x14ac:dyDescent="0.2"/>
    <row r="33600" s="18" customFormat="1" x14ac:dyDescent="0.2"/>
    <row r="33601" s="18" customFormat="1" x14ac:dyDescent="0.2"/>
    <row r="33602" s="18" customFormat="1" x14ac:dyDescent="0.2"/>
    <row r="33603" s="18" customFormat="1" x14ac:dyDescent="0.2"/>
    <row r="33604" s="18" customFormat="1" x14ac:dyDescent="0.2"/>
    <row r="33605" s="18" customFormat="1" x14ac:dyDescent="0.2"/>
    <row r="33606" s="18" customFormat="1" x14ac:dyDescent="0.2"/>
    <row r="33607" s="18" customFormat="1" x14ac:dyDescent="0.2"/>
    <row r="33608" s="18" customFormat="1" x14ac:dyDescent="0.2"/>
    <row r="33609" s="18" customFormat="1" x14ac:dyDescent="0.2"/>
    <row r="33610" s="18" customFormat="1" x14ac:dyDescent="0.2"/>
    <row r="33611" s="18" customFormat="1" x14ac:dyDescent="0.2"/>
    <row r="33612" s="18" customFormat="1" x14ac:dyDescent="0.2"/>
    <row r="33613" s="18" customFormat="1" x14ac:dyDescent="0.2"/>
    <row r="33614" s="18" customFormat="1" x14ac:dyDescent="0.2"/>
    <row r="33615" s="18" customFormat="1" x14ac:dyDescent="0.2"/>
    <row r="33616" s="18" customFormat="1" x14ac:dyDescent="0.2"/>
    <row r="33617" s="18" customFormat="1" x14ac:dyDescent="0.2"/>
    <row r="33618" s="18" customFormat="1" x14ac:dyDescent="0.2"/>
    <row r="33619" s="18" customFormat="1" x14ac:dyDescent="0.2"/>
    <row r="33620" s="18" customFormat="1" x14ac:dyDescent="0.2"/>
    <row r="33621" s="18" customFormat="1" x14ac:dyDescent="0.2"/>
    <row r="33622" s="18" customFormat="1" x14ac:dyDescent="0.2"/>
    <row r="33623" s="18" customFormat="1" x14ac:dyDescent="0.2"/>
    <row r="33624" s="18" customFormat="1" x14ac:dyDescent="0.2"/>
    <row r="33625" s="18" customFormat="1" x14ac:dyDescent="0.2"/>
    <row r="33626" s="18" customFormat="1" x14ac:dyDescent="0.2"/>
    <row r="33627" s="18" customFormat="1" x14ac:dyDescent="0.2"/>
    <row r="33628" s="18" customFormat="1" x14ac:dyDescent="0.2"/>
    <row r="33629" s="18" customFormat="1" x14ac:dyDescent="0.2"/>
    <row r="33630" s="18" customFormat="1" x14ac:dyDescent="0.2"/>
    <row r="33631" s="18" customFormat="1" x14ac:dyDescent="0.2"/>
    <row r="33632" s="18" customFormat="1" x14ac:dyDescent="0.2"/>
    <row r="33633" s="18" customFormat="1" x14ac:dyDescent="0.2"/>
    <row r="33634" s="18" customFormat="1" x14ac:dyDescent="0.2"/>
    <row r="33635" s="18" customFormat="1" x14ac:dyDescent="0.2"/>
    <row r="33636" s="18" customFormat="1" x14ac:dyDescent="0.2"/>
    <row r="33637" s="18" customFormat="1" x14ac:dyDescent="0.2"/>
    <row r="33638" s="18" customFormat="1" x14ac:dyDescent="0.2"/>
    <row r="33639" s="18" customFormat="1" x14ac:dyDescent="0.2"/>
    <row r="33640" s="18" customFormat="1" x14ac:dyDescent="0.2"/>
    <row r="33641" s="18" customFormat="1" x14ac:dyDescent="0.2"/>
    <row r="33642" s="18" customFormat="1" x14ac:dyDescent="0.2"/>
    <row r="33643" s="18" customFormat="1" x14ac:dyDescent="0.2"/>
    <row r="33644" s="18" customFormat="1" x14ac:dyDescent="0.2"/>
    <row r="33645" s="18" customFormat="1" x14ac:dyDescent="0.2"/>
    <row r="33646" s="18" customFormat="1" x14ac:dyDescent="0.2"/>
    <row r="33647" s="18" customFormat="1" x14ac:dyDescent="0.2"/>
    <row r="33648" s="18" customFormat="1" x14ac:dyDescent="0.2"/>
    <row r="33649" s="18" customFormat="1" x14ac:dyDescent="0.2"/>
    <row r="33650" s="18" customFormat="1" x14ac:dyDescent="0.2"/>
    <row r="33651" s="18" customFormat="1" x14ac:dyDescent="0.2"/>
    <row r="33652" s="18" customFormat="1" x14ac:dyDescent="0.2"/>
    <row r="33653" s="18" customFormat="1" x14ac:dyDescent="0.2"/>
    <row r="33654" s="18" customFormat="1" x14ac:dyDescent="0.2"/>
    <row r="33655" s="18" customFormat="1" x14ac:dyDescent="0.2"/>
    <row r="33656" s="18" customFormat="1" x14ac:dyDescent="0.2"/>
    <row r="33657" s="18" customFormat="1" x14ac:dyDescent="0.2"/>
    <row r="33658" s="18" customFormat="1" x14ac:dyDescent="0.2"/>
    <row r="33659" s="18" customFormat="1" x14ac:dyDescent="0.2"/>
    <row r="33660" s="18" customFormat="1" x14ac:dyDescent="0.2"/>
    <row r="33661" s="18" customFormat="1" x14ac:dyDescent="0.2"/>
    <row r="33662" s="18" customFormat="1" x14ac:dyDescent="0.2"/>
    <row r="33663" s="18" customFormat="1" x14ac:dyDescent="0.2"/>
    <row r="33664" s="18" customFormat="1" x14ac:dyDescent="0.2"/>
    <row r="33665" s="18" customFormat="1" x14ac:dyDescent="0.2"/>
    <row r="33666" s="18" customFormat="1" x14ac:dyDescent="0.2"/>
    <row r="33667" s="18" customFormat="1" x14ac:dyDescent="0.2"/>
    <row r="33668" s="18" customFormat="1" x14ac:dyDescent="0.2"/>
    <row r="33669" s="18" customFormat="1" x14ac:dyDescent="0.2"/>
    <row r="33670" s="18" customFormat="1" x14ac:dyDescent="0.2"/>
    <row r="33671" s="18" customFormat="1" x14ac:dyDescent="0.2"/>
    <row r="33672" s="18" customFormat="1" x14ac:dyDescent="0.2"/>
    <row r="33673" s="18" customFormat="1" x14ac:dyDescent="0.2"/>
    <row r="33674" s="18" customFormat="1" x14ac:dyDescent="0.2"/>
    <row r="33675" s="18" customFormat="1" x14ac:dyDescent="0.2"/>
    <row r="33676" s="18" customFormat="1" x14ac:dyDescent="0.2"/>
    <row r="33677" s="18" customFormat="1" x14ac:dyDescent="0.2"/>
    <row r="33678" s="18" customFormat="1" x14ac:dyDescent="0.2"/>
    <row r="33679" s="18" customFormat="1" x14ac:dyDescent="0.2"/>
    <row r="33680" s="18" customFormat="1" x14ac:dyDescent="0.2"/>
    <row r="33681" s="18" customFormat="1" x14ac:dyDescent="0.2"/>
    <row r="33682" s="18" customFormat="1" x14ac:dyDescent="0.2"/>
    <row r="33683" s="18" customFormat="1" x14ac:dyDescent="0.2"/>
    <row r="33684" s="18" customFormat="1" x14ac:dyDescent="0.2"/>
    <row r="33685" s="18" customFormat="1" x14ac:dyDescent="0.2"/>
    <row r="33686" s="18" customFormat="1" x14ac:dyDescent="0.2"/>
    <row r="33687" s="18" customFormat="1" x14ac:dyDescent="0.2"/>
    <row r="33688" s="18" customFormat="1" x14ac:dyDescent="0.2"/>
    <row r="33689" s="18" customFormat="1" x14ac:dyDescent="0.2"/>
    <row r="33690" s="18" customFormat="1" x14ac:dyDescent="0.2"/>
    <row r="33691" s="18" customFormat="1" x14ac:dyDescent="0.2"/>
    <row r="33692" s="18" customFormat="1" x14ac:dyDescent="0.2"/>
    <row r="33693" s="18" customFormat="1" x14ac:dyDescent="0.2"/>
    <row r="33694" s="18" customFormat="1" x14ac:dyDescent="0.2"/>
    <row r="33695" s="18" customFormat="1" x14ac:dyDescent="0.2"/>
    <row r="33696" s="18" customFormat="1" x14ac:dyDescent="0.2"/>
    <row r="33697" s="18" customFormat="1" x14ac:dyDescent="0.2"/>
    <row r="33698" s="18" customFormat="1" x14ac:dyDescent="0.2"/>
    <row r="33699" s="18" customFormat="1" x14ac:dyDescent="0.2"/>
    <row r="33700" s="18" customFormat="1" x14ac:dyDescent="0.2"/>
    <row r="33701" s="18" customFormat="1" x14ac:dyDescent="0.2"/>
    <row r="33702" s="18" customFormat="1" x14ac:dyDescent="0.2"/>
    <row r="33703" s="18" customFormat="1" x14ac:dyDescent="0.2"/>
    <row r="33704" s="18" customFormat="1" x14ac:dyDescent="0.2"/>
    <row r="33705" s="18" customFormat="1" x14ac:dyDescent="0.2"/>
    <row r="33706" s="18" customFormat="1" x14ac:dyDescent="0.2"/>
    <row r="33707" s="18" customFormat="1" x14ac:dyDescent="0.2"/>
    <row r="33708" s="18" customFormat="1" x14ac:dyDescent="0.2"/>
    <row r="33709" s="18" customFormat="1" x14ac:dyDescent="0.2"/>
    <row r="33710" s="18" customFormat="1" x14ac:dyDescent="0.2"/>
    <row r="33711" s="18" customFormat="1" x14ac:dyDescent="0.2"/>
    <row r="33712" s="18" customFormat="1" x14ac:dyDescent="0.2"/>
    <row r="33713" s="18" customFormat="1" x14ac:dyDescent="0.2"/>
    <row r="33714" s="18" customFormat="1" x14ac:dyDescent="0.2"/>
    <row r="33715" s="18" customFormat="1" x14ac:dyDescent="0.2"/>
    <row r="33716" s="18" customFormat="1" x14ac:dyDescent="0.2"/>
    <row r="33717" s="18" customFormat="1" x14ac:dyDescent="0.2"/>
    <row r="33718" s="18" customFormat="1" x14ac:dyDescent="0.2"/>
    <row r="33719" s="18" customFormat="1" x14ac:dyDescent="0.2"/>
    <row r="33720" s="18" customFormat="1" x14ac:dyDescent="0.2"/>
    <row r="33721" s="18" customFormat="1" x14ac:dyDescent="0.2"/>
    <row r="33722" s="18" customFormat="1" x14ac:dyDescent="0.2"/>
    <row r="33723" s="18" customFormat="1" x14ac:dyDescent="0.2"/>
    <row r="33724" s="18" customFormat="1" x14ac:dyDescent="0.2"/>
    <row r="33725" s="18" customFormat="1" x14ac:dyDescent="0.2"/>
    <row r="33726" s="18" customFormat="1" x14ac:dyDescent="0.2"/>
    <row r="33727" s="18" customFormat="1" x14ac:dyDescent="0.2"/>
    <row r="33728" s="18" customFormat="1" x14ac:dyDescent="0.2"/>
    <row r="33729" s="18" customFormat="1" x14ac:dyDescent="0.2"/>
    <row r="33730" s="18" customFormat="1" x14ac:dyDescent="0.2"/>
    <row r="33731" s="18" customFormat="1" x14ac:dyDescent="0.2"/>
    <row r="33732" s="18" customFormat="1" x14ac:dyDescent="0.2"/>
    <row r="33733" s="18" customFormat="1" x14ac:dyDescent="0.2"/>
    <row r="33734" s="18" customFormat="1" x14ac:dyDescent="0.2"/>
    <row r="33735" s="18" customFormat="1" x14ac:dyDescent="0.2"/>
    <row r="33736" s="18" customFormat="1" x14ac:dyDescent="0.2"/>
    <row r="33737" s="18" customFormat="1" x14ac:dyDescent="0.2"/>
    <row r="33738" s="18" customFormat="1" x14ac:dyDescent="0.2"/>
    <row r="33739" s="18" customFormat="1" x14ac:dyDescent="0.2"/>
    <row r="33740" s="18" customFormat="1" x14ac:dyDescent="0.2"/>
    <row r="33741" s="18" customFormat="1" x14ac:dyDescent="0.2"/>
    <row r="33742" s="18" customFormat="1" x14ac:dyDescent="0.2"/>
    <row r="33743" s="18" customFormat="1" x14ac:dyDescent="0.2"/>
    <row r="33744" s="18" customFormat="1" x14ac:dyDescent="0.2"/>
    <row r="33745" s="18" customFormat="1" x14ac:dyDescent="0.2"/>
    <row r="33746" s="18" customFormat="1" x14ac:dyDescent="0.2"/>
    <row r="33747" s="18" customFormat="1" x14ac:dyDescent="0.2"/>
    <row r="33748" s="18" customFormat="1" x14ac:dyDescent="0.2"/>
    <row r="33749" s="18" customFormat="1" x14ac:dyDescent="0.2"/>
    <row r="33750" s="18" customFormat="1" x14ac:dyDescent="0.2"/>
    <row r="33751" s="18" customFormat="1" x14ac:dyDescent="0.2"/>
    <row r="33752" s="18" customFormat="1" x14ac:dyDescent="0.2"/>
    <row r="33753" s="18" customFormat="1" x14ac:dyDescent="0.2"/>
    <row r="33754" s="18" customFormat="1" x14ac:dyDescent="0.2"/>
    <row r="33755" s="18" customFormat="1" x14ac:dyDescent="0.2"/>
    <row r="33756" s="18" customFormat="1" x14ac:dyDescent="0.2"/>
    <row r="33757" s="18" customFormat="1" x14ac:dyDescent="0.2"/>
    <row r="33758" s="18" customFormat="1" x14ac:dyDescent="0.2"/>
    <row r="33759" s="18" customFormat="1" x14ac:dyDescent="0.2"/>
    <row r="33760" s="18" customFormat="1" x14ac:dyDescent="0.2"/>
    <row r="33761" s="18" customFormat="1" x14ac:dyDescent="0.2"/>
    <row r="33762" s="18" customFormat="1" x14ac:dyDescent="0.2"/>
    <row r="33763" s="18" customFormat="1" x14ac:dyDescent="0.2"/>
    <row r="33764" s="18" customFormat="1" x14ac:dyDescent="0.2"/>
    <row r="33765" s="18" customFormat="1" x14ac:dyDescent="0.2"/>
    <row r="33766" s="18" customFormat="1" x14ac:dyDescent="0.2"/>
    <row r="33767" s="18" customFormat="1" x14ac:dyDescent="0.2"/>
    <row r="33768" s="18" customFormat="1" x14ac:dyDescent="0.2"/>
    <row r="33769" s="18" customFormat="1" x14ac:dyDescent="0.2"/>
    <row r="33770" s="18" customFormat="1" x14ac:dyDescent="0.2"/>
    <row r="33771" s="18" customFormat="1" x14ac:dyDescent="0.2"/>
    <row r="33772" s="18" customFormat="1" x14ac:dyDescent="0.2"/>
    <row r="33773" s="18" customFormat="1" x14ac:dyDescent="0.2"/>
    <row r="33774" s="18" customFormat="1" x14ac:dyDescent="0.2"/>
    <row r="33775" s="18" customFormat="1" x14ac:dyDescent="0.2"/>
    <row r="33776" s="18" customFormat="1" x14ac:dyDescent="0.2"/>
    <row r="33777" s="18" customFormat="1" x14ac:dyDescent="0.2"/>
    <row r="33778" s="18" customFormat="1" x14ac:dyDescent="0.2"/>
    <row r="33779" s="18" customFormat="1" x14ac:dyDescent="0.2"/>
    <row r="33780" s="18" customFormat="1" x14ac:dyDescent="0.2"/>
    <row r="33781" s="18" customFormat="1" x14ac:dyDescent="0.2"/>
    <row r="33782" s="18" customFormat="1" x14ac:dyDescent="0.2"/>
    <row r="33783" s="18" customFormat="1" x14ac:dyDescent="0.2"/>
    <row r="33784" s="18" customFormat="1" x14ac:dyDescent="0.2"/>
    <row r="33785" s="18" customFormat="1" x14ac:dyDescent="0.2"/>
    <row r="33786" s="18" customFormat="1" x14ac:dyDescent="0.2"/>
    <row r="33787" s="18" customFormat="1" x14ac:dyDescent="0.2"/>
    <row r="33788" s="18" customFormat="1" x14ac:dyDescent="0.2"/>
    <row r="33789" s="18" customFormat="1" x14ac:dyDescent="0.2"/>
    <row r="33790" s="18" customFormat="1" x14ac:dyDescent="0.2"/>
    <row r="33791" s="18" customFormat="1" x14ac:dyDescent="0.2"/>
    <row r="33792" s="18" customFormat="1" x14ac:dyDescent="0.2"/>
    <row r="33793" s="18" customFormat="1" x14ac:dyDescent="0.2"/>
    <row r="33794" s="18" customFormat="1" x14ac:dyDescent="0.2"/>
    <row r="33795" s="18" customFormat="1" x14ac:dyDescent="0.2"/>
    <row r="33796" s="18" customFormat="1" x14ac:dyDescent="0.2"/>
    <row r="33797" s="18" customFormat="1" x14ac:dyDescent="0.2"/>
    <row r="33798" s="18" customFormat="1" x14ac:dyDescent="0.2"/>
    <row r="33799" s="18" customFormat="1" x14ac:dyDescent="0.2"/>
    <row r="33800" s="18" customFormat="1" x14ac:dyDescent="0.2"/>
    <row r="33801" s="18" customFormat="1" x14ac:dyDescent="0.2"/>
    <row r="33802" s="18" customFormat="1" x14ac:dyDescent="0.2"/>
    <row r="33803" s="18" customFormat="1" x14ac:dyDescent="0.2"/>
    <row r="33804" s="18" customFormat="1" x14ac:dyDescent="0.2"/>
    <row r="33805" s="18" customFormat="1" x14ac:dyDescent="0.2"/>
    <row r="33806" s="18" customFormat="1" x14ac:dyDescent="0.2"/>
    <row r="33807" s="18" customFormat="1" x14ac:dyDescent="0.2"/>
    <row r="33808" s="18" customFormat="1" x14ac:dyDescent="0.2"/>
    <row r="33809" s="18" customFormat="1" x14ac:dyDescent="0.2"/>
    <row r="33810" s="18" customFormat="1" x14ac:dyDescent="0.2"/>
    <row r="33811" s="18" customFormat="1" x14ac:dyDescent="0.2"/>
    <row r="33812" s="18" customFormat="1" x14ac:dyDescent="0.2"/>
    <row r="33813" s="18" customFormat="1" x14ac:dyDescent="0.2"/>
    <row r="33814" s="18" customFormat="1" x14ac:dyDescent="0.2"/>
    <row r="33815" s="18" customFormat="1" x14ac:dyDescent="0.2"/>
    <row r="33816" s="18" customFormat="1" x14ac:dyDescent="0.2"/>
    <row r="33817" s="18" customFormat="1" x14ac:dyDescent="0.2"/>
    <row r="33818" s="18" customFormat="1" x14ac:dyDescent="0.2"/>
    <row r="33819" s="18" customFormat="1" x14ac:dyDescent="0.2"/>
    <row r="33820" s="18" customFormat="1" x14ac:dyDescent="0.2"/>
    <row r="33821" s="18" customFormat="1" x14ac:dyDescent="0.2"/>
    <row r="33822" s="18" customFormat="1" x14ac:dyDescent="0.2"/>
    <row r="33823" s="18" customFormat="1" x14ac:dyDescent="0.2"/>
    <row r="33824" s="18" customFormat="1" x14ac:dyDescent="0.2"/>
    <row r="33825" s="18" customFormat="1" x14ac:dyDescent="0.2"/>
    <row r="33826" s="18" customFormat="1" x14ac:dyDescent="0.2"/>
    <row r="33827" s="18" customFormat="1" x14ac:dyDescent="0.2"/>
    <row r="33828" s="18" customFormat="1" x14ac:dyDescent="0.2"/>
    <row r="33829" s="18" customFormat="1" x14ac:dyDescent="0.2"/>
    <row r="33830" s="18" customFormat="1" x14ac:dyDescent="0.2"/>
    <row r="33831" s="18" customFormat="1" x14ac:dyDescent="0.2"/>
    <row r="33832" s="18" customFormat="1" x14ac:dyDescent="0.2"/>
    <row r="33833" s="18" customFormat="1" x14ac:dyDescent="0.2"/>
    <row r="33834" s="18" customFormat="1" x14ac:dyDescent="0.2"/>
    <row r="33835" s="18" customFormat="1" x14ac:dyDescent="0.2"/>
    <row r="33836" s="18" customFormat="1" x14ac:dyDescent="0.2"/>
    <row r="33837" s="18" customFormat="1" x14ac:dyDescent="0.2"/>
    <row r="33838" s="18" customFormat="1" x14ac:dyDescent="0.2"/>
    <row r="33839" s="18" customFormat="1" x14ac:dyDescent="0.2"/>
    <row r="33840" s="18" customFormat="1" x14ac:dyDescent="0.2"/>
    <row r="33841" s="18" customFormat="1" x14ac:dyDescent="0.2"/>
    <row r="33842" s="18" customFormat="1" x14ac:dyDescent="0.2"/>
    <row r="33843" s="18" customFormat="1" x14ac:dyDescent="0.2"/>
    <row r="33844" s="18" customFormat="1" x14ac:dyDescent="0.2"/>
    <row r="33845" s="18" customFormat="1" x14ac:dyDescent="0.2"/>
    <row r="33846" s="18" customFormat="1" x14ac:dyDescent="0.2"/>
    <row r="33847" s="18" customFormat="1" x14ac:dyDescent="0.2"/>
    <row r="33848" s="18" customFormat="1" x14ac:dyDescent="0.2"/>
    <row r="33849" s="18" customFormat="1" x14ac:dyDescent="0.2"/>
    <row r="33850" s="18" customFormat="1" x14ac:dyDescent="0.2"/>
    <row r="33851" s="18" customFormat="1" x14ac:dyDescent="0.2"/>
    <row r="33852" s="18" customFormat="1" x14ac:dyDescent="0.2"/>
    <row r="33853" s="18" customFormat="1" x14ac:dyDescent="0.2"/>
    <row r="33854" s="18" customFormat="1" x14ac:dyDescent="0.2"/>
    <row r="33855" s="18" customFormat="1" x14ac:dyDescent="0.2"/>
    <row r="33856" s="18" customFormat="1" x14ac:dyDescent="0.2"/>
    <row r="33857" s="18" customFormat="1" x14ac:dyDescent="0.2"/>
    <row r="33858" s="18" customFormat="1" x14ac:dyDescent="0.2"/>
    <row r="33859" s="18" customFormat="1" x14ac:dyDescent="0.2"/>
    <row r="33860" s="18" customFormat="1" x14ac:dyDescent="0.2"/>
    <row r="33861" s="18" customFormat="1" x14ac:dyDescent="0.2"/>
    <row r="33862" s="18" customFormat="1" x14ac:dyDescent="0.2"/>
    <row r="33863" s="18" customFormat="1" x14ac:dyDescent="0.2"/>
    <row r="33864" s="18" customFormat="1" x14ac:dyDescent="0.2"/>
    <row r="33865" s="18" customFormat="1" x14ac:dyDescent="0.2"/>
    <row r="33866" s="18" customFormat="1" x14ac:dyDescent="0.2"/>
    <row r="33867" s="18" customFormat="1" x14ac:dyDescent="0.2"/>
    <row r="33868" s="18" customFormat="1" x14ac:dyDescent="0.2"/>
    <row r="33869" s="18" customFormat="1" x14ac:dyDescent="0.2"/>
    <row r="33870" s="18" customFormat="1" x14ac:dyDescent="0.2"/>
    <row r="33871" s="18" customFormat="1" x14ac:dyDescent="0.2"/>
    <row r="33872" s="18" customFormat="1" x14ac:dyDescent="0.2"/>
    <row r="33873" s="18" customFormat="1" x14ac:dyDescent="0.2"/>
    <row r="33874" s="18" customFormat="1" x14ac:dyDescent="0.2"/>
    <row r="33875" s="18" customFormat="1" x14ac:dyDescent="0.2"/>
    <row r="33876" s="18" customFormat="1" x14ac:dyDescent="0.2"/>
    <row r="33877" s="18" customFormat="1" x14ac:dyDescent="0.2"/>
    <row r="33878" s="18" customFormat="1" x14ac:dyDescent="0.2"/>
    <row r="33879" s="18" customFormat="1" x14ac:dyDescent="0.2"/>
    <row r="33880" s="18" customFormat="1" x14ac:dyDescent="0.2"/>
    <row r="33881" s="18" customFormat="1" x14ac:dyDescent="0.2"/>
    <row r="33882" s="18" customFormat="1" x14ac:dyDescent="0.2"/>
    <row r="33883" s="18" customFormat="1" x14ac:dyDescent="0.2"/>
    <row r="33884" s="18" customFormat="1" x14ac:dyDescent="0.2"/>
    <row r="33885" s="18" customFormat="1" x14ac:dyDescent="0.2"/>
    <row r="33886" s="18" customFormat="1" x14ac:dyDescent="0.2"/>
    <row r="33887" s="18" customFormat="1" x14ac:dyDescent="0.2"/>
    <row r="33888" s="18" customFormat="1" x14ac:dyDescent="0.2"/>
    <row r="33889" s="18" customFormat="1" x14ac:dyDescent="0.2"/>
    <row r="33890" s="18" customFormat="1" x14ac:dyDescent="0.2"/>
    <row r="33891" s="18" customFormat="1" x14ac:dyDescent="0.2"/>
    <row r="33892" s="18" customFormat="1" x14ac:dyDescent="0.2"/>
    <row r="33893" s="18" customFormat="1" x14ac:dyDescent="0.2"/>
    <row r="33894" s="18" customFormat="1" x14ac:dyDescent="0.2"/>
    <row r="33895" s="18" customFormat="1" x14ac:dyDescent="0.2"/>
    <row r="33896" s="18" customFormat="1" x14ac:dyDescent="0.2"/>
    <row r="33897" s="18" customFormat="1" x14ac:dyDescent="0.2"/>
    <row r="33898" s="18" customFormat="1" x14ac:dyDescent="0.2"/>
    <row r="33899" s="18" customFormat="1" x14ac:dyDescent="0.2"/>
    <row r="33900" s="18" customFormat="1" x14ac:dyDescent="0.2"/>
    <row r="33901" s="18" customFormat="1" x14ac:dyDescent="0.2"/>
    <row r="33902" s="18" customFormat="1" x14ac:dyDescent="0.2"/>
    <row r="33903" s="18" customFormat="1" x14ac:dyDescent="0.2"/>
    <row r="33904" s="18" customFormat="1" x14ac:dyDescent="0.2"/>
    <row r="33905" s="18" customFormat="1" x14ac:dyDescent="0.2"/>
    <row r="33906" s="18" customFormat="1" x14ac:dyDescent="0.2"/>
    <row r="33907" s="18" customFormat="1" x14ac:dyDescent="0.2"/>
    <row r="33908" s="18" customFormat="1" x14ac:dyDescent="0.2"/>
    <row r="33909" s="18" customFormat="1" x14ac:dyDescent="0.2"/>
    <row r="33910" s="18" customFormat="1" x14ac:dyDescent="0.2"/>
    <row r="33911" s="18" customFormat="1" x14ac:dyDescent="0.2"/>
    <row r="33912" s="18" customFormat="1" x14ac:dyDescent="0.2"/>
    <row r="33913" s="18" customFormat="1" x14ac:dyDescent="0.2"/>
    <row r="33914" s="18" customFormat="1" x14ac:dyDescent="0.2"/>
    <row r="33915" s="18" customFormat="1" x14ac:dyDescent="0.2"/>
    <row r="33916" s="18" customFormat="1" x14ac:dyDescent="0.2"/>
    <row r="33917" s="18" customFormat="1" x14ac:dyDescent="0.2"/>
    <row r="33918" s="18" customFormat="1" x14ac:dyDescent="0.2"/>
    <row r="33919" s="18" customFormat="1" x14ac:dyDescent="0.2"/>
    <row r="33920" s="18" customFormat="1" x14ac:dyDescent="0.2"/>
    <row r="33921" s="18" customFormat="1" x14ac:dyDescent="0.2"/>
    <row r="33922" s="18" customFormat="1" x14ac:dyDescent="0.2"/>
    <row r="33923" s="18" customFormat="1" x14ac:dyDescent="0.2"/>
    <row r="33924" s="18" customFormat="1" x14ac:dyDescent="0.2"/>
    <row r="33925" s="18" customFormat="1" x14ac:dyDescent="0.2"/>
    <row r="33926" s="18" customFormat="1" x14ac:dyDescent="0.2"/>
    <row r="33927" s="18" customFormat="1" x14ac:dyDescent="0.2"/>
    <row r="33928" s="18" customFormat="1" x14ac:dyDescent="0.2"/>
    <row r="33929" s="18" customFormat="1" x14ac:dyDescent="0.2"/>
    <row r="33930" s="18" customFormat="1" x14ac:dyDescent="0.2"/>
    <row r="33931" s="18" customFormat="1" x14ac:dyDescent="0.2"/>
    <row r="33932" s="18" customFormat="1" x14ac:dyDescent="0.2"/>
    <row r="33933" s="18" customFormat="1" x14ac:dyDescent="0.2"/>
    <row r="33934" s="18" customFormat="1" x14ac:dyDescent="0.2"/>
    <row r="33935" s="18" customFormat="1" x14ac:dyDescent="0.2"/>
    <row r="33936" s="18" customFormat="1" x14ac:dyDescent="0.2"/>
    <row r="33937" s="18" customFormat="1" x14ac:dyDescent="0.2"/>
    <row r="33938" s="18" customFormat="1" x14ac:dyDescent="0.2"/>
    <row r="33939" s="18" customFormat="1" x14ac:dyDescent="0.2"/>
    <row r="33940" s="18" customFormat="1" x14ac:dyDescent="0.2"/>
    <row r="33941" s="18" customFormat="1" x14ac:dyDescent="0.2"/>
    <row r="33942" s="18" customFormat="1" x14ac:dyDescent="0.2"/>
    <row r="33943" s="18" customFormat="1" x14ac:dyDescent="0.2"/>
    <row r="33944" s="18" customFormat="1" x14ac:dyDescent="0.2"/>
    <row r="33945" s="18" customFormat="1" x14ac:dyDescent="0.2"/>
    <row r="33946" s="18" customFormat="1" x14ac:dyDescent="0.2"/>
    <row r="33947" s="18" customFormat="1" x14ac:dyDescent="0.2"/>
    <row r="33948" s="18" customFormat="1" x14ac:dyDescent="0.2"/>
    <row r="33949" s="18" customFormat="1" x14ac:dyDescent="0.2"/>
    <row r="33950" s="18" customFormat="1" x14ac:dyDescent="0.2"/>
    <row r="33951" s="18" customFormat="1" x14ac:dyDescent="0.2"/>
    <row r="33952" s="18" customFormat="1" x14ac:dyDescent="0.2"/>
    <row r="33953" s="18" customFormat="1" x14ac:dyDescent="0.2"/>
    <row r="33954" s="18" customFormat="1" x14ac:dyDescent="0.2"/>
    <row r="33955" s="18" customFormat="1" x14ac:dyDescent="0.2"/>
    <row r="33956" s="18" customFormat="1" x14ac:dyDescent="0.2"/>
    <row r="33957" s="18" customFormat="1" x14ac:dyDescent="0.2"/>
    <row r="33958" s="18" customFormat="1" x14ac:dyDescent="0.2"/>
    <row r="33959" s="18" customFormat="1" x14ac:dyDescent="0.2"/>
    <row r="33960" s="18" customFormat="1" x14ac:dyDescent="0.2"/>
    <row r="33961" s="18" customFormat="1" x14ac:dyDescent="0.2"/>
    <row r="33962" s="18" customFormat="1" x14ac:dyDescent="0.2"/>
    <row r="33963" s="18" customFormat="1" x14ac:dyDescent="0.2"/>
    <row r="33964" s="18" customFormat="1" x14ac:dyDescent="0.2"/>
    <row r="33965" s="18" customFormat="1" x14ac:dyDescent="0.2"/>
    <row r="33966" s="18" customFormat="1" x14ac:dyDescent="0.2"/>
    <row r="33967" s="18" customFormat="1" x14ac:dyDescent="0.2"/>
    <row r="33968" s="18" customFormat="1" x14ac:dyDescent="0.2"/>
    <row r="33969" s="18" customFormat="1" x14ac:dyDescent="0.2"/>
    <row r="33970" s="18" customFormat="1" x14ac:dyDescent="0.2"/>
    <row r="33971" s="18" customFormat="1" x14ac:dyDescent="0.2"/>
    <row r="33972" s="18" customFormat="1" x14ac:dyDescent="0.2"/>
    <row r="33973" s="18" customFormat="1" x14ac:dyDescent="0.2"/>
    <row r="33974" s="18" customFormat="1" x14ac:dyDescent="0.2"/>
    <row r="33975" s="18" customFormat="1" x14ac:dyDescent="0.2"/>
    <row r="33976" s="18" customFormat="1" x14ac:dyDescent="0.2"/>
    <row r="33977" s="18" customFormat="1" x14ac:dyDescent="0.2"/>
    <row r="33978" s="18" customFormat="1" x14ac:dyDescent="0.2"/>
    <row r="33979" s="18" customFormat="1" x14ac:dyDescent="0.2"/>
    <row r="33980" s="18" customFormat="1" x14ac:dyDescent="0.2"/>
    <row r="33981" s="18" customFormat="1" x14ac:dyDescent="0.2"/>
    <row r="33982" s="18" customFormat="1" x14ac:dyDescent="0.2"/>
    <row r="33983" s="18" customFormat="1" x14ac:dyDescent="0.2"/>
    <row r="33984" s="18" customFormat="1" x14ac:dyDescent="0.2"/>
    <row r="33985" s="18" customFormat="1" x14ac:dyDescent="0.2"/>
    <row r="33986" s="18" customFormat="1" x14ac:dyDescent="0.2"/>
    <row r="33987" s="18" customFormat="1" x14ac:dyDescent="0.2"/>
    <row r="33988" s="18" customFormat="1" x14ac:dyDescent="0.2"/>
    <row r="33989" s="18" customFormat="1" x14ac:dyDescent="0.2"/>
    <row r="33990" s="18" customFormat="1" x14ac:dyDescent="0.2"/>
    <row r="33991" s="18" customFormat="1" x14ac:dyDescent="0.2"/>
    <row r="33992" s="18" customFormat="1" x14ac:dyDescent="0.2"/>
    <row r="33993" s="18" customFormat="1" x14ac:dyDescent="0.2"/>
    <row r="33994" s="18" customFormat="1" x14ac:dyDescent="0.2"/>
    <row r="33995" s="18" customFormat="1" x14ac:dyDescent="0.2"/>
    <row r="33996" s="18" customFormat="1" x14ac:dyDescent="0.2"/>
    <row r="33997" s="18" customFormat="1" x14ac:dyDescent="0.2"/>
    <row r="33998" s="18" customFormat="1" x14ac:dyDescent="0.2"/>
    <row r="33999" s="18" customFormat="1" x14ac:dyDescent="0.2"/>
    <row r="34000" s="18" customFormat="1" x14ac:dyDescent="0.2"/>
    <row r="34001" s="18" customFormat="1" x14ac:dyDescent="0.2"/>
    <row r="34002" s="18" customFormat="1" x14ac:dyDescent="0.2"/>
    <row r="34003" s="18" customFormat="1" x14ac:dyDescent="0.2"/>
    <row r="34004" s="18" customFormat="1" x14ac:dyDescent="0.2"/>
    <row r="34005" s="18" customFormat="1" x14ac:dyDescent="0.2"/>
    <row r="34006" s="18" customFormat="1" x14ac:dyDescent="0.2"/>
    <row r="34007" s="18" customFormat="1" x14ac:dyDescent="0.2"/>
    <row r="34008" s="18" customFormat="1" x14ac:dyDescent="0.2"/>
    <row r="34009" s="18" customFormat="1" x14ac:dyDescent="0.2"/>
    <row r="34010" s="18" customFormat="1" x14ac:dyDescent="0.2"/>
    <row r="34011" s="18" customFormat="1" x14ac:dyDescent="0.2"/>
    <row r="34012" s="18" customFormat="1" x14ac:dyDescent="0.2"/>
    <row r="34013" s="18" customFormat="1" x14ac:dyDescent="0.2"/>
    <row r="34014" s="18" customFormat="1" x14ac:dyDescent="0.2"/>
    <row r="34015" s="18" customFormat="1" x14ac:dyDescent="0.2"/>
    <row r="34016" s="18" customFormat="1" x14ac:dyDescent="0.2"/>
    <row r="34017" s="18" customFormat="1" x14ac:dyDescent="0.2"/>
    <row r="34018" s="18" customFormat="1" x14ac:dyDescent="0.2"/>
    <row r="34019" s="18" customFormat="1" x14ac:dyDescent="0.2"/>
    <row r="34020" s="18" customFormat="1" x14ac:dyDescent="0.2"/>
    <row r="34021" s="18" customFormat="1" x14ac:dyDescent="0.2"/>
    <row r="34022" s="18" customFormat="1" x14ac:dyDescent="0.2"/>
    <row r="34023" s="18" customFormat="1" x14ac:dyDescent="0.2"/>
    <row r="34024" s="18" customFormat="1" x14ac:dyDescent="0.2"/>
    <row r="34025" s="18" customFormat="1" x14ac:dyDescent="0.2"/>
    <row r="34026" s="18" customFormat="1" x14ac:dyDescent="0.2"/>
    <row r="34027" s="18" customFormat="1" x14ac:dyDescent="0.2"/>
    <row r="34028" s="18" customFormat="1" x14ac:dyDescent="0.2"/>
    <row r="34029" s="18" customFormat="1" x14ac:dyDescent="0.2"/>
    <row r="34030" s="18" customFormat="1" x14ac:dyDescent="0.2"/>
    <row r="34031" s="18" customFormat="1" x14ac:dyDescent="0.2"/>
    <row r="34032" s="18" customFormat="1" x14ac:dyDescent="0.2"/>
    <row r="34033" s="18" customFormat="1" x14ac:dyDescent="0.2"/>
    <row r="34034" s="18" customFormat="1" x14ac:dyDescent="0.2"/>
    <row r="34035" s="18" customFormat="1" x14ac:dyDescent="0.2"/>
    <row r="34036" s="18" customFormat="1" x14ac:dyDescent="0.2"/>
    <row r="34037" s="18" customFormat="1" x14ac:dyDescent="0.2"/>
    <row r="34038" s="18" customFormat="1" x14ac:dyDescent="0.2"/>
    <row r="34039" s="18" customFormat="1" x14ac:dyDescent="0.2"/>
    <row r="34040" s="18" customFormat="1" x14ac:dyDescent="0.2"/>
    <row r="34041" s="18" customFormat="1" x14ac:dyDescent="0.2"/>
    <row r="34042" s="18" customFormat="1" x14ac:dyDescent="0.2"/>
    <row r="34043" s="18" customFormat="1" x14ac:dyDescent="0.2"/>
    <row r="34044" s="18" customFormat="1" x14ac:dyDescent="0.2"/>
    <row r="34045" s="18" customFormat="1" x14ac:dyDescent="0.2"/>
    <row r="34046" s="18" customFormat="1" x14ac:dyDescent="0.2"/>
    <row r="34047" s="18" customFormat="1" x14ac:dyDescent="0.2"/>
    <row r="34048" s="18" customFormat="1" x14ac:dyDescent="0.2"/>
    <row r="34049" s="18" customFormat="1" x14ac:dyDescent="0.2"/>
    <row r="34050" s="18" customFormat="1" x14ac:dyDescent="0.2"/>
    <row r="34051" s="18" customFormat="1" x14ac:dyDescent="0.2"/>
    <row r="34052" s="18" customFormat="1" x14ac:dyDescent="0.2"/>
    <row r="34053" s="18" customFormat="1" x14ac:dyDescent="0.2"/>
    <row r="34054" s="18" customFormat="1" x14ac:dyDescent="0.2"/>
    <row r="34055" s="18" customFormat="1" x14ac:dyDescent="0.2"/>
    <row r="34056" s="18" customFormat="1" x14ac:dyDescent="0.2"/>
    <row r="34057" s="18" customFormat="1" x14ac:dyDescent="0.2"/>
    <row r="34058" s="18" customFormat="1" x14ac:dyDescent="0.2"/>
    <row r="34059" s="18" customFormat="1" x14ac:dyDescent="0.2"/>
    <row r="34060" s="18" customFormat="1" x14ac:dyDescent="0.2"/>
    <row r="34061" s="18" customFormat="1" x14ac:dyDescent="0.2"/>
    <row r="34062" s="18" customFormat="1" x14ac:dyDescent="0.2"/>
    <row r="34063" s="18" customFormat="1" x14ac:dyDescent="0.2"/>
    <row r="34064" s="18" customFormat="1" x14ac:dyDescent="0.2"/>
    <row r="34065" s="18" customFormat="1" x14ac:dyDescent="0.2"/>
    <row r="34066" s="18" customFormat="1" x14ac:dyDescent="0.2"/>
    <row r="34067" s="18" customFormat="1" x14ac:dyDescent="0.2"/>
    <row r="34068" s="18" customFormat="1" x14ac:dyDescent="0.2"/>
    <row r="34069" s="18" customFormat="1" x14ac:dyDescent="0.2"/>
    <row r="34070" s="18" customFormat="1" x14ac:dyDescent="0.2"/>
    <row r="34071" s="18" customFormat="1" x14ac:dyDescent="0.2"/>
    <row r="34072" s="18" customFormat="1" x14ac:dyDescent="0.2"/>
    <row r="34073" s="18" customFormat="1" x14ac:dyDescent="0.2"/>
    <row r="34074" s="18" customFormat="1" x14ac:dyDescent="0.2"/>
    <row r="34075" s="18" customFormat="1" x14ac:dyDescent="0.2"/>
    <row r="34076" s="18" customFormat="1" x14ac:dyDescent="0.2"/>
    <row r="34077" s="18" customFormat="1" x14ac:dyDescent="0.2"/>
    <row r="34078" s="18" customFormat="1" x14ac:dyDescent="0.2"/>
    <row r="34079" s="18" customFormat="1" x14ac:dyDescent="0.2"/>
    <row r="34080" s="18" customFormat="1" x14ac:dyDescent="0.2"/>
    <row r="34081" s="18" customFormat="1" x14ac:dyDescent="0.2"/>
    <row r="34082" s="18" customFormat="1" x14ac:dyDescent="0.2"/>
    <row r="34083" s="18" customFormat="1" x14ac:dyDescent="0.2"/>
    <row r="34084" s="18" customFormat="1" x14ac:dyDescent="0.2"/>
    <row r="34085" s="18" customFormat="1" x14ac:dyDescent="0.2"/>
    <row r="34086" s="18" customFormat="1" x14ac:dyDescent="0.2"/>
    <row r="34087" s="18" customFormat="1" x14ac:dyDescent="0.2"/>
    <row r="34088" s="18" customFormat="1" x14ac:dyDescent="0.2"/>
    <row r="34089" s="18" customFormat="1" x14ac:dyDescent="0.2"/>
    <row r="34090" s="18" customFormat="1" x14ac:dyDescent="0.2"/>
    <row r="34091" s="18" customFormat="1" x14ac:dyDescent="0.2"/>
    <row r="34092" s="18" customFormat="1" x14ac:dyDescent="0.2"/>
    <row r="34093" s="18" customFormat="1" x14ac:dyDescent="0.2"/>
    <row r="34094" s="18" customFormat="1" x14ac:dyDescent="0.2"/>
    <row r="34095" s="18" customFormat="1" x14ac:dyDescent="0.2"/>
    <row r="34096" s="18" customFormat="1" x14ac:dyDescent="0.2"/>
    <row r="34097" s="18" customFormat="1" x14ac:dyDescent="0.2"/>
    <row r="34098" s="18" customFormat="1" x14ac:dyDescent="0.2"/>
    <row r="34099" s="18" customFormat="1" x14ac:dyDescent="0.2"/>
    <row r="34100" s="18" customFormat="1" x14ac:dyDescent="0.2"/>
    <row r="34101" s="18" customFormat="1" x14ac:dyDescent="0.2"/>
    <row r="34102" s="18" customFormat="1" x14ac:dyDescent="0.2"/>
    <row r="34103" s="18" customFormat="1" x14ac:dyDescent="0.2"/>
    <row r="34104" s="18" customFormat="1" x14ac:dyDescent="0.2"/>
    <row r="34105" s="18" customFormat="1" x14ac:dyDescent="0.2"/>
    <row r="34106" s="18" customFormat="1" x14ac:dyDescent="0.2"/>
    <row r="34107" s="18" customFormat="1" x14ac:dyDescent="0.2"/>
    <row r="34108" s="18" customFormat="1" x14ac:dyDescent="0.2"/>
    <row r="34109" s="18" customFormat="1" x14ac:dyDescent="0.2"/>
    <row r="34110" s="18" customFormat="1" x14ac:dyDescent="0.2"/>
    <row r="34111" s="18" customFormat="1" x14ac:dyDescent="0.2"/>
    <row r="34112" s="18" customFormat="1" x14ac:dyDescent="0.2"/>
    <row r="34113" s="18" customFormat="1" x14ac:dyDescent="0.2"/>
    <row r="34114" s="18" customFormat="1" x14ac:dyDescent="0.2"/>
    <row r="34115" s="18" customFormat="1" x14ac:dyDescent="0.2"/>
    <row r="34116" s="18" customFormat="1" x14ac:dyDescent="0.2"/>
    <row r="34117" s="18" customFormat="1" x14ac:dyDescent="0.2"/>
    <row r="34118" s="18" customFormat="1" x14ac:dyDescent="0.2"/>
    <row r="34119" s="18" customFormat="1" x14ac:dyDescent="0.2"/>
    <row r="34120" s="18" customFormat="1" x14ac:dyDescent="0.2"/>
    <row r="34121" s="18" customFormat="1" x14ac:dyDescent="0.2"/>
    <row r="34122" s="18" customFormat="1" x14ac:dyDescent="0.2"/>
    <row r="34123" s="18" customFormat="1" x14ac:dyDescent="0.2"/>
    <row r="34124" s="18" customFormat="1" x14ac:dyDescent="0.2"/>
    <row r="34125" s="18" customFormat="1" x14ac:dyDescent="0.2"/>
    <row r="34126" s="18" customFormat="1" x14ac:dyDescent="0.2"/>
    <row r="34127" s="18" customFormat="1" x14ac:dyDescent="0.2"/>
    <row r="34128" s="18" customFormat="1" x14ac:dyDescent="0.2"/>
    <row r="34129" s="18" customFormat="1" x14ac:dyDescent="0.2"/>
    <row r="34130" s="18" customFormat="1" x14ac:dyDescent="0.2"/>
    <row r="34131" s="18" customFormat="1" x14ac:dyDescent="0.2"/>
    <row r="34132" s="18" customFormat="1" x14ac:dyDescent="0.2"/>
    <row r="34133" s="18" customFormat="1" x14ac:dyDescent="0.2"/>
    <row r="34134" s="18" customFormat="1" x14ac:dyDescent="0.2"/>
    <row r="34135" s="18" customFormat="1" x14ac:dyDescent="0.2"/>
    <row r="34136" s="18" customFormat="1" x14ac:dyDescent="0.2"/>
    <row r="34137" s="18" customFormat="1" x14ac:dyDescent="0.2"/>
    <row r="34138" s="18" customFormat="1" x14ac:dyDescent="0.2"/>
    <row r="34139" s="18" customFormat="1" x14ac:dyDescent="0.2"/>
    <row r="34140" s="18" customFormat="1" x14ac:dyDescent="0.2"/>
    <row r="34141" s="18" customFormat="1" x14ac:dyDescent="0.2"/>
    <row r="34142" s="18" customFormat="1" x14ac:dyDescent="0.2"/>
    <row r="34143" s="18" customFormat="1" x14ac:dyDescent="0.2"/>
    <row r="34144" s="18" customFormat="1" x14ac:dyDescent="0.2"/>
    <row r="34145" s="18" customFormat="1" x14ac:dyDescent="0.2"/>
    <row r="34146" s="18" customFormat="1" x14ac:dyDescent="0.2"/>
    <row r="34147" s="18" customFormat="1" x14ac:dyDescent="0.2"/>
    <row r="34148" s="18" customFormat="1" x14ac:dyDescent="0.2"/>
    <row r="34149" s="18" customFormat="1" x14ac:dyDescent="0.2"/>
    <row r="34150" s="18" customFormat="1" x14ac:dyDescent="0.2"/>
    <row r="34151" s="18" customFormat="1" x14ac:dyDescent="0.2"/>
    <row r="34152" s="18" customFormat="1" x14ac:dyDescent="0.2"/>
    <row r="34153" s="18" customFormat="1" x14ac:dyDescent="0.2"/>
    <row r="34154" s="18" customFormat="1" x14ac:dyDescent="0.2"/>
    <row r="34155" s="18" customFormat="1" x14ac:dyDescent="0.2"/>
    <row r="34156" s="18" customFormat="1" x14ac:dyDescent="0.2"/>
    <row r="34157" s="18" customFormat="1" x14ac:dyDescent="0.2"/>
    <row r="34158" s="18" customFormat="1" x14ac:dyDescent="0.2"/>
    <row r="34159" s="18" customFormat="1" x14ac:dyDescent="0.2"/>
    <row r="34160" s="18" customFormat="1" x14ac:dyDescent="0.2"/>
    <row r="34161" s="18" customFormat="1" x14ac:dyDescent="0.2"/>
    <row r="34162" s="18" customFormat="1" x14ac:dyDescent="0.2"/>
    <row r="34163" s="18" customFormat="1" x14ac:dyDescent="0.2"/>
    <row r="34164" s="18" customFormat="1" x14ac:dyDescent="0.2"/>
    <row r="34165" s="18" customFormat="1" x14ac:dyDescent="0.2"/>
    <row r="34166" s="18" customFormat="1" x14ac:dyDescent="0.2"/>
    <row r="34167" s="18" customFormat="1" x14ac:dyDescent="0.2"/>
    <row r="34168" s="18" customFormat="1" x14ac:dyDescent="0.2"/>
    <row r="34169" s="18" customFormat="1" x14ac:dyDescent="0.2"/>
    <row r="34170" s="18" customFormat="1" x14ac:dyDescent="0.2"/>
    <row r="34171" s="18" customFormat="1" x14ac:dyDescent="0.2"/>
    <row r="34172" s="18" customFormat="1" x14ac:dyDescent="0.2"/>
    <row r="34173" s="18" customFormat="1" x14ac:dyDescent="0.2"/>
    <row r="34174" s="18" customFormat="1" x14ac:dyDescent="0.2"/>
    <row r="34175" s="18" customFormat="1" x14ac:dyDescent="0.2"/>
    <row r="34176" s="18" customFormat="1" x14ac:dyDescent="0.2"/>
    <row r="34177" s="18" customFormat="1" x14ac:dyDescent="0.2"/>
    <row r="34178" s="18" customFormat="1" x14ac:dyDescent="0.2"/>
    <row r="34179" s="18" customFormat="1" x14ac:dyDescent="0.2"/>
    <row r="34180" s="18" customFormat="1" x14ac:dyDescent="0.2"/>
    <row r="34181" s="18" customFormat="1" x14ac:dyDescent="0.2"/>
    <row r="34182" s="18" customFormat="1" x14ac:dyDescent="0.2"/>
    <row r="34183" s="18" customFormat="1" x14ac:dyDescent="0.2"/>
    <row r="34184" s="18" customFormat="1" x14ac:dyDescent="0.2"/>
    <row r="34185" s="18" customFormat="1" x14ac:dyDescent="0.2"/>
    <row r="34186" s="18" customFormat="1" x14ac:dyDescent="0.2"/>
    <row r="34187" s="18" customFormat="1" x14ac:dyDescent="0.2"/>
    <row r="34188" s="18" customFormat="1" x14ac:dyDescent="0.2"/>
    <row r="34189" s="18" customFormat="1" x14ac:dyDescent="0.2"/>
    <row r="34190" s="18" customFormat="1" x14ac:dyDescent="0.2"/>
    <row r="34191" s="18" customFormat="1" x14ac:dyDescent="0.2"/>
    <row r="34192" s="18" customFormat="1" x14ac:dyDescent="0.2"/>
    <row r="34193" s="18" customFormat="1" x14ac:dyDescent="0.2"/>
    <row r="34194" s="18" customFormat="1" x14ac:dyDescent="0.2"/>
    <row r="34195" s="18" customFormat="1" x14ac:dyDescent="0.2"/>
    <row r="34196" s="18" customFormat="1" x14ac:dyDescent="0.2"/>
    <row r="34197" s="18" customFormat="1" x14ac:dyDescent="0.2"/>
    <row r="34198" s="18" customFormat="1" x14ac:dyDescent="0.2"/>
    <row r="34199" s="18" customFormat="1" x14ac:dyDescent="0.2"/>
    <row r="34200" s="18" customFormat="1" x14ac:dyDescent="0.2"/>
    <row r="34201" s="18" customFormat="1" x14ac:dyDescent="0.2"/>
    <row r="34202" s="18" customFormat="1" x14ac:dyDescent="0.2"/>
    <row r="34203" s="18" customFormat="1" x14ac:dyDescent="0.2"/>
    <row r="34204" s="18" customFormat="1" x14ac:dyDescent="0.2"/>
    <row r="34205" s="18" customFormat="1" x14ac:dyDescent="0.2"/>
    <row r="34206" s="18" customFormat="1" x14ac:dyDescent="0.2"/>
    <row r="34207" s="18" customFormat="1" x14ac:dyDescent="0.2"/>
    <row r="34208" s="18" customFormat="1" x14ac:dyDescent="0.2"/>
    <row r="34209" s="18" customFormat="1" x14ac:dyDescent="0.2"/>
    <row r="34210" s="18" customFormat="1" x14ac:dyDescent="0.2"/>
    <row r="34211" s="18" customFormat="1" x14ac:dyDescent="0.2"/>
    <row r="34212" s="18" customFormat="1" x14ac:dyDescent="0.2"/>
    <row r="34213" s="18" customFormat="1" x14ac:dyDescent="0.2"/>
    <row r="34214" s="18" customFormat="1" x14ac:dyDescent="0.2"/>
    <row r="34215" s="18" customFormat="1" x14ac:dyDescent="0.2"/>
    <row r="34216" s="18" customFormat="1" x14ac:dyDescent="0.2"/>
    <row r="34217" s="18" customFormat="1" x14ac:dyDescent="0.2"/>
    <row r="34218" s="18" customFormat="1" x14ac:dyDescent="0.2"/>
    <row r="34219" s="18" customFormat="1" x14ac:dyDescent="0.2"/>
    <row r="34220" s="18" customFormat="1" x14ac:dyDescent="0.2"/>
    <row r="34221" s="18" customFormat="1" x14ac:dyDescent="0.2"/>
    <row r="34222" s="18" customFormat="1" x14ac:dyDescent="0.2"/>
    <row r="34223" s="18" customFormat="1" x14ac:dyDescent="0.2"/>
    <row r="34224" s="18" customFormat="1" x14ac:dyDescent="0.2"/>
    <row r="34225" s="18" customFormat="1" x14ac:dyDescent="0.2"/>
    <row r="34226" s="18" customFormat="1" x14ac:dyDescent="0.2"/>
    <row r="34227" s="18" customFormat="1" x14ac:dyDescent="0.2"/>
    <row r="34228" s="18" customFormat="1" x14ac:dyDescent="0.2"/>
    <row r="34229" s="18" customFormat="1" x14ac:dyDescent="0.2"/>
    <row r="34230" s="18" customFormat="1" x14ac:dyDescent="0.2"/>
    <row r="34231" s="18" customFormat="1" x14ac:dyDescent="0.2"/>
    <row r="34232" s="18" customFormat="1" x14ac:dyDescent="0.2"/>
    <row r="34233" s="18" customFormat="1" x14ac:dyDescent="0.2"/>
    <row r="34234" s="18" customFormat="1" x14ac:dyDescent="0.2"/>
    <row r="34235" s="18" customFormat="1" x14ac:dyDescent="0.2"/>
    <row r="34236" s="18" customFormat="1" x14ac:dyDescent="0.2"/>
    <row r="34237" s="18" customFormat="1" x14ac:dyDescent="0.2"/>
    <row r="34238" s="18" customFormat="1" x14ac:dyDescent="0.2"/>
    <row r="34239" s="18" customFormat="1" x14ac:dyDescent="0.2"/>
    <row r="34240" s="18" customFormat="1" x14ac:dyDescent="0.2"/>
    <row r="34241" s="18" customFormat="1" x14ac:dyDescent="0.2"/>
    <row r="34242" s="18" customFormat="1" x14ac:dyDescent="0.2"/>
    <row r="34243" s="18" customFormat="1" x14ac:dyDescent="0.2"/>
    <row r="34244" s="18" customFormat="1" x14ac:dyDescent="0.2"/>
    <row r="34245" s="18" customFormat="1" x14ac:dyDescent="0.2"/>
    <row r="34246" s="18" customFormat="1" x14ac:dyDescent="0.2"/>
    <row r="34247" s="18" customFormat="1" x14ac:dyDescent="0.2"/>
    <row r="34248" s="18" customFormat="1" x14ac:dyDescent="0.2"/>
    <row r="34249" s="18" customFormat="1" x14ac:dyDescent="0.2"/>
    <row r="34250" s="18" customFormat="1" x14ac:dyDescent="0.2"/>
    <row r="34251" s="18" customFormat="1" x14ac:dyDescent="0.2"/>
    <row r="34252" s="18" customFormat="1" x14ac:dyDescent="0.2"/>
    <row r="34253" s="18" customFormat="1" x14ac:dyDescent="0.2"/>
    <row r="34254" s="18" customFormat="1" x14ac:dyDescent="0.2"/>
    <row r="34255" s="18" customFormat="1" x14ac:dyDescent="0.2"/>
    <row r="34256" s="18" customFormat="1" x14ac:dyDescent="0.2"/>
    <row r="34257" s="18" customFormat="1" x14ac:dyDescent="0.2"/>
    <row r="34258" s="18" customFormat="1" x14ac:dyDescent="0.2"/>
    <row r="34259" s="18" customFormat="1" x14ac:dyDescent="0.2"/>
    <row r="34260" s="18" customFormat="1" x14ac:dyDescent="0.2"/>
    <row r="34261" s="18" customFormat="1" x14ac:dyDescent="0.2"/>
    <row r="34262" s="18" customFormat="1" x14ac:dyDescent="0.2"/>
    <row r="34263" s="18" customFormat="1" x14ac:dyDescent="0.2"/>
    <row r="34264" s="18" customFormat="1" x14ac:dyDescent="0.2"/>
    <row r="34265" s="18" customFormat="1" x14ac:dyDescent="0.2"/>
    <row r="34266" s="18" customFormat="1" x14ac:dyDescent="0.2"/>
    <row r="34267" s="18" customFormat="1" x14ac:dyDescent="0.2"/>
    <row r="34268" s="18" customFormat="1" x14ac:dyDescent="0.2"/>
    <row r="34269" s="18" customFormat="1" x14ac:dyDescent="0.2"/>
    <row r="34270" s="18" customFormat="1" x14ac:dyDescent="0.2"/>
    <row r="34271" s="18" customFormat="1" x14ac:dyDescent="0.2"/>
    <row r="34272" s="18" customFormat="1" x14ac:dyDescent="0.2"/>
    <row r="34273" s="18" customFormat="1" x14ac:dyDescent="0.2"/>
    <row r="34274" s="18" customFormat="1" x14ac:dyDescent="0.2"/>
    <row r="34275" s="18" customFormat="1" x14ac:dyDescent="0.2"/>
    <row r="34276" s="18" customFormat="1" x14ac:dyDescent="0.2"/>
    <row r="34277" s="18" customFormat="1" x14ac:dyDescent="0.2"/>
    <row r="34278" s="18" customFormat="1" x14ac:dyDescent="0.2"/>
    <row r="34279" s="18" customFormat="1" x14ac:dyDescent="0.2"/>
    <row r="34280" s="18" customFormat="1" x14ac:dyDescent="0.2"/>
    <row r="34281" s="18" customFormat="1" x14ac:dyDescent="0.2"/>
    <row r="34282" s="18" customFormat="1" x14ac:dyDescent="0.2"/>
    <row r="34283" s="18" customFormat="1" x14ac:dyDescent="0.2"/>
    <row r="34284" s="18" customFormat="1" x14ac:dyDescent="0.2"/>
    <row r="34285" s="18" customFormat="1" x14ac:dyDescent="0.2"/>
    <row r="34286" s="18" customFormat="1" x14ac:dyDescent="0.2"/>
    <row r="34287" s="18" customFormat="1" x14ac:dyDescent="0.2"/>
    <row r="34288" s="18" customFormat="1" x14ac:dyDescent="0.2"/>
    <row r="34289" s="18" customFormat="1" x14ac:dyDescent="0.2"/>
    <row r="34290" s="18" customFormat="1" x14ac:dyDescent="0.2"/>
    <row r="34291" s="18" customFormat="1" x14ac:dyDescent="0.2"/>
    <row r="34292" s="18" customFormat="1" x14ac:dyDescent="0.2"/>
    <row r="34293" s="18" customFormat="1" x14ac:dyDescent="0.2"/>
    <row r="34294" s="18" customFormat="1" x14ac:dyDescent="0.2"/>
    <row r="34295" s="18" customFormat="1" x14ac:dyDescent="0.2"/>
    <row r="34296" s="18" customFormat="1" x14ac:dyDescent="0.2"/>
    <row r="34297" s="18" customFormat="1" x14ac:dyDescent="0.2"/>
    <row r="34298" s="18" customFormat="1" x14ac:dyDescent="0.2"/>
    <row r="34299" s="18" customFormat="1" x14ac:dyDescent="0.2"/>
    <row r="34300" s="18" customFormat="1" x14ac:dyDescent="0.2"/>
    <row r="34301" s="18" customFormat="1" x14ac:dyDescent="0.2"/>
    <row r="34302" s="18" customFormat="1" x14ac:dyDescent="0.2"/>
    <row r="34303" s="18" customFormat="1" x14ac:dyDescent="0.2"/>
    <row r="34304" s="18" customFormat="1" x14ac:dyDescent="0.2"/>
    <row r="34305" s="18" customFormat="1" x14ac:dyDescent="0.2"/>
    <row r="34306" s="18" customFormat="1" x14ac:dyDescent="0.2"/>
    <row r="34307" s="18" customFormat="1" x14ac:dyDescent="0.2"/>
    <row r="34308" s="18" customFormat="1" x14ac:dyDescent="0.2"/>
    <row r="34309" s="18" customFormat="1" x14ac:dyDescent="0.2"/>
    <row r="34310" s="18" customFormat="1" x14ac:dyDescent="0.2"/>
    <row r="34311" s="18" customFormat="1" x14ac:dyDescent="0.2"/>
    <row r="34312" s="18" customFormat="1" x14ac:dyDescent="0.2"/>
    <row r="34313" s="18" customFormat="1" x14ac:dyDescent="0.2"/>
    <row r="34314" s="18" customFormat="1" x14ac:dyDescent="0.2"/>
    <row r="34315" s="18" customFormat="1" x14ac:dyDescent="0.2"/>
    <row r="34316" s="18" customFormat="1" x14ac:dyDescent="0.2"/>
    <row r="34317" s="18" customFormat="1" x14ac:dyDescent="0.2"/>
    <row r="34318" s="18" customFormat="1" x14ac:dyDescent="0.2"/>
    <row r="34319" s="18" customFormat="1" x14ac:dyDescent="0.2"/>
    <row r="34320" s="18" customFormat="1" x14ac:dyDescent="0.2"/>
    <row r="34321" s="18" customFormat="1" x14ac:dyDescent="0.2"/>
    <row r="34322" s="18" customFormat="1" x14ac:dyDescent="0.2"/>
    <row r="34323" s="18" customFormat="1" x14ac:dyDescent="0.2"/>
    <row r="34324" s="18" customFormat="1" x14ac:dyDescent="0.2"/>
    <row r="34325" s="18" customFormat="1" x14ac:dyDescent="0.2"/>
    <row r="34326" s="18" customFormat="1" x14ac:dyDescent="0.2"/>
    <row r="34327" s="18" customFormat="1" x14ac:dyDescent="0.2"/>
    <row r="34328" s="18" customFormat="1" x14ac:dyDescent="0.2"/>
    <row r="34329" s="18" customFormat="1" x14ac:dyDescent="0.2"/>
    <row r="34330" s="18" customFormat="1" x14ac:dyDescent="0.2"/>
    <row r="34331" s="18" customFormat="1" x14ac:dyDescent="0.2"/>
    <row r="34332" s="18" customFormat="1" x14ac:dyDescent="0.2"/>
    <row r="34333" s="18" customFormat="1" x14ac:dyDescent="0.2"/>
    <row r="34334" s="18" customFormat="1" x14ac:dyDescent="0.2"/>
    <row r="34335" s="18" customFormat="1" x14ac:dyDescent="0.2"/>
    <row r="34336" s="18" customFormat="1" x14ac:dyDescent="0.2"/>
    <row r="34337" s="18" customFormat="1" x14ac:dyDescent="0.2"/>
    <row r="34338" s="18" customFormat="1" x14ac:dyDescent="0.2"/>
    <row r="34339" s="18" customFormat="1" x14ac:dyDescent="0.2"/>
    <row r="34340" s="18" customFormat="1" x14ac:dyDescent="0.2"/>
    <row r="34341" s="18" customFormat="1" x14ac:dyDescent="0.2"/>
    <row r="34342" s="18" customFormat="1" x14ac:dyDescent="0.2"/>
    <row r="34343" s="18" customFormat="1" x14ac:dyDescent="0.2"/>
    <row r="34344" s="18" customFormat="1" x14ac:dyDescent="0.2"/>
    <row r="34345" s="18" customFormat="1" x14ac:dyDescent="0.2"/>
    <row r="34346" s="18" customFormat="1" x14ac:dyDescent="0.2"/>
    <row r="34347" s="18" customFormat="1" x14ac:dyDescent="0.2"/>
    <row r="34348" s="18" customFormat="1" x14ac:dyDescent="0.2"/>
    <row r="34349" s="18" customFormat="1" x14ac:dyDescent="0.2"/>
    <row r="34350" s="18" customFormat="1" x14ac:dyDescent="0.2"/>
    <row r="34351" s="18" customFormat="1" x14ac:dyDescent="0.2"/>
    <row r="34352" s="18" customFormat="1" x14ac:dyDescent="0.2"/>
    <row r="34353" s="18" customFormat="1" x14ac:dyDescent="0.2"/>
    <row r="34354" s="18" customFormat="1" x14ac:dyDescent="0.2"/>
    <row r="34355" s="18" customFormat="1" x14ac:dyDescent="0.2"/>
    <row r="34356" s="18" customFormat="1" x14ac:dyDescent="0.2"/>
    <row r="34357" s="18" customFormat="1" x14ac:dyDescent="0.2"/>
    <row r="34358" s="18" customFormat="1" x14ac:dyDescent="0.2"/>
    <row r="34359" s="18" customFormat="1" x14ac:dyDescent="0.2"/>
    <row r="34360" s="18" customFormat="1" x14ac:dyDescent="0.2"/>
    <row r="34361" s="18" customFormat="1" x14ac:dyDescent="0.2"/>
    <row r="34362" s="18" customFormat="1" x14ac:dyDescent="0.2"/>
    <row r="34363" s="18" customFormat="1" x14ac:dyDescent="0.2"/>
    <row r="34364" s="18" customFormat="1" x14ac:dyDescent="0.2"/>
    <row r="34365" s="18" customFormat="1" x14ac:dyDescent="0.2"/>
    <row r="34366" s="18" customFormat="1" x14ac:dyDescent="0.2"/>
    <row r="34367" s="18" customFormat="1" x14ac:dyDescent="0.2"/>
    <row r="34368" s="18" customFormat="1" x14ac:dyDescent="0.2"/>
    <row r="34369" s="18" customFormat="1" x14ac:dyDescent="0.2"/>
    <row r="34370" s="18" customFormat="1" x14ac:dyDescent="0.2"/>
    <row r="34371" s="18" customFormat="1" x14ac:dyDescent="0.2"/>
    <row r="34372" s="18" customFormat="1" x14ac:dyDescent="0.2"/>
    <row r="34373" s="18" customFormat="1" x14ac:dyDescent="0.2"/>
    <row r="34374" s="18" customFormat="1" x14ac:dyDescent="0.2"/>
    <row r="34375" s="18" customFormat="1" x14ac:dyDescent="0.2"/>
    <row r="34376" s="18" customFormat="1" x14ac:dyDescent="0.2"/>
    <row r="34377" s="18" customFormat="1" x14ac:dyDescent="0.2"/>
    <row r="34378" s="18" customFormat="1" x14ac:dyDescent="0.2"/>
    <row r="34379" s="18" customFormat="1" x14ac:dyDescent="0.2"/>
    <row r="34380" s="18" customFormat="1" x14ac:dyDescent="0.2"/>
    <row r="34381" s="18" customFormat="1" x14ac:dyDescent="0.2"/>
    <row r="34382" s="18" customFormat="1" x14ac:dyDescent="0.2"/>
    <row r="34383" s="18" customFormat="1" x14ac:dyDescent="0.2"/>
    <row r="34384" s="18" customFormat="1" x14ac:dyDescent="0.2"/>
    <row r="34385" s="18" customFormat="1" x14ac:dyDescent="0.2"/>
    <row r="34386" s="18" customFormat="1" x14ac:dyDescent="0.2"/>
    <row r="34387" s="18" customFormat="1" x14ac:dyDescent="0.2"/>
    <row r="34388" s="18" customFormat="1" x14ac:dyDescent="0.2"/>
    <row r="34389" s="18" customFormat="1" x14ac:dyDescent="0.2"/>
    <row r="34390" s="18" customFormat="1" x14ac:dyDescent="0.2"/>
    <row r="34391" s="18" customFormat="1" x14ac:dyDescent="0.2"/>
    <row r="34392" s="18" customFormat="1" x14ac:dyDescent="0.2"/>
    <row r="34393" s="18" customFormat="1" x14ac:dyDescent="0.2"/>
    <row r="34394" s="18" customFormat="1" x14ac:dyDescent="0.2"/>
    <row r="34395" s="18" customFormat="1" x14ac:dyDescent="0.2"/>
    <row r="34396" s="18" customFormat="1" x14ac:dyDescent="0.2"/>
    <row r="34397" s="18" customFormat="1" x14ac:dyDescent="0.2"/>
    <row r="34398" s="18" customFormat="1" x14ac:dyDescent="0.2"/>
    <row r="34399" s="18" customFormat="1" x14ac:dyDescent="0.2"/>
    <row r="34400" s="18" customFormat="1" x14ac:dyDescent="0.2"/>
    <row r="34401" s="18" customFormat="1" x14ac:dyDescent="0.2"/>
    <row r="34402" s="18" customFormat="1" x14ac:dyDescent="0.2"/>
    <row r="34403" s="18" customFormat="1" x14ac:dyDescent="0.2"/>
    <row r="34404" s="18" customFormat="1" x14ac:dyDescent="0.2"/>
    <row r="34405" s="18" customFormat="1" x14ac:dyDescent="0.2"/>
    <row r="34406" s="18" customFormat="1" x14ac:dyDescent="0.2"/>
    <row r="34407" s="18" customFormat="1" x14ac:dyDescent="0.2"/>
    <row r="34408" s="18" customFormat="1" x14ac:dyDescent="0.2"/>
    <row r="34409" s="18" customFormat="1" x14ac:dyDescent="0.2"/>
    <row r="34410" s="18" customFormat="1" x14ac:dyDescent="0.2"/>
    <row r="34411" s="18" customFormat="1" x14ac:dyDescent="0.2"/>
    <row r="34412" s="18" customFormat="1" x14ac:dyDescent="0.2"/>
    <row r="34413" s="18" customFormat="1" x14ac:dyDescent="0.2"/>
    <row r="34414" s="18" customFormat="1" x14ac:dyDescent="0.2"/>
    <row r="34415" s="18" customFormat="1" x14ac:dyDescent="0.2"/>
    <row r="34416" s="18" customFormat="1" x14ac:dyDescent="0.2"/>
    <row r="34417" s="18" customFormat="1" x14ac:dyDescent="0.2"/>
    <row r="34418" s="18" customFormat="1" x14ac:dyDescent="0.2"/>
    <row r="34419" s="18" customFormat="1" x14ac:dyDescent="0.2"/>
    <row r="34420" s="18" customFormat="1" x14ac:dyDescent="0.2"/>
    <row r="34421" s="18" customFormat="1" x14ac:dyDescent="0.2"/>
    <row r="34422" s="18" customFormat="1" x14ac:dyDescent="0.2"/>
    <row r="34423" s="18" customFormat="1" x14ac:dyDescent="0.2"/>
    <row r="34424" s="18" customFormat="1" x14ac:dyDescent="0.2"/>
    <row r="34425" s="18" customFormat="1" x14ac:dyDescent="0.2"/>
    <row r="34426" s="18" customFormat="1" x14ac:dyDescent="0.2"/>
    <row r="34427" s="18" customFormat="1" x14ac:dyDescent="0.2"/>
    <row r="34428" s="18" customFormat="1" x14ac:dyDescent="0.2"/>
    <row r="34429" s="18" customFormat="1" x14ac:dyDescent="0.2"/>
    <row r="34430" s="18" customFormat="1" x14ac:dyDescent="0.2"/>
    <row r="34431" s="18" customFormat="1" x14ac:dyDescent="0.2"/>
    <row r="34432" s="18" customFormat="1" x14ac:dyDescent="0.2"/>
    <row r="34433" s="18" customFormat="1" x14ac:dyDescent="0.2"/>
    <row r="34434" s="18" customFormat="1" x14ac:dyDescent="0.2"/>
    <row r="34435" s="18" customFormat="1" x14ac:dyDescent="0.2"/>
    <row r="34436" s="18" customFormat="1" x14ac:dyDescent="0.2"/>
    <row r="34437" s="18" customFormat="1" x14ac:dyDescent="0.2"/>
    <row r="34438" s="18" customFormat="1" x14ac:dyDescent="0.2"/>
    <row r="34439" s="18" customFormat="1" x14ac:dyDescent="0.2"/>
    <row r="34440" s="18" customFormat="1" x14ac:dyDescent="0.2"/>
    <row r="34441" s="18" customFormat="1" x14ac:dyDescent="0.2"/>
    <row r="34442" s="18" customFormat="1" x14ac:dyDescent="0.2"/>
    <row r="34443" s="18" customFormat="1" x14ac:dyDescent="0.2"/>
    <row r="34444" s="18" customFormat="1" x14ac:dyDescent="0.2"/>
    <row r="34445" s="18" customFormat="1" x14ac:dyDescent="0.2"/>
    <row r="34446" s="18" customFormat="1" x14ac:dyDescent="0.2"/>
    <row r="34447" s="18" customFormat="1" x14ac:dyDescent="0.2"/>
    <row r="34448" s="18" customFormat="1" x14ac:dyDescent="0.2"/>
    <row r="34449" s="18" customFormat="1" x14ac:dyDescent="0.2"/>
    <row r="34450" s="18" customFormat="1" x14ac:dyDescent="0.2"/>
    <row r="34451" s="18" customFormat="1" x14ac:dyDescent="0.2"/>
    <row r="34452" s="18" customFormat="1" x14ac:dyDescent="0.2"/>
    <row r="34453" s="18" customFormat="1" x14ac:dyDescent="0.2"/>
    <row r="34454" s="18" customFormat="1" x14ac:dyDescent="0.2"/>
    <row r="34455" s="18" customFormat="1" x14ac:dyDescent="0.2"/>
    <row r="34456" s="18" customFormat="1" x14ac:dyDescent="0.2"/>
    <row r="34457" s="18" customFormat="1" x14ac:dyDescent="0.2"/>
    <row r="34458" s="18" customFormat="1" x14ac:dyDescent="0.2"/>
    <row r="34459" s="18" customFormat="1" x14ac:dyDescent="0.2"/>
    <row r="34460" s="18" customFormat="1" x14ac:dyDescent="0.2"/>
    <row r="34461" s="18" customFormat="1" x14ac:dyDescent="0.2"/>
    <row r="34462" s="18" customFormat="1" x14ac:dyDescent="0.2"/>
    <row r="34463" s="18" customFormat="1" x14ac:dyDescent="0.2"/>
    <row r="34464" s="18" customFormat="1" x14ac:dyDescent="0.2"/>
    <row r="34465" s="18" customFormat="1" x14ac:dyDescent="0.2"/>
    <row r="34466" s="18" customFormat="1" x14ac:dyDescent="0.2"/>
    <row r="34467" s="18" customFormat="1" x14ac:dyDescent="0.2"/>
    <row r="34468" s="18" customFormat="1" x14ac:dyDescent="0.2"/>
    <row r="34469" s="18" customFormat="1" x14ac:dyDescent="0.2"/>
    <row r="34470" s="18" customFormat="1" x14ac:dyDescent="0.2"/>
    <row r="34471" s="18" customFormat="1" x14ac:dyDescent="0.2"/>
    <row r="34472" s="18" customFormat="1" x14ac:dyDescent="0.2"/>
    <row r="34473" s="18" customFormat="1" x14ac:dyDescent="0.2"/>
    <row r="34474" s="18" customFormat="1" x14ac:dyDescent="0.2"/>
    <row r="34475" s="18" customFormat="1" x14ac:dyDescent="0.2"/>
    <row r="34476" s="18" customFormat="1" x14ac:dyDescent="0.2"/>
    <row r="34477" s="18" customFormat="1" x14ac:dyDescent="0.2"/>
    <row r="34478" s="18" customFormat="1" x14ac:dyDescent="0.2"/>
    <row r="34479" s="18" customFormat="1" x14ac:dyDescent="0.2"/>
    <row r="34480" s="18" customFormat="1" x14ac:dyDescent="0.2"/>
    <row r="34481" s="18" customFormat="1" x14ac:dyDescent="0.2"/>
    <row r="34482" s="18" customFormat="1" x14ac:dyDescent="0.2"/>
    <row r="34483" s="18" customFormat="1" x14ac:dyDescent="0.2"/>
    <row r="34484" s="18" customFormat="1" x14ac:dyDescent="0.2"/>
    <row r="34485" s="18" customFormat="1" x14ac:dyDescent="0.2"/>
    <row r="34486" s="18" customFormat="1" x14ac:dyDescent="0.2"/>
    <row r="34487" s="18" customFormat="1" x14ac:dyDescent="0.2"/>
    <row r="34488" s="18" customFormat="1" x14ac:dyDescent="0.2"/>
    <row r="34489" s="18" customFormat="1" x14ac:dyDescent="0.2"/>
    <row r="34490" s="18" customFormat="1" x14ac:dyDescent="0.2"/>
    <row r="34491" s="18" customFormat="1" x14ac:dyDescent="0.2"/>
    <row r="34492" s="18" customFormat="1" x14ac:dyDescent="0.2"/>
    <row r="34493" s="18" customFormat="1" x14ac:dyDescent="0.2"/>
    <row r="34494" s="18" customFormat="1" x14ac:dyDescent="0.2"/>
    <row r="34495" s="18" customFormat="1" x14ac:dyDescent="0.2"/>
    <row r="34496" s="18" customFormat="1" x14ac:dyDescent="0.2"/>
    <row r="34497" s="18" customFormat="1" x14ac:dyDescent="0.2"/>
    <row r="34498" s="18" customFormat="1" x14ac:dyDescent="0.2"/>
    <row r="34499" s="18" customFormat="1" x14ac:dyDescent="0.2"/>
    <row r="34500" s="18" customFormat="1" x14ac:dyDescent="0.2"/>
    <row r="34501" s="18" customFormat="1" x14ac:dyDescent="0.2"/>
    <row r="34502" s="18" customFormat="1" x14ac:dyDescent="0.2"/>
    <row r="34503" s="18" customFormat="1" x14ac:dyDescent="0.2"/>
    <row r="34504" s="18" customFormat="1" x14ac:dyDescent="0.2"/>
    <row r="34505" s="18" customFormat="1" x14ac:dyDescent="0.2"/>
    <row r="34506" s="18" customFormat="1" x14ac:dyDescent="0.2"/>
    <row r="34507" s="18" customFormat="1" x14ac:dyDescent="0.2"/>
    <row r="34508" s="18" customFormat="1" x14ac:dyDescent="0.2"/>
    <row r="34509" s="18" customFormat="1" x14ac:dyDescent="0.2"/>
    <row r="34510" s="18" customFormat="1" x14ac:dyDescent="0.2"/>
    <row r="34511" s="18" customFormat="1" x14ac:dyDescent="0.2"/>
    <row r="34512" s="18" customFormat="1" x14ac:dyDescent="0.2"/>
    <row r="34513" s="18" customFormat="1" x14ac:dyDescent="0.2"/>
    <row r="34514" s="18" customFormat="1" x14ac:dyDescent="0.2"/>
    <row r="34515" s="18" customFormat="1" x14ac:dyDescent="0.2"/>
    <row r="34516" s="18" customFormat="1" x14ac:dyDescent="0.2"/>
    <row r="34517" s="18" customFormat="1" x14ac:dyDescent="0.2"/>
    <row r="34518" s="18" customFormat="1" x14ac:dyDescent="0.2"/>
    <row r="34519" s="18" customFormat="1" x14ac:dyDescent="0.2"/>
    <row r="34520" s="18" customFormat="1" x14ac:dyDescent="0.2"/>
    <row r="34521" s="18" customFormat="1" x14ac:dyDescent="0.2"/>
    <row r="34522" s="18" customFormat="1" x14ac:dyDescent="0.2"/>
    <row r="34523" s="18" customFormat="1" x14ac:dyDescent="0.2"/>
    <row r="34524" s="18" customFormat="1" x14ac:dyDescent="0.2"/>
    <row r="34525" s="18" customFormat="1" x14ac:dyDescent="0.2"/>
    <row r="34526" s="18" customFormat="1" x14ac:dyDescent="0.2"/>
    <row r="34527" s="18" customFormat="1" x14ac:dyDescent="0.2"/>
    <row r="34528" s="18" customFormat="1" x14ac:dyDescent="0.2"/>
    <row r="34529" s="18" customFormat="1" x14ac:dyDescent="0.2"/>
    <row r="34530" s="18" customFormat="1" x14ac:dyDescent="0.2"/>
    <row r="34531" s="18" customFormat="1" x14ac:dyDescent="0.2"/>
    <row r="34532" s="18" customFormat="1" x14ac:dyDescent="0.2"/>
    <row r="34533" s="18" customFormat="1" x14ac:dyDescent="0.2"/>
    <row r="34534" s="18" customFormat="1" x14ac:dyDescent="0.2"/>
    <row r="34535" s="18" customFormat="1" x14ac:dyDescent="0.2"/>
    <row r="34536" s="18" customFormat="1" x14ac:dyDescent="0.2"/>
    <row r="34537" s="18" customFormat="1" x14ac:dyDescent="0.2"/>
    <row r="34538" s="18" customFormat="1" x14ac:dyDescent="0.2"/>
    <row r="34539" s="18" customFormat="1" x14ac:dyDescent="0.2"/>
    <row r="34540" s="18" customFormat="1" x14ac:dyDescent="0.2"/>
    <row r="34541" s="18" customFormat="1" x14ac:dyDescent="0.2"/>
    <row r="34542" s="18" customFormat="1" x14ac:dyDescent="0.2"/>
    <row r="34543" s="18" customFormat="1" x14ac:dyDescent="0.2"/>
    <row r="34544" s="18" customFormat="1" x14ac:dyDescent="0.2"/>
    <row r="34545" s="18" customFormat="1" x14ac:dyDescent="0.2"/>
    <row r="34546" s="18" customFormat="1" x14ac:dyDescent="0.2"/>
    <row r="34547" s="18" customFormat="1" x14ac:dyDescent="0.2"/>
    <row r="34548" s="18" customFormat="1" x14ac:dyDescent="0.2"/>
    <row r="34549" s="18" customFormat="1" x14ac:dyDescent="0.2"/>
    <row r="34550" s="18" customFormat="1" x14ac:dyDescent="0.2"/>
    <row r="34551" s="18" customFormat="1" x14ac:dyDescent="0.2"/>
    <row r="34552" s="18" customFormat="1" x14ac:dyDescent="0.2"/>
    <row r="34553" s="18" customFormat="1" x14ac:dyDescent="0.2"/>
    <row r="34554" s="18" customFormat="1" x14ac:dyDescent="0.2"/>
    <row r="34555" s="18" customFormat="1" x14ac:dyDescent="0.2"/>
    <row r="34556" s="18" customFormat="1" x14ac:dyDescent="0.2"/>
    <row r="34557" s="18" customFormat="1" x14ac:dyDescent="0.2"/>
    <row r="34558" s="18" customFormat="1" x14ac:dyDescent="0.2"/>
    <row r="34559" s="18" customFormat="1" x14ac:dyDescent="0.2"/>
    <row r="34560" s="18" customFormat="1" x14ac:dyDescent="0.2"/>
    <row r="34561" s="18" customFormat="1" x14ac:dyDescent="0.2"/>
    <row r="34562" s="18" customFormat="1" x14ac:dyDescent="0.2"/>
    <row r="34563" s="18" customFormat="1" x14ac:dyDescent="0.2"/>
    <row r="34564" s="18" customFormat="1" x14ac:dyDescent="0.2"/>
    <row r="34565" s="18" customFormat="1" x14ac:dyDescent="0.2"/>
    <row r="34566" s="18" customFormat="1" x14ac:dyDescent="0.2"/>
    <row r="34567" s="18" customFormat="1" x14ac:dyDescent="0.2"/>
    <row r="34568" s="18" customFormat="1" x14ac:dyDescent="0.2"/>
    <row r="34569" s="18" customFormat="1" x14ac:dyDescent="0.2"/>
    <row r="34570" s="18" customFormat="1" x14ac:dyDescent="0.2"/>
    <row r="34571" s="18" customFormat="1" x14ac:dyDescent="0.2"/>
    <row r="34572" s="18" customFormat="1" x14ac:dyDescent="0.2"/>
    <row r="34573" s="18" customFormat="1" x14ac:dyDescent="0.2"/>
    <row r="34574" s="18" customFormat="1" x14ac:dyDescent="0.2"/>
    <row r="34575" s="18" customFormat="1" x14ac:dyDescent="0.2"/>
    <row r="34576" s="18" customFormat="1" x14ac:dyDescent="0.2"/>
    <row r="34577" s="18" customFormat="1" x14ac:dyDescent="0.2"/>
    <row r="34578" s="18" customFormat="1" x14ac:dyDescent="0.2"/>
    <row r="34579" s="18" customFormat="1" x14ac:dyDescent="0.2"/>
    <row r="34580" s="18" customFormat="1" x14ac:dyDescent="0.2"/>
    <row r="34581" s="18" customFormat="1" x14ac:dyDescent="0.2"/>
    <row r="34582" s="18" customFormat="1" x14ac:dyDescent="0.2"/>
    <row r="34583" s="18" customFormat="1" x14ac:dyDescent="0.2"/>
    <row r="34584" s="18" customFormat="1" x14ac:dyDescent="0.2"/>
    <row r="34585" s="18" customFormat="1" x14ac:dyDescent="0.2"/>
    <row r="34586" s="18" customFormat="1" x14ac:dyDescent="0.2"/>
    <row r="34587" s="18" customFormat="1" x14ac:dyDescent="0.2"/>
    <row r="34588" s="18" customFormat="1" x14ac:dyDescent="0.2"/>
    <row r="34589" s="18" customFormat="1" x14ac:dyDescent="0.2"/>
    <row r="34590" s="18" customFormat="1" x14ac:dyDescent="0.2"/>
    <row r="34591" s="18" customFormat="1" x14ac:dyDescent="0.2"/>
    <row r="34592" s="18" customFormat="1" x14ac:dyDescent="0.2"/>
    <row r="34593" s="18" customFormat="1" x14ac:dyDescent="0.2"/>
    <row r="34594" s="18" customFormat="1" x14ac:dyDescent="0.2"/>
    <row r="34595" s="18" customFormat="1" x14ac:dyDescent="0.2"/>
    <row r="34596" s="18" customFormat="1" x14ac:dyDescent="0.2"/>
    <row r="34597" s="18" customFormat="1" x14ac:dyDescent="0.2"/>
    <row r="34598" s="18" customFormat="1" x14ac:dyDescent="0.2"/>
    <row r="34599" s="18" customFormat="1" x14ac:dyDescent="0.2"/>
    <row r="34600" s="18" customFormat="1" x14ac:dyDescent="0.2"/>
    <row r="34601" s="18" customFormat="1" x14ac:dyDescent="0.2"/>
    <row r="34602" s="18" customFormat="1" x14ac:dyDescent="0.2"/>
    <row r="34603" s="18" customFormat="1" x14ac:dyDescent="0.2"/>
    <row r="34604" s="18" customFormat="1" x14ac:dyDescent="0.2"/>
    <row r="34605" s="18" customFormat="1" x14ac:dyDescent="0.2"/>
    <row r="34606" s="18" customFormat="1" x14ac:dyDescent="0.2"/>
    <row r="34607" s="18" customFormat="1" x14ac:dyDescent="0.2"/>
    <row r="34608" s="18" customFormat="1" x14ac:dyDescent="0.2"/>
    <row r="34609" s="18" customFormat="1" x14ac:dyDescent="0.2"/>
    <row r="34610" s="18" customFormat="1" x14ac:dyDescent="0.2"/>
    <row r="34611" s="18" customFormat="1" x14ac:dyDescent="0.2"/>
    <row r="34612" s="18" customFormat="1" x14ac:dyDescent="0.2"/>
    <row r="34613" s="18" customFormat="1" x14ac:dyDescent="0.2"/>
    <row r="34614" s="18" customFormat="1" x14ac:dyDescent="0.2"/>
    <row r="34615" s="18" customFormat="1" x14ac:dyDescent="0.2"/>
    <row r="34616" s="18" customFormat="1" x14ac:dyDescent="0.2"/>
    <row r="34617" s="18" customFormat="1" x14ac:dyDescent="0.2"/>
    <row r="34618" s="18" customFormat="1" x14ac:dyDescent="0.2"/>
    <row r="34619" s="18" customFormat="1" x14ac:dyDescent="0.2"/>
    <row r="34620" s="18" customFormat="1" x14ac:dyDescent="0.2"/>
    <row r="34621" s="18" customFormat="1" x14ac:dyDescent="0.2"/>
    <row r="34622" s="18" customFormat="1" x14ac:dyDescent="0.2"/>
    <row r="34623" s="18" customFormat="1" x14ac:dyDescent="0.2"/>
    <row r="34624" s="18" customFormat="1" x14ac:dyDescent="0.2"/>
    <row r="34625" s="18" customFormat="1" x14ac:dyDescent="0.2"/>
    <row r="34626" s="18" customFormat="1" x14ac:dyDescent="0.2"/>
    <row r="34627" s="18" customFormat="1" x14ac:dyDescent="0.2"/>
    <row r="34628" s="18" customFormat="1" x14ac:dyDescent="0.2"/>
    <row r="34629" s="18" customFormat="1" x14ac:dyDescent="0.2"/>
    <row r="34630" s="18" customFormat="1" x14ac:dyDescent="0.2"/>
    <row r="34631" s="18" customFormat="1" x14ac:dyDescent="0.2"/>
    <row r="34632" s="18" customFormat="1" x14ac:dyDescent="0.2"/>
    <row r="34633" s="18" customFormat="1" x14ac:dyDescent="0.2"/>
    <row r="34634" s="18" customFormat="1" x14ac:dyDescent="0.2"/>
    <row r="34635" s="18" customFormat="1" x14ac:dyDescent="0.2"/>
    <row r="34636" s="18" customFormat="1" x14ac:dyDescent="0.2"/>
    <row r="34637" s="18" customFormat="1" x14ac:dyDescent="0.2"/>
    <row r="34638" s="18" customFormat="1" x14ac:dyDescent="0.2"/>
    <row r="34639" s="18" customFormat="1" x14ac:dyDescent="0.2"/>
    <row r="34640" s="18" customFormat="1" x14ac:dyDescent="0.2"/>
    <row r="34641" s="18" customFormat="1" x14ac:dyDescent="0.2"/>
    <row r="34642" s="18" customFormat="1" x14ac:dyDescent="0.2"/>
    <row r="34643" s="18" customFormat="1" x14ac:dyDescent="0.2"/>
    <row r="34644" s="18" customFormat="1" x14ac:dyDescent="0.2"/>
    <row r="34645" s="18" customFormat="1" x14ac:dyDescent="0.2"/>
    <row r="34646" s="18" customFormat="1" x14ac:dyDescent="0.2"/>
    <row r="34647" s="18" customFormat="1" x14ac:dyDescent="0.2"/>
    <row r="34648" s="18" customFormat="1" x14ac:dyDescent="0.2"/>
    <row r="34649" s="18" customFormat="1" x14ac:dyDescent="0.2"/>
    <row r="34650" s="18" customFormat="1" x14ac:dyDescent="0.2"/>
    <row r="34651" s="18" customFormat="1" x14ac:dyDescent="0.2"/>
    <row r="34652" s="18" customFormat="1" x14ac:dyDescent="0.2"/>
    <row r="34653" s="18" customFormat="1" x14ac:dyDescent="0.2"/>
    <row r="34654" s="18" customFormat="1" x14ac:dyDescent="0.2"/>
    <row r="34655" s="18" customFormat="1" x14ac:dyDescent="0.2"/>
    <row r="34656" s="18" customFormat="1" x14ac:dyDescent="0.2"/>
    <row r="34657" s="18" customFormat="1" x14ac:dyDescent="0.2"/>
    <row r="34658" s="18" customFormat="1" x14ac:dyDescent="0.2"/>
    <row r="34659" s="18" customFormat="1" x14ac:dyDescent="0.2"/>
    <row r="34660" s="18" customFormat="1" x14ac:dyDescent="0.2"/>
    <row r="34661" s="18" customFormat="1" x14ac:dyDescent="0.2"/>
    <row r="34662" s="18" customFormat="1" x14ac:dyDescent="0.2"/>
    <row r="34663" s="18" customFormat="1" x14ac:dyDescent="0.2"/>
    <row r="34664" s="18" customFormat="1" x14ac:dyDescent="0.2"/>
    <row r="34665" s="18" customFormat="1" x14ac:dyDescent="0.2"/>
    <row r="34666" s="18" customFormat="1" x14ac:dyDescent="0.2"/>
    <row r="34667" s="18" customFormat="1" x14ac:dyDescent="0.2"/>
    <row r="34668" s="18" customFormat="1" x14ac:dyDescent="0.2"/>
    <row r="34669" s="18" customFormat="1" x14ac:dyDescent="0.2"/>
    <row r="34670" s="18" customFormat="1" x14ac:dyDescent="0.2"/>
    <row r="34671" s="18" customFormat="1" x14ac:dyDescent="0.2"/>
    <row r="34672" s="18" customFormat="1" x14ac:dyDescent="0.2"/>
    <row r="34673" s="18" customFormat="1" x14ac:dyDescent="0.2"/>
    <row r="34674" s="18" customFormat="1" x14ac:dyDescent="0.2"/>
    <row r="34675" s="18" customFormat="1" x14ac:dyDescent="0.2"/>
    <row r="34676" s="18" customFormat="1" x14ac:dyDescent="0.2"/>
    <row r="34677" s="18" customFormat="1" x14ac:dyDescent="0.2"/>
    <row r="34678" s="18" customFormat="1" x14ac:dyDescent="0.2"/>
    <row r="34679" s="18" customFormat="1" x14ac:dyDescent="0.2"/>
    <row r="34680" s="18" customFormat="1" x14ac:dyDescent="0.2"/>
    <row r="34681" s="18" customFormat="1" x14ac:dyDescent="0.2"/>
    <row r="34682" s="18" customFormat="1" x14ac:dyDescent="0.2"/>
    <row r="34683" s="18" customFormat="1" x14ac:dyDescent="0.2"/>
    <row r="34684" s="18" customFormat="1" x14ac:dyDescent="0.2"/>
    <row r="34685" s="18" customFormat="1" x14ac:dyDescent="0.2"/>
    <row r="34686" s="18" customFormat="1" x14ac:dyDescent="0.2"/>
    <row r="34687" s="18" customFormat="1" x14ac:dyDescent="0.2"/>
    <row r="34688" s="18" customFormat="1" x14ac:dyDescent="0.2"/>
    <row r="34689" s="18" customFormat="1" x14ac:dyDescent="0.2"/>
    <row r="34690" s="18" customFormat="1" x14ac:dyDescent="0.2"/>
    <row r="34691" s="18" customFormat="1" x14ac:dyDescent="0.2"/>
    <row r="34692" s="18" customFormat="1" x14ac:dyDescent="0.2"/>
    <row r="34693" s="18" customFormat="1" x14ac:dyDescent="0.2"/>
    <row r="34694" s="18" customFormat="1" x14ac:dyDescent="0.2"/>
    <row r="34695" s="18" customFormat="1" x14ac:dyDescent="0.2"/>
    <row r="34696" s="18" customFormat="1" x14ac:dyDescent="0.2"/>
    <row r="34697" s="18" customFormat="1" x14ac:dyDescent="0.2"/>
    <row r="34698" s="18" customFormat="1" x14ac:dyDescent="0.2"/>
    <row r="34699" s="18" customFormat="1" x14ac:dyDescent="0.2"/>
    <row r="34700" s="18" customFormat="1" x14ac:dyDescent="0.2"/>
    <row r="34701" s="18" customFormat="1" x14ac:dyDescent="0.2"/>
    <row r="34702" s="18" customFormat="1" x14ac:dyDescent="0.2"/>
    <row r="34703" s="18" customFormat="1" x14ac:dyDescent="0.2"/>
    <row r="34704" s="18" customFormat="1" x14ac:dyDescent="0.2"/>
    <row r="34705" s="18" customFormat="1" x14ac:dyDescent="0.2"/>
    <row r="34706" s="18" customFormat="1" x14ac:dyDescent="0.2"/>
    <row r="34707" s="18" customFormat="1" x14ac:dyDescent="0.2"/>
    <row r="34708" s="18" customFormat="1" x14ac:dyDescent="0.2"/>
    <row r="34709" s="18" customFormat="1" x14ac:dyDescent="0.2"/>
    <row r="34710" s="18" customFormat="1" x14ac:dyDescent="0.2"/>
    <row r="34711" s="18" customFormat="1" x14ac:dyDescent="0.2"/>
    <row r="34712" s="18" customFormat="1" x14ac:dyDescent="0.2"/>
    <row r="34713" s="18" customFormat="1" x14ac:dyDescent="0.2"/>
    <row r="34714" s="18" customFormat="1" x14ac:dyDescent="0.2"/>
    <row r="34715" s="18" customFormat="1" x14ac:dyDescent="0.2"/>
    <row r="34716" s="18" customFormat="1" x14ac:dyDescent="0.2"/>
    <row r="34717" s="18" customFormat="1" x14ac:dyDescent="0.2"/>
    <row r="34718" s="18" customFormat="1" x14ac:dyDescent="0.2"/>
    <row r="34719" s="18" customFormat="1" x14ac:dyDescent="0.2"/>
    <row r="34720" s="18" customFormat="1" x14ac:dyDescent="0.2"/>
    <row r="34721" s="18" customFormat="1" x14ac:dyDescent="0.2"/>
    <row r="34722" s="18" customFormat="1" x14ac:dyDescent="0.2"/>
    <row r="34723" s="18" customFormat="1" x14ac:dyDescent="0.2"/>
    <row r="34724" s="18" customFormat="1" x14ac:dyDescent="0.2"/>
    <row r="34725" s="18" customFormat="1" x14ac:dyDescent="0.2"/>
    <row r="34726" s="18" customFormat="1" x14ac:dyDescent="0.2"/>
    <row r="34727" s="18" customFormat="1" x14ac:dyDescent="0.2"/>
    <row r="34728" s="18" customFormat="1" x14ac:dyDescent="0.2"/>
    <row r="34729" s="18" customFormat="1" x14ac:dyDescent="0.2"/>
    <row r="34730" s="18" customFormat="1" x14ac:dyDescent="0.2"/>
    <row r="34731" s="18" customFormat="1" x14ac:dyDescent="0.2"/>
    <row r="34732" s="18" customFormat="1" x14ac:dyDescent="0.2"/>
    <row r="34733" s="18" customFormat="1" x14ac:dyDescent="0.2"/>
    <row r="34734" s="18" customFormat="1" x14ac:dyDescent="0.2"/>
    <row r="34735" s="18" customFormat="1" x14ac:dyDescent="0.2"/>
    <row r="34736" s="18" customFormat="1" x14ac:dyDescent="0.2"/>
    <row r="34737" s="18" customFormat="1" x14ac:dyDescent="0.2"/>
    <row r="34738" s="18" customFormat="1" x14ac:dyDescent="0.2"/>
    <row r="34739" s="18" customFormat="1" x14ac:dyDescent="0.2"/>
    <row r="34740" s="18" customFormat="1" x14ac:dyDescent="0.2"/>
    <row r="34741" s="18" customFormat="1" x14ac:dyDescent="0.2"/>
    <row r="34742" s="18" customFormat="1" x14ac:dyDescent="0.2"/>
    <row r="34743" s="18" customFormat="1" x14ac:dyDescent="0.2"/>
    <row r="34744" s="18" customFormat="1" x14ac:dyDescent="0.2"/>
    <row r="34745" s="18" customFormat="1" x14ac:dyDescent="0.2"/>
    <row r="34746" s="18" customFormat="1" x14ac:dyDescent="0.2"/>
    <row r="34747" s="18" customFormat="1" x14ac:dyDescent="0.2"/>
    <row r="34748" s="18" customFormat="1" x14ac:dyDescent="0.2"/>
    <row r="34749" s="18" customFormat="1" x14ac:dyDescent="0.2"/>
    <row r="34750" s="18" customFormat="1" x14ac:dyDescent="0.2"/>
    <row r="34751" s="18" customFormat="1" x14ac:dyDescent="0.2"/>
    <row r="34752" s="18" customFormat="1" x14ac:dyDescent="0.2"/>
    <row r="34753" s="18" customFormat="1" x14ac:dyDescent="0.2"/>
    <row r="34754" s="18" customFormat="1" x14ac:dyDescent="0.2"/>
    <row r="34755" s="18" customFormat="1" x14ac:dyDescent="0.2"/>
    <row r="34756" s="18" customFormat="1" x14ac:dyDescent="0.2"/>
    <row r="34757" s="18" customFormat="1" x14ac:dyDescent="0.2"/>
    <row r="34758" s="18" customFormat="1" x14ac:dyDescent="0.2"/>
    <row r="34759" s="18" customFormat="1" x14ac:dyDescent="0.2"/>
    <row r="34760" s="18" customFormat="1" x14ac:dyDescent="0.2"/>
    <row r="34761" s="18" customFormat="1" x14ac:dyDescent="0.2"/>
    <row r="34762" s="18" customFormat="1" x14ac:dyDescent="0.2"/>
    <row r="34763" s="18" customFormat="1" x14ac:dyDescent="0.2"/>
    <row r="34764" s="18" customFormat="1" x14ac:dyDescent="0.2"/>
    <row r="34765" s="18" customFormat="1" x14ac:dyDescent="0.2"/>
    <row r="34766" s="18" customFormat="1" x14ac:dyDescent="0.2"/>
    <row r="34767" s="18" customFormat="1" x14ac:dyDescent="0.2"/>
    <row r="34768" s="18" customFormat="1" x14ac:dyDescent="0.2"/>
    <row r="34769" s="18" customFormat="1" x14ac:dyDescent="0.2"/>
    <row r="34770" s="18" customFormat="1" x14ac:dyDescent="0.2"/>
    <row r="34771" s="18" customFormat="1" x14ac:dyDescent="0.2"/>
    <row r="34772" s="18" customFormat="1" x14ac:dyDescent="0.2"/>
    <row r="34773" s="18" customFormat="1" x14ac:dyDescent="0.2"/>
    <row r="34774" s="18" customFormat="1" x14ac:dyDescent="0.2"/>
    <row r="34775" s="18" customFormat="1" x14ac:dyDescent="0.2"/>
    <row r="34776" s="18" customFormat="1" x14ac:dyDescent="0.2"/>
    <row r="34777" s="18" customFormat="1" x14ac:dyDescent="0.2"/>
    <row r="34778" s="18" customFormat="1" x14ac:dyDescent="0.2"/>
    <row r="34779" s="18" customFormat="1" x14ac:dyDescent="0.2"/>
    <row r="34780" s="18" customFormat="1" x14ac:dyDescent="0.2"/>
    <row r="34781" s="18" customFormat="1" x14ac:dyDescent="0.2"/>
    <row r="34782" s="18" customFormat="1" x14ac:dyDescent="0.2"/>
    <row r="34783" s="18" customFormat="1" x14ac:dyDescent="0.2"/>
    <row r="34784" s="18" customFormat="1" x14ac:dyDescent="0.2"/>
    <row r="34785" s="18" customFormat="1" x14ac:dyDescent="0.2"/>
    <row r="34786" s="18" customFormat="1" x14ac:dyDescent="0.2"/>
    <row r="34787" s="18" customFormat="1" x14ac:dyDescent="0.2"/>
    <row r="34788" s="18" customFormat="1" x14ac:dyDescent="0.2"/>
    <row r="34789" s="18" customFormat="1" x14ac:dyDescent="0.2"/>
    <row r="34790" s="18" customFormat="1" x14ac:dyDescent="0.2"/>
    <row r="34791" s="18" customFormat="1" x14ac:dyDescent="0.2"/>
    <row r="34792" s="18" customFormat="1" x14ac:dyDescent="0.2"/>
    <row r="34793" s="18" customFormat="1" x14ac:dyDescent="0.2"/>
    <row r="34794" s="18" customFormat="1" x14ac:dyDescent="0.2"/>
    <row r="34795" s="18" customFormat="1" x14ac:dyDescent="0.2"/>
    <row r="34796" s="18" customFormat="1" x14ac:dyDescent="0.2"/>
    <row r="34797" s="18" customFormat="1" x14ac:dyDescent="0.2"/>
    <row r="34798" s="18" customFormat="1" x14ac:dyDescent="0.2"/>
    <row r="34799" s="18" customFormat="1" x14ac:dyDescent="0.2"/>
    <row r="34800" s="18" customFormat="1" x14ac:dyDescent="0.2"/>
    <row r="34801" s="18" customFormat="1" x14ac:dyDescent="0.2"/>
    <row r="34802" s="18" customFormat="1" x14ac:dyDescent="0.2"/>
    <row r="34803" s="18" customFormat="1" x14ac:dyDescent="0.2"/>
    <row r="34804" s="18" customFormat="1" x14ac:dyDescent="0.2"/>
    <row r="34805" s="18" customFormat="1" x14ac:dyDescent="0.2"/>
    <row r="34806" s="18" customFormat="1" x14ac:dyDescent="0.2"/>
    <row r="34807" s="18" customFormat="1" x14ac:dyDescent="0.2"/>
    <row r="34808" s="18" customFormat="1" x14ac:dyDescent="0.2"/>
    <row r="34809" s="18" customFormat="1" x14ac:dyDescent="0.2"/>
    <row r="34810" s="18" customFormat="1" x14ac:dyDescent="0.2"/>
    <row r="34811" s="18" customFormat="1" x14ac:dyDescent="0.2"/>
    <row r="34812" s="18" customFormat="1" x14ac:dyDescent="0.2"/>
    <row r="34813" s="18" customFormat="1" x14ac:dyDescent="0.2"/>
    <row r="34814" s="18" customFormat="1" x14ac:dyDescent="0.2"/>
    <row r="34815" s="18" customFormat="1" x14ac:dyDescent="0.2"/>
    <row r="34816" s="18" customFormat="1" x14ac:dyDescent="0.2"/>
    <row r="34817" s="18" customFormat="1" x14ac:dyDescent="0.2"/>
    <row r="34818" s="18" customFormat="1" x14ac:dyDescent="0.2"/>
    <row r="34819" s="18" customFormat="1" x14ac:dyDescent="0.2"/>
    <row r="34820" s="18" customFormat="1" x14ac:dyDescent="0.2"/>
    <row r="34821" s="18" customFormat="1" x14ac:dyDescent="0.2"/>
    <row r="34822" s="18" customFormat="1" x14ac:dyDescent="0.2"/>
    <row r="34823" s="18" customFormat="1" x14ac:dyDescent="0.2"/>
    <row r="34824" s="18" customFormat="1" x14ac:dyDescent="0.2"/>
    <row r="34825" s="18" customFormat="1" x14ac:dyDescent="0.2"/>
    <row r="34826" s="18" customFormat="1" x14ac:dyDescent="0.2"/>
    <row r="34827" s="18" customFormat="1" x14ac:dyDescent="0.2"/>
    <row r="34828" s="18" customFormat="1" x14ac:dyDescent="0.2"/>
    <row r="34829" s="18" customFormat="1" x14ac:dyDescent="0.2"/>
    <row r="34830" s="18" customFormat="1" x14ac:dyDescent="0.2"/>
    <row r="34831" s="18" customFormat="1" x14ac:dyDescent="0.2"/>
    <row r="34832" s="18" customFormat="1" x14ac:dyDescent="0.2"/>
    <row r="34833" s="18" customFormat="1" x14ac:dyDescent="0.2"/>
    <row r="34834" s="18" customFormat="1" x14ac:dyDescent="0.2"/>
    <row r="34835" s="18" customFormat="1" x14ac:dyDescent="0.2"/>
    <row r="34836" s="18" customFormat="1" x14ac:dyDescent="0.2"/>
    <row r="34837" s="18" customFormat="1" x14ac:dyDescent="0.2"/>
    <row r="34838" s="18" customFormat="1" x14ac:dyDescent="0.2"/>
    <row r="34839" s="18" customFormat="1" x14ac:dyDescent="0.2"/>
    <row r="34840" s="18" customFormat="1" x14ac:dyDescent="0.2"/>
    <row r="34841" s="18" customFormat="1" x14ac:dyDescent="0.2"/>
    <row r="34842" s="18" customFormat="1" x14ac:dyDescent="0.2"/>
    <row r="34843" s="18" customFormat="1" x14ac:dyDescent="0.2"/>
    <row r="34844" s="18" customFormat="1" x14ac:dyDescent="0.2"/>
    <row r="34845" s="18" customFormat="1" x14ac:dyDescent="0.2"/>
    <row r="34846" s="18" customFormat="1" x14ac:dyDescent="0.2"/>
    <row r="34847" s="18" customFormat="1" x14ac:dyDescent="0.2"/>
    <row r="34848" s="18" customFormat="1" x14ac:dyDescent="0.2"/>
    <row r="34849" s="18" customFormat="1" x14ac:dyDescent="0.2"/>
    <row r="34850" s="18" customFormat="1" x14ac:dyDescent="0.2"/>
    <row r="34851" s="18" customFormat="1" x14ac:dyDescent="0.2"/>
    <row r="34852" s="18" customFormat="1" x14ac:dyDescent="0.2"/>
    <row r="34853" s="18" customFormat="1" x14ac:dyDescent="0.2"/>
    <row r="34854" s="18" customFormat="1" x14ac:dyDescent="0.2"/>
    <row r="34855" s="18" customFormat="1" x14ac:dyDescent="0.2"/>
    <row r="34856" s="18" customFormat="1" x14ac:dyDescent="0.2"/>
    <row r="34857" s="18" customFormat="1" x14ac:dyDescent="0.2"/>
    <row r="34858" s="18" customFormat="1" x14ac:dyDescent="0.2"/>
    <row r="34859" s="18" customFormat="1" x14ac:dyDescent="0.2"/>
    <row r="34860" s="18" customFormat="1" x14ac:dyDescent="0.2"/>
    <row r="34861" s="18" customFormat="1" x14ac:dyDescent="0.2"/>
    <row r="34862" s="18" customFormat="1" x14ac:dyDescent="0.2"/>
    <row r="34863" s="18" customFormat="1" x14ac:dyDescent="0.2"/>
    <row r="34864" s="18" customFormat="1" x14ac:dyDescent="0.2"/>
    <row r="34865" s="18" customFormat="1" x14ac:dyDescent="0.2"/>
    <row r="34866" s="18" customFormat="1" x14ac:dyDescent="0.2"/>
    <row r="34867" s="18" customFormat="1" x14ac:dyDescent="0.2"/>
    <row r="34868" s="18" customFormat="1" x14ac:dyDescent="0.2"/>
    <row r="34869" s="18" customFormat="1" x14ac:dyDescent="0.2"/>
    <row r="34870" s="18" customFormat="1" x14ac:dyDescent="0.2"/>
    <row r="34871" s="18" customFormat="1" x14ac:dyDescent="0.2"/>
    <row r="34872" s="18" customFormat="1" x14ac:dyDescent="0.2"/>
    <row r="34873" s="18" customFormat="1" x14ac:dyDescent="0.2"/>
    <row r="34874" s="18" customFormat="1" x14ac:dyDescent="0.2"/>
    <row r="34875" s="18" customFormat="1" x14ac:dyDescent="0.2"/>
    <row r="34876" s="18" customFormat="1" x14ac:dyDescent="0.2"/>
    <row r="34877" s="18" customFormat="1" x14ac:dyDescent="0.2"/>
    <row r="34878" s="18" customFormat="1" x14ac:dyDescent="0.2"/>
    <row r="34879" s="18" customFormat="1" x14ac:dyDescent="0.2"/>
    <row r="34880" s="18" customFormat="1" x14ac:dyDescent="0.2"/>
    <row r="34881" s="18" customFormat="1" x14ac:dyDescent="0.2"/>
    <row r="34882" s="18" customFormat="1" x14ac:dyDescent="0.2"/>
    <row r="34883" s="18" customFormat="1" x14ac:dyDescent="0.2"/>
    <row r="34884" s="18" customFormat="1" x14ac:dyDescent="0.2"/>
    <row r="34885" s="18" customFormat="1" x14ac:dyDescent="0.2"/>
    <row r="34886" s="18" customFormat="1" x14ac:dyDescent="0.2"/>
    <row r="34887" s="18" customFormat="1" x14ac:dyDescent="0.2"/>
    <row r="34888" s="18" customFormat="1" x14ac:dyDescent="0.2"/>
    <row r="34889" s="18" customFormat="1" x14ac:dyDescent="0.2"/>
    <row r="34890" s="18" customFormat="1" x14ac:dyDescent="0.2"/>
    <row r="34891" s="18" customFormat="1" x14ac:dyDescent="0.2"/>
    <row r="34892" s="18" customFormat="1" x14ac:dyDescent="0.2"/>
    <row r="34893" s="18" customFormat="1" x14ac:dyDescent="0.2"/>
    <row r="34894" s="18" customFormat="1" x14ac:dyDescent="0.2"/>
    <row r="34895" s="18" customFormat="1" x14ac:dyDescent="0.2"/>
    <row r="34896" s="18" customFormat="1" x14ac:dyDescent="0.2"/>
    <row r="34897" s="18" customFormat="1" x14ac:dyDescent="0.2"/>
    <row r="34898" s="18" customFormat="1" x14ac:dyDescent="0.2"/>
    <row r="34899" s="18" customFormat="1" x14ac:dyDescent="0.2"/>
    <row r="34900" s="18" customFormat="1" x14ac:dyDescent="0.2"/>
    <row r="34901" s="18" customFormat="1" x14ac:dyDescent="0.2"/>
    <row r="34902" s="18" customFormat="1" x14ac:dyDescent="0.2"/>
    <row r="34903" s="18" customFormat="1" x14ac:dyDescent="0.2"/>
    <row r="34904" s="18" customFormat="1" x14ac:dyDescent="0.2"/>
    <row r="34905" s="18" customFormat="1" x14ac:dyDescent="0.2"/>
    <row r="34906" s="18" customFormat="1" x14ac:dyDescent="0.2"/>
    <row r="34907" s="18" customFormat="1" x14ac:dyDescent="0.2"/>
    <row r="34908" s="18" customFormat="1" x14ac:dyDescent="0.2"/>
    <row r="34909" s="18" customFormat="1" x14ac:dyDescent="0.2"/>
    <row r="34910" s="18" customFormat="1" x14ac:dyDescent="0.2"/>
    <row r="34911" s="18" customFormat="1" x14ac:dyDescent="0.2"/>
    <row r="34912" s="18" customFormat="1" x14ac:dyDescent="0.2"/>
    <row r="34913" s="18" customFormat="1" x14ac:dyDescent="0.2"/>
    <row r="34914" s="18" customFormat="1" x14ac:dyDescent="0.2"/>
    <row r="34915" s="18" customFormat="1" x14ac:dyDescent="0.2"/>
    <row r="34916" s="18" customFormat="1" x14ac:dyDescent="0.2"/>
    <row r="34917" s="18" customFormat="1" x14ac:dyDescent="0.2"/>
    <row r="34918" s="18" customFormat="1" x14ac:dyDescent="0.2"/>
    <row r="34919" s="18" customFormat="1" x14ac:dyDescent="0.2"/>
    <row r="34920" s="18" customFormat="1" x14ac:dyDescent="0.2"/>
    <row r="34921" s="18" customFormat="1" x14ac:dyDescent="0.2"/>
    <row r="34922" s="18" customFormat="1" x14ac:dyDescent="0.2"/>
    <row r="34923" s="18" customFormat="1" x14ac:dyDescent="0.2"/>
    <row r="34924" s="18" customFormat="1" x14ac:dyDescent="0.2"/>
    <row r="34925" s="18" customFormat="1" x14ac:dyDescent="0.2"/>
    <row r="34926" s="18" customFormat="1" x14ac:dyDescent="0.2"/>
    <row r="34927" s="18" customFormat="1" x14ac:dyDescent="0.2"/>
    <row r="34928" s="18" customFormat="1" x14ac:dyDescent="0.2"/>
    <row r="34929" s="18" customFormat="1" x14ac:dyDescent="0.2"/>
    <row r="34930" s="18" customFormat="1" x14ac:dyDescent="0.2"/>
    <row r="34931" s="18" customFormat="1" x14ac:dyDescent="0.2"/>
    <row r="34932" s="18" customFormat="1" x14ac:dyDescent="0.2"/>
    <row r="34933" s="18" customFormat="1" x14ac:dyDescent="0.2"/>
    <row r="34934" s="18" customFormat="1" x14ac:dyDescent="0.2"/>
    <row r="34935" s="18" customFormat="1" x14ac:dyDescent="0.2"/>
    <row r="34936" s="18" customFormat="1" x14ac:dyDescent="0.2"/>
    <row r="34937" s="18" customFormat="1" x14ac:dyDescent="0.2"/>
    <row r="34938" s="18" customFormat="1" x14ac:dyDescent="0.2"/>
    <row r="34939" s="18" customFormat="1" x14ac:dyDescent="0.2"/>
    <row r="34940" s="18" customFormat="1" x14ac:dyDescent="0.2"/>
    <row r="34941" s="18" customFormat="1" x14ac:dyDescent="0.2"/>
    <row r="34942" s="18" customFormat="1" x14ac:dyDescent="0.2"/>
    <row r="34943" s="18" customFormat="1" x14ac:dyDescent="0.2"/>
    <row r="34944" s="18" customFormat="1" x14ac:dyDescent="0.2"/>
    <row r="34945" s="18" customFormat="1" x14ac:dyDescent="0.2"/>
    <row r="34946" s="18" customFormat="1" x14ac:dyDescent="0.2"/>
    <row r="34947" s="18" customFormat="1" x14ac:dyDescent="0.2"/>
    <row r="34948" s="18" customFormat="1" x14ac:dyDescent="0.2"/>
    <row r="34949" s="18" customFormat="1" x14ac:dyDescent="0.2"/>
    <row r="34950" s="18" customFormat="1" x14ac:dyDescent="0.2"/>
    <row r="34951" s="18" customFormat="1" x14ac:dyDescent="0.2"/>
    <row r="34952" s="18" customFormat="1" x14ac:dyDescent="0.2"/>
    <row r="34953" s="18" customFormat="1" x14ac:dyDescent="0.2"/>
    <row r="34954" s="18" customFormat="1" x14ac:dyDescent="0.2"/>
    <row r="34955" s="18" customFormat="1" x14ac:dyDescent="0.2"/>
    <row r="34956" s="18" customFormat="1" x14ac:dyDescent="0.2"/>
    <row r="34957" s="18" customFormat="1" x14ac:dyDescent="0.2"/>
    <row r="34958" s="18" customFormat="1" x14ac:dyDescent="0.2"/>
    <row r="34959" s="18" customFormat="1" x14ac:dyDescent="0.2"/>
    <row r="34960" s="18" customFormat="1" x14ac:dyDescent="0.2"/>
    <row r="34961" s="18" customFormat="1" x14ac:dyDescent="0.2"/>
    <row r="34962" s="18" customFormat="1" x14ac:dyDescent="0.2"/>
    <row r="34963" s="18" customFormat="1" x14ac:dyDescent="0.2"/>
    <row r="34964" s="18" customFormat="1" x14ac:dyDescent="0.2"/>
    <row r="34965" s="18" customFormat="1" x14ac:dyDescent="0.2"/>
    <row r="34966" s="18" customFormat="1" x14ac:dyDescent="0.2"/>
    <row r="34967" s="18" customFormat="1" x14ac:dyDescent="0.2"/>
    <row r="34968" s="18" customFormat="1" x14ac:dyDescent="0.2"/>
    <row r="34969" s="18" customFormat="1" x14ac:dyDescent="0.2"/>
    <row r="34970" s="18" customFormat="1" x14ac:dyDescent="0.2"/>
    <row r="34971" s="18" customFormat="1" x14ac:dyDescent="0.2"/>
    <row r="34972" s="18" customFormat="1" x14ac:dyDescent="0.2"/>
    <row r="34973" s="18" customFormat="1" x14ac:dyDescent="0.2"/>
    <row r="34974" s="18" customFormat="1" x14ac:dyDescent="0.2"/>
    <row r="34975" s="18" customFormat="1" x14ac:dyDescent="0.2"/>
    <row r="34976" s="18" customFormat="1" x14ac:dyDescent="0.2"/>
    <row r="34977" s="18" customFormat="1" x14ac:dyDescent="0.2"/>
    <row r="34978" s="18" customFormat="1" x14ac:dyDescent="0.2"/>
    <row r="34979" s="18" customFormat="1" x14ac:dyDescent="0.2"/>
    <row r="34980" s="18" customFormat="1" x14ac:dyDescent="0.2"/>
    <row r="34981" s="18" customFormat="1" x14ac:dyDescent="0.2"/>
    <row r="34982" s="18" customFormat="1" x14ac:dyDescent="0.2"/>
    <row r="34983" s="18" customFormat="1" x14ac:dyDescent="0.2"/>
    <row r="34984" s="18" customFormat="1" x14ac:dyDescent="0.2"/>
    <row r="34985" s="18" customFormat="1" x14ac:dyDescent="0.2"/>
    <row r="34986" s="18" customFormat="1" x14ac:dyDescent="0.2"/>
    <row r="34987" s="18" customFormat="1" x14ac:dyDescent="0.2"/>
    <row r="34988" s="18" customFormat="1" x14ac:dyDescent="0.2"/>
    <row r="34989" s="18" customFormat="1" x14ac:dyDescent="0.2"/>
    <row r="34990" s="18" customFormat="1" x14ac:dyDescent="0.2"/>
    <row r="34991" s="18" customFormat="1" x14ac:dyDescent="0.2"/>
    <row r="34992" s="18" customFormat="1" x14ac:dyDescent="0.2"/>
    <row r="34993" s="18" customFormat="1" x14ac:dyDescent="0.2"/>
    <row r="34994" s="18" customFormat="1" x14ac:dyDescent="0.2"/>
    <row r="34995" s="18" customFormat="1" x14ac:dyDescent="0.2"/>
    <row r="34996" s="18" customFormat="1" x14ac:dyDescent="0.2"/>
    <row r="34997" s="18" customFormat="1" x14ac:dyDescent="0.2"/>
    <row r="34998" s="18" customFormat="1" x14ac:dyDescent="0.2"/>
    <row r="34999" s="18" customFormat="1" x14ac:dyDescent="0.2"/>
    <row r="35000" s="18" customFormat="1" x14ac:dyDescent="0.2"/>
    <row r="35001" s="18" customFormat="1" x14ac:dyDescent="0.2"/>
    <row r="35002" s="18" customFormat="1" x14ac:dyDescent="0.2"/>
    <row r="35003" s="18" customFormat="1" x14ac:dyDescent="0.2"/>
    <row r="35004" s="18" customFormat="1" x14ac:dyDescent="0.2"/>
    <row r="35005" s="18" customFormat="1" x14ac:dyDescent="0.2"/>
    <row r="35006" s="18" customFormat="1" x14ac:dyDescent="0.2"/>
    <row r="35007" s="18" customFormat="1" x14ac:dyDescent="0.2"/>
    <row r="35008" s="18" customFormat="1" x14ac:dyDescent="0.2"/>
    <row r="35009" s="18" customFormat="1" x14ac:dyDescent="0.2"/>
    <row r="35010" s="18" customFormat="1" x14ac:dyDescent="0.2"/>
    <row r="35011" s="18" customFormat="1" x14ac:dyDescent="0.2"/>
    <row r="35012" s="18" customFormat="1" x14ac:dyDescent="0.2"/>
    <row r="35013" s="18" customFormat="1" x14ac:dyDescent="0.2"/>
    <row r="35014" s="18" customFormat="1" x14ac:dyDescent="0.2"/>
    <row r="35015" s="18" customFormat="1" x14ac:dyDescent="0.2"/>
    <row r="35016" s="18" customFormat="1" x14ac:dyDescent="0.2"/>
    <row r="35017" s="18" customFormat="1" x14ac:dyDescent="0.2"/>
    <row r="35018" s="18" customFormat="1" x14ac:dyDescent="0.2"/>
    <row r="35019" s="18" customFormat="1" x14ac:dyDescent="0.2"/>
    <row r="35020" s="18" customFormat="1" x14ac:dyDescent="0.2"/>
    <row r="35021" s="18" customFormat="1" x14ac:dyDescent="0.2"/>
    <row r="35022" s="18" customFormat="1" x14ac:dyDescent="0.2"/>
    <row r="35023" s="18" customFormat="1" x14ac:dyDescent="0.2"/>
    <row r="35024" s="18" customFormat="1" x14ac:dyDescent="0.2"/>
    <row r="35025" s="18" customFormat="1" x14ac:dyDescent="0.2"/>
    <row r="35026" s="18" customFormat="1" x14ac:dyDescent="0.2"/>
    <row r="35027" s="18" customFormat="1" x14ac:dyDescent="0.2"/>
    <row r="35028" s="18" customFormat="1" x14ac:dyDescent="0.2"/>
    <row r="35029" s="18" customFormat="1" x14ac:dyDescent="0.2"/>
    <row r="35030" s="18" customFormat="1" x14ac:dyDescent="0.2"/>
    <row r="35031" s="18" customFormat="1" x14ac:dyDescent="0.2"/>
    <row r="35032" s="18" customFormat="1" x14ac:dyDescent="0.2"/>
    <row r="35033" s="18" customFormat="1" x14ac:dyDescent="0.2"/>
    <row r="35034" s="18" customFormat="1" x14ac:dyDescent="0.2"/>
    <row r="35035" s="18" customFormat="1" x14ac:dyDescent="0.2"/>
    <row r="35036" s="18" customFormat="1" x14ac:dyDescent="0.2"/>
    <row r="35037" s="18" customFormat="1" x14ac:dyDescent="0.2"/>
    <row r="35038" s="18" customFormat="1" x14ac:dyDescent="0.2"/>
    <row r="35039" s="18" customFormat="1" x14ac:dyDescent="0.2"/>
    <row r="35040" s="18" customFormat="1" x14ac:dyDescent="0.2"/>
    <row r="35041" s="18" customFormat="1" x14ac:dyDescent="0.2"/>
    <row r="35042" s="18" customFormat="1" x14ac:dyDescent="0.2"/>
    <row r="35043" s="18" customFormat="1" x14ac:dyDescent="0.2"/>
    <row r="35044" s="18" customFormat="1" x14ac:dyDescent="0.2"/>
    <row r="35045" s="18" customFormat="1" x14ac:dyDescent="0.2"/>
    <row r="35046" s="18" customFormat="1" x14ac:dyDescent="0.2"/>
    <row r="35047" s="18" customFormat="1" x14ac:dyDescent="0.2"/>
    <row r="35048" s="18" customFormat="1" x14ac:dyDescent="0.2"/>
    <row r="35049" s="18" customFormat="1" x14ac:dyDescent="0.2"/>
    <row r="35050" s="18" customFormat="1" x14ac:dyDescent="0.2"/>
    <row r="35051" s="18" customFormat="1" x14ac:dyDescent="0.2"/>
    <row r="35052" s="18" customFormat="1" x14ac:dyDescent="0.2"/>
    <row r="35053" s="18" customFormat="1" x14ac:dyDescent="0.2"/>
    <row r="35054" s="18" customFormat="1" x14ac:dyDescent="0.2"/>
    <row r="35055" s="18" customFormat="1" x14ac:dyDescent="0.2"/>
    <row r="35056" s="18" customFormat="1" x14ac:dyDescent="0.2"/>
    <row r="35057" s="18" customFormat="1" x14ac:dyDescent="0.2"/>
    <row r="35058" s="18" customFormat="1" x14ac:dyDescent="0.2"/>
    <row r="35059" s="18" customFormat="1" x14ac:dyDescent="0.2"/>
    <row r="35060" s="18" customFormat="1" x14ac:dyDescent="0.2"/>
    <row r="35061" s="18" customFormat="1" x14ac:dyDescent="0.2"/>
    <row r="35062" s="18" customFormat="1" x14ac:dyDescent="0.2"/>
    <row r="35063" s="18" customFormat="1" x14ac:dyDescent="0.2"/>
    <row r="35064" s="18" customFormat="1" x14ac:dyDescent="0.2"/>
    <row r="35065" s="18" customFormat="1" x14ac:dyDescent="0.2"/>
    <row r="35066" s="18" customFormat="1" x14ac:dyDescent="0.2"/>
    <row r="35067" s="18" customFormat="1" x14ac:dyDescent="0.2"/>
    <row r="35068" s="18" customFormat="1" x14ac:dyDescent="0.2"/>
    <row r="35069" s="18" customFormat="1" x14ac:dyDescent="0.2"/>
    <row r="35070" s="18" customFormat="1" x14ac:dyDescent="0.2"/>
    <row r="35071" s="18" customFormat="1" x14ac:dyDescent="0.2"/>
    <row r="35072" s="18" customFormat="1" x14ac:dyDescent="0.2"/>
    <row r="35073" s="18" customFormat="1" x14ac:dyDescent="0.2"/>
    <row r="35074" s="18" customFormat="1" x14ac:dyDescent="0.2"/>
    <row r="35075" s="18" customFormat="1" x14ac:dyDescent="0.2"/>
    <row r="35076" s="18" customFormat="1" x14ac:dyDescent="0.2"/>
    <row r="35077" s="18" customFormat="1" x14ac:dyDescent="0.2"/>
    <row r="35078" s="18" customFormat="1" x14ac:dyDescent="0.2"/>
    <row r="35079" s="18" customFormat="1" x14ac:dyDescent="0.2"/>
    <row r="35080" s="18" customFormat="1" x14ac:dyDescent="0.2"/>
    <row r="35081" s="18" customFormat="1" x14ac:dyDescent="0.2"/>
    <row r="35082" s="18" customFormat="1" x14ac:dyDescent="0.2"/>
    <row r="35083" s="18" customFormat="1" x14ac:dyDescent="0.2"/>
    <row r="35084" s="18" customFormat="1" x14ac:dyDescent="0.2"/>
    <row r="35085" s="18" customFormat="1" x14ac:dyDescent="0.2"/>
    <row r="35086" s="18" customFormat="1" x14ac:dyDescent="0.2"/>
    <row r="35087" s="18" customFormat="1" x14ac:dyDescent="0.2"/>
    <row r="35088" s="18" customFormat="1" x14ac:dyDescent="0.2"/>
    <row r="35089" s="18" customFormat="1" x14ac:dyDescent="0.2"/>
    <row r="35090" s="18" customFormat="1" x14ac:dyDescent="0.2"/>
    <row r="35091" s="18" customFormat="1" x14ac:dyDescent="0.2"/>
    <row r="35092" s="18" customFormat="1" x14ac:dyDescent="0.2"/>
    <row r="35093" s="18" customFormat="1" x14ac:dyDescent="0.2"/>
    <row r="35094" s="18" customFormat="1" x14ac:dyDescent="0.2"/>
    <row r="35095" s="18" customFormat="1" x14ac:dyDescent="0.2"/>
    <row r="35096" s="18" customFormat="1" x14ac:dyDescent="0.2"/>
    <row r="35097" s="18" customFormat="1" x14ac:dyDescent="0.2"/>
    <row r="35098" s="18" customFormat="1" x14ac:dyDescent="0.2"/>
    <row r="35099" s="18" customFormat="1" x14ac:dyDescent="0.2"/>
    <row r="35100" s="18" customFormat="1" x14ac:dyDescent="0.2"/>
    <row r="35101" s="18" customFormat="1" x14ac:dyDescent="0.2"/>
    <row r="35102" s="18" customFormat="1" x14ac:dyDescent="0.2"/>
    <row r="35103" s="18" customFormat="1" x14ac:dyDescent="0.2"/>
    <row r="35104" s="18" customFormat="1" x14ac:dyDescent="0.2"/>
    <row r="35105" s="18" customFormat="1" x14ac:dyDescent="0.2"/>
    <row r="35106" s="18" customFormat="1" x14ac:dyDescent="0.2"/>
    <row r="35107" s="18" customFormat="1" x14ac:dyDescent="0.2"/>
    <row r="35108" s="18" customFormat="1" x14ac:dyDescent="0.2"/>
    <row r="35109" s="18" customFormat="1" x14ac:dyDescent="0.2"/>
    <row r="35110" s="18" customFormat="1" x14ac:dyDescent="0.2"/>
    <row r="35111" s="18" customFormat="1" x14ac:dyDescent="0.2"/>
    <row r="35112" s="18" customFormat="1" x14ac:dyDescent="0.2"/>
    <row r="35113" s="18" customFormat="1" x14ac:dyDescent="0.2"/>
    <row r="35114" s="18" customFormat="1" x14ac:dyDescent="0.2"/>
    <row r="35115" s="18" customFormat="1" x14ac:dyDescent="0.2"/>
    <row r="35116" s="18" customFormat="1" x14ac:dyDescent="0.2"/>
    <row r="35117" s="18" customFormat="1" x14ac:dyDescent="0.2"/>
    <row r="35118" s="18" customFormat="1" x14ac:dyDescent="0.2"/>
    <row r="35119" s="18" customFormat="1" x14ac:dyDescent="0.2"/>
    <row r="35120" s="18" customFormat="1" x14ac:dyDescent="0.2"/>
    <row r="35121" s="18" customFormat="1" x14ac:dyDescent="0.2"/>
    <row r="35122" s="18" customFormat="1" x14ac:dyDescent="0.2"/>
    <row r="35123" s="18" customFormat="1" x14ac:dyDescent="0.2"/>
    <row r="35124" s="18" customFormat="1" x14ac:dyDescent="0.2"/>
    <row r="35125" s="18" customFormat="1" x14ac:dyDescent="0.2"/>
    <row r="35126" s="18" customFormat="1" x14ac:dyDescent="0.2"/>
    <row r="35127" s="18" customFormat="1" x14ac:dyDescent="0.2"/>
    <row r="35128" s="18" customFormat="1" x14ac:dyDescent="0.2"/>
    <row r="35129" s="18" customFormat="1" x14ac:dyDescent="0.2"/>
    <row r="35130" s="18" customFormat="1" x14ac:dyDescent="0.2"/>
    <row r="35131" s="18" customFormat="1" x14ac:dyDescent="0.2"/>
    <row r="35132" s="18" customFormat="1" x14ac:dyDescent="0.2"/>
    <row r="35133" s="18" customFormat="1" x14ac:dyDescent="0.2"/>
    <row r="35134" s="18" customFormat="1" x14ac:dyDescent="0.2"/>
    <row r="35135" s="18" customFormat="1" x14ac:dyDescent="0.2"/>
    <row r="35136" s="18" customFormat="1" x14ac:dyDescent="0.2"/>
    <row r="35137" s="18" customFormat="1" x14ac:dyDescent="0.2"/>
    <row r="35138" s="18" customFormat="1" x14ac:dyDescent="0.2"/>
    <row r="35139" s="18" customFormat="1" x14ac:dyDescent="0.2"/>
    <row r="35140" s="18" customFormat="1" x14ac:dyDescent="0.2"/>
    <row r="35141" s="18" customFormat="1" x14ac:dyDescent="0.2"/>
    <row r="35142" s="18" customFormat="1" x14ac:dyDescent="0.2"/>
    <row r="35143" s="18" customFormat="1" x14ac:dyDescent="0.2"/>
    <row r="35144" s="18" customFormat="1" x14ac:dyDescent="0.2"/>
    <row r="35145" s="18" customFormat="1" x14ac:dyDescent="0.2"/>
    <row r="35146" s="18" customFormat="1" x14ac:dyDescent="0.2"/>
    <row r="35147" s="18" customFormat="1" x14ac:dyDescent="0.2"/>
    <row r="35148" s="18" customFormat="1" x14ac:dyDescent="0.2"/>
    <row r="35149" s="18" customFormat="1" x14ac:dyDescent="0.2"/>
    <row r="35150" s="18" customFormat="1" x14ac:dyDescent="0.2"/>
    <row r="35151" s="18" customFormat="1" x14ac:dyDescent="0.2"/>
    <row r="35152" s="18" customFormat="1" x14ac:dyDescent="0.2"/>
    <row r="35153" s="18" customFormat="1" x14ac:dyDescent="0.2"/>
    <row r="35154" s="18" customFormat="1" x14ac:dyDescent="0.2"/>
    <row r="35155" s="18" customFormat="1" x14ac:dyDescent="0.2"/>
    <row r="35156" s="18" customFormat="1" x14ac:dyDescent="0.2"/>
    <row r="35157" s="18" customFormat="1" x14ac:dyDescent="0.2"/>
    <row r="35158" s="18" customFormat="1" x14ac:dyDescent="0.2"/>
    <row r="35159" s="18" customFormat="1" x14ac:dyDescent="0.2"/>
    <row r="35160" s="18" customFormat="1" x14ac:dyDescent="0.2"/>
    <row r="35161" s="18" customFormat="1" x14ac:dyDescent="0.2"/>
    <row r="35162" s="18" customFormat="1" x14ac:dyDescent="0.2"/>
    <row r="35163" s="18" customFormat="1" x14ac:dyDescent="0.2"/>
    <row r="35164" s="18" customFormat="1" x14ac:dyDescent="0.2"/>
    <row r="35165" s="18" customFormat="1" x14ac:dyDescent="0.2"/>
    <row r="35166" s="18" customFormat="1" x14ac:dyDescent="0.2"/>
    <row r="35167" s="18" customFormat="1" x14ac:dyDescent="0.2"/>
    <row r="35168" s="18" customFormat="1" x14ac:dyDescent="0.2"/>
    <row r="35169" s="18" customFormat="1" x14ac:dyDescent="0.2"/>
    <row r="35170" s="18" customFormat="1" x14ac:dyDescent="0.2"/>
    <row r="35171" s="18" customFormat="1" x14ac:dyDescent="0.2"/>
    <row r="35172" s="18" customFormat="1" x14ac:dyDescent="0.2"/>
    <row r="35173" s="18" customFormat="1" x14ac:dyDescent="0.2"/>
    <row r="35174" s="18" customFormat="1" x14ac:dyDescent="0.2"/>
    <row r="35175" s="18" customFormat="1" x14ac:dyDescent="0.2"/>
    <row r="35176" s="18" customFormat="1" x14ac:dyDescent="0.2"/>
    <row r="35177" s="18" customFormat="1" x14ac:dyDescent="0.2"/>
    <row r="35178" s="18" customFormat="1" x14ac:dyDescent="0.2"/>
    <row r="35179" s="18" customFormat="1" x14ac:dyDescent="0.2"/>
    <row r="35180" s="18" customFormat="1" x14ac:dyDescent="0.2"/>
    <row r="35181" s="18" customFormat="1" x14ac:dyDescent="0.2"/>
    <row r="35182" s="18" customFormat="1" x14ac:dyDescent="0.2"/>
    <row r="35183" s="18" customFormat="1" x14ac:dyDescent="0.2"/>
    <row r="35184" s="18" customFormat="1" x14ac:dyDescent="0.2"/>
    <row r="35185" s="18" customFormat="1" x14ac:dyDescent="0.2"/>
    <row r="35186" s="18" customFormat="1" x14ac:dyDescent="0.2"/>
    <row r="35187" s="18" customFormat="1" x14ac:dyDescent="0.2"/>
    <row r="35188" s="18" customFormat="1" x14ac:dyDescent="0.2"/>
    <row r="35189" s="18" customFormat="1" x14ac:dyDescent="0.2"/>
    <row r="35190" s="18" customFormat="1" x14ac:dyDescent="0.2"/>
    <row r="35191" s="18" customFormat="1" x14ac:dyDescent="0.2"/>
    <row r="35192" s="18" customFormat="1" x14ac:dyDescent="0.2"/>
    <row r="35193" s="18" customFormat="1" x14ac:dyDescent="0.2"/>
    <row r="35194" s="18" customFormat="1" x14ac:dyDescent="0.2"/>
    <row r="35195" s="18" customFormat="1" x14ac:dyDescent="0.2"/>
    <row r="35196" s="18" customFormat="1" x14ac:dyDescent="0.2"/>
    <row r="35197" s="18" customFormat="1" x14ac:dyDescent="0.2"/>
    <row r="35198" s="18" customFormat="1" x14ac:dyDescent="0.2"/>
    <row r="35199" s="18" customFormat="1" x14ac:dyDescent="0.2"/>
    <row r="35200" s="18" customFormat="1" x14ac:dyDescent="0.2"/>
    <row r="35201" s="18" customFormat="1" x14ac:dyDescent="0.2"/>
    <row r="35202" s="18" customFormat="1" x14ac:dyDescent="0.2"/>
    <row r="35203" s="18" customFormat="1" x14ac:dyDescent="0.2"/>
    <row r="35204" s="18" customFormat="1" x14ac:dyDescent="0.2"/>
    <row r="35205" s="18" customFormat="1" x14ac:dyDescent="0.2"/>
    <row r="35206" s="18" customFormat="1" x14ac:dyDescent="0.2"/>
    <row r="35207" s="18" customFormat="1" x14ac:dyDescent="0.2"/>
    <row r="35208" s="18" customFormat="1" x14ac:dyDescent="0.2"/>
    <row r="35209" s="18" customFormat="1" x14ac:dyDescent="0.2"/>
    <row r="35210" s="18" customFormat="1" x14ac:dyDescent="0.2"/>
    <row r="35211" s="18" customFormat="1" x14ac:dyDescent="0.2"/>
    <row r="35212" s="18" customFormat="1" x14ac:dyDescent="0.2"/>
    <row r="35213" s="18" customFormat="1" x14ac:dyDescent="0.2"/>
    <row r="35214" s="18" customFormat="1" x14ac:dyDescent="0.2"/>
    <row r="35215" s="18" customFormat="1" x14ac:dyDescent="0.2"/>
    <row r="35216" s="18" customFormat="1" x14ac:dyDescent="0.2"/>
    <row r="35217" s="18" customFormat="1" x14ac:dyDescent="0.2"/>
    <row r="35218" s="18" customFormat="1" x14ac:dyDescent="0.2"/>
    <row r="35219" s="18" customFormat="1" x14ac:dyDescent="0.2"/>
    <row r="35220" s="18" customFormat="1" x14ac:dyDescent="0.2"/>
    <row r="35221" s="18" customFormat="1" x14ac:dyDescent="0.2"/>
    <row r="35222" s="18" customFormat="1" x14ac:dyDescent="0.2"/>
    <row r="35223" s="18" customFormat="1" x14ac:dyDescent="0.2"/>
    <row r="35224" s="18" customFormat="1" x14ac:dyDescent="0.2"/>
    <row r="35225" s="18" customFormat="1" x14ac:dyDescent="0.2"/>
    <row r="35226" s="18" customFormat="1" x14ac:dyDescent="0.2"/>
    <row r="35227" s="18" customFormat="1" x14ac:dyDescent="0.2"/>
    <row r="35228" s="18" customFormat="1" x14ac:dyDescent="0.2"/>
    <row r="35229" s="18" customFormat="1" x14ac:dyDescent="0.2"/>
    <row r="35230" s="18" customFormat="1" x14ac:dyDescent="0.2"/>
    <row r="35231" s="18" customFormat="1" x14ac:dyDescent="0.2"/>
    <row r="35232" s="18" customFormat="1" x14ac:dyDescent="0.2"/>
    <row r="35233" s="18" customFormat="1" x14ac:dyDescent="0.2"/>
    <row r="35234" s="18" customFormat="1" x14ac:dyDescent="0.2"/>
    <row r="35235" s="18" customFormat="1" x14ac:dyDescent="0.2"/>
    <row r="35236" s="18" customFormat="1" x14ac:dyDescent="0.2"/>
    <row r="35237" s="18" customFormat="1" x14ac:dyDescent="0.2"/>
    <row r="35238" s="18" customFormat="1" x14ac:dyDescent="0.2"/>
    <row r="35239" s="18" customFormat="1" x14ac:dyDescent="0.2"/>
    <row r="35240" s="18" customFormat="1" x14ac:dyDescent="0.2"/>
    <row r="35241" s="18" customFormat="1" x14ac:dyDescent="0.2"/>
    <row r="35242" s="18" customFormat="1" x14ac:dyDescent="0.2"/>
    <row r="35243" s="18" customFormat="1" x14ac:dyDescent="0.2"/>
    <row r="35244" s="18" customFormat="1" x14ac:dyDescent="0.2"/>
    <row r="35245" s="18" customFormat="1" x14ac:dyDescent="0.2"/>
    <row r="35246" s="18" customFormat="1" x14ac:dyDescent="0.2"/>
    <row r="35247" s="18" customFormat="1" x14ac:dyDescent="0.2"/>
    <row r="35248" s="18" customFormat="1" x14ac:dyDescent="0.2"/>
    <row r="35249" s="18" customFormat="1" x14ac:dyDescent="0.2"/>
    <row r="35250" s="18" customFormat="1" x14ac:dyDescent="0.2"/>
    <row r="35251" s="18" customFormat="1" x14ac:dyDescent="0.2"/>
    <row r="35252" s="18" customFormat="1" x14ac:dyDescent="0.2"/>
    <row r="35253" s="18" customFormat="1" x14ac:dyDescent="0.2"/>
    <row r="35254" s="18" customFormat="1" x14ac:dyDescent="0.2"/>
    <row r="35255" s="18" customFormat="1" x14ac:dyDescent="0.2"/>
    <row r="35256" s="18" customFormat="1" x14ac:dyDescent="0.2"/>
    <row r="35257" s="18" customFormat="1" x14ac:dyDescent="0.2"/>
    <row r="35258" s="18" customFormat="1" x14ac:dyDescent="0.2"/>
    <row r="35259" s="18" customFormat="1" x14ac:dyDescent="0.2"/>
    <row r="35260" s="18" customFormat="1" x14ac:dyDescent="0.2"/>
    <row r="35261" s="18" customFormat="1" x14ac:dyDescent="0.2"/>
    <row r="35262" s="18" customFormat="1" x14ac:dyDescent="0.2"/>
    <row r="35263" s="18" customFormat="1" x14ac:dyDescent="0.2"/>
    <row r="35264" s="18" customFormat="1" x14ac:dyDescent="0.2"/>
    <row r="35265" s="18" customFormat="1" x14ac:dyDescent="0.2"/>
    <row r="35266" s="18" customFormat="1" x14ac:dyDescent="0.2"/>
    <row r="35267" s="18" customFormat="1" x14ac:dyDescent="0.2"/>
    <row r="35268" s="18" customFormat="1" x14ac:dyDescent="0.2"/>
    <row r="35269" s="18" customFormat="1" x14ac:dyDescent="0.2"/>
    <row r="35270" s="18" customFormat="1" x14ac:dyDescent="0.2"/>
    <row r="35271" s="18" customFormat="1" x14ac:dyDescent="0.2"/>
    <row r="35272" s="18" customFormat="1" x14ac:dyDescent="0.2"/>
    <row r="35273" s="18" customFormat="1" x14ac:dyDescent="0.2"/>
    <row r="35274" s="18" customFormat="1" x14ac:dyDescent="0.2"/>
    <row r="35275" s="18" customFormat="1" x14ac:dyDescent="0.2"/>
    <row r="35276" s="18" customFormat="1" x14ac:dyDescent="0.2"/>
    <row r="35277" s="18" customFormat="1" x14ac:dyDescent="0.2"/>
    <row r="35278" s="18" customFormat="1" x14ac:dyDescent="0.2"/>
    <row r="35279" s="18" customFormat="1" x14ac:dyDescent="0.2"/>
    <row r="35280" s="18" customFormat="1" x14ac:dyDescent="0.2"/>
    <row r="35281" s="18" customFormat="1" x14ac:dyDescent="0.2"/>
    <row r="35282" s="18" customFormat="1" x14ac:dyDescent="0.2"/>
    <row r="35283" s="18" customFormat="1" x14ac:dyDescent="0.2"/>
    <row r="35284" s="18" customFormat="1" x14ac:dyDescent="0.2"/>
    <row r="35285" s="18" customFormat="1" x14ac:dyDescent="0.2"/>
    <row r="35286" s="18" customFormat="1" x14ac:dyDescent="0.2"/>
    <row r="35287" s="18" customFormat="1" x14ac:dyDescent="0.2"/>
    <row r="35288" s="18" customFormat="1" x14ac:dyDescent="0.2"/>
    <row r="35289" s="18" customFormat="1" x14ac:dyDescent="0.2"/>
    <row r="35290" s="18" customFormat="1" x14ac:dyDescent="0.2"/>
    <row r="35291" s="18" customFormat="1" x14ac:dyDescent="0.2"/>
    <row r="35292" s="18" customFormat="1" x14ac:dyDescent="0.2"/>
    <row r="35293" s="18" customFormat="1" x14ac:dyDescent="0.2"/>
    <row r="35294" s="18" customFormat="1" x14ac:dyDescent="0.2"/>
    <row r="35295" s="18" customFormat="1" x14ac:dyDescent="0.2"/>
    <row r="35296" s="18" customFormat="1" x14ac:dyDescent="0.2"/>
    <row r="35297" s="18" customFormat="1" x14ac:dyDescent="0.2"/>
    <row r="35298" s="18" customFormat="1" x14ac:dyDescent="0.2"/>
    <row r="35299" s="18" customFormat="1" x14ac:dyDescent="0.2"/>
    <row r="35300" s="18" customFormat="1" x14ac:dyDescent="0.2"/>
    <row r="35301" s="18" customFormat="1" x14ac:dyDescent="0.2"/>
    <row r="35302" s="18" customFormat="1" x14ac:dyDescent="0.2"/>
    <row r="35303" s="18" customFormat="1" x14ac:dyDescent="0.2"/>
    <row r="35304" s="18" customFormat="1" x14ac:dyDescent="0.2"/>
    <row r="35305" s="18" customFormat="1" x14ac:dyDescent="0.2"/>
    <row r="35306" s="18" customFormat="1" x14ac:dyDescent="0.2"/>
    <row r="35307" s="18" customFormat="1" x14ac:dyDescent="0.2"/>
    <row r="35308" s="18" customFormat="1" x14ac:dyDescent="0.2"/>
    <row r="35309" s="18" customFormat="1" x14ac:dyDescent="0.2"/>
    <row r="35310" s="18" customFormat="1" x14ac:dyDescent="0.2"/>
    <row r="35311" s="18" customFormat="1" x14ac:dyDescent="0.2"/>
    <row r="35312" s="18" customFormat="1" x14ac:dyDescent="0.2"/>
    <row r="35313" s="18" customFormat="1" x14ac:dyDescent="0.2"/>
    <row r="35314" s="18" customFormat="1" x14ac:dyDescent="0.2"/>
    <row r="35315" s="18" customFormat="1" x14ac:dyDescent="0.2"/>
    <row r="35316" s="18" customFormat="1" x14ac:dyDescent="0.2"/>
    <row r="35317" s="18" customFormat="1" x14ac:dyDescent="0.2"/>
    <row r="35318" s="18" customFormat="1" x14ac:dyDescent="0.2"/>
    <row r="35319" s="18" customFormat="1" x14ac:dyDescent="0.2"/>
    <row r="35320" s="18" customFormat="1" x14ac:dyDescent="0.2"/>
    <row r="35321" s="18" customFormat="1" x14ac:dyDescent="0.2"/>
    <row r="35322" s="18" customFormat="1" x14ac:dyDescent="0.2"/>
    <row r="35323" s="18" customFormat="1" x14ac:dyDescent="0.2"/>
    <row r="35324" s="18" customFormat="1" x14ac:dyDescent="0.2"/>
    <row r="35325" s="18" customFormat="1" x14ac:dyDescent="0.2"/>
    <row r="35326" s="18" customFormat="1" x14ac:dyDescent="0.2"/>
    <row r="35327" s="18" customFormat="1" x14ac:dyDescent="0.2"/>
    <row r="35328" s="18" customFormat="1" x14ac:dyDescent="0.2"/>
    <row r="35329" s="18" customFormat="1" x14ac:dyDescent="0.2"/>
    <row r="35330" s="18" customFormat="1" x14ac:dyDescent="0.2"/>
    <row r="35331" s="18" customFormat="1" x14ac:dyDescent="0.2"/>
    <row r="35332" s="18" customFormat="1" x14ac:dyDescent="0.2"/>
    <row r="35333" s="18" customFormat="1" x14ac:dyDescent="0.2"/>
    <row r="35334" s="18" customFormat="1" x14ac:dyDescent="0.2"/>
    <row r="35335" s="18" customFormat="1" x14ac:dyDescent="0.2"/>
    <row r="35336" s="18" customFormat="1" x14ac:dyDescent="0.2"/>
    <row r="35337" s="18" customFormat="1" x14ac:dyDescent="0.2"/>
    <row r="35338" s="18" customFormat="1" x14ac:dyDescent="0.2"/>
    <row r="35339" s="18" customFormat="1" x14ac:dyDescent="0.2"/>
    <row r="35340" s="18" customFormat="1" x14ac:dyDescent="0.2"/>
    <row r="35341" s="18" customFormat="1" x14ac:dyDescent="0.2"/>
    <row r="35342" s="18" customFormat="1" x14ac:dyDescent="0.2"/>
    <row r="35343" s="18" customFormat="1" x14ac:dyDescent="0.2"/>
    <row r="35344" s="18" customFormat="1" x14ac:dyDescent="0.2"/>
    <row r="35345" s="18" customFormat="1" x14ac:dyDescent="0.2"/>
    <row r="35346" s="18" customFormat="1" x14ac:dyDescent="0.2"/>
    <row r="35347" s="18" customFormat="1" x14ac:dyDescent="0.2"/>
    <row r="35348" s="18" customFormat="1" x14ac:dyDescent="0.2"/>
    <row r="35349" s="18" customFormat="1" x14ac:dyDescent="0.2"/>
    <row r="35350" s="18" customFormat="1" x14ac:dyDescent="0.2"/>
    <row r="35351" s="18" customFormat="1" x14ac:dyDescent="0.2"/>
    <row r="35352" s="18" customFormat="1" x14ac:dyDescent="0.2"/>
    <row r="35353" s="18" customFormat="1" x14ac:dyDescent="0.2"/>
    <row r="35354" s="18" customFormat="1" x14ac:dyDescent="0.2"/>
    <row r="35355" s="18" customFormat="1" x14ac:dyDescent="0.2"/>
    <row r="35356" s="18" customFormat="1" x14ac:dyDescent="0.2"/>
    <row r="35357" s="18" customFormat="1" x14ac:dyDescent="0.2"/>
    <row r="35358" s="18" customFormat="1" x14ac:dyDescent="0.2"/>
    <row r="35359" s="18" customFormat="1" x14ac:dyDescent="0.2"/>
    <row r="35360" s="18" customFormat="1" x14ac:dyDescent="0.2"/>
    <row r="35361" s="18" customFormat="1" x14ac:dyDescent="0.2"/>
    <row r="35362" s="18" customFormat="1" x14ac:dyDescent="0.2"/>
    <row r="35363" s="18" customFormat="1" x14ac:dyDescent="0.2"/>
    <row r="35364" s="18" customFormat="1" x14ac:dyDescent="0.2"/>
    <row r="35365" s="18" customFormat="1" x14ac:dyDescent="0.2"/>
    <row r="35366" s="18" customFormat="1" x14ac:dyDescent="0.2"/>
    <row r="35367" s="18" customFormat="1" x14ac:dyDescent="0.2"/>
    <row r="35368" s="18" customFormat="1" x14ac:dyDescent="0.2"/>
    <row r="35369" s="18" customFormat="1" x14ac:dyDescent="0.2"/>
    <row r="35370" s="18" customFormat="1" x14ac:dyDescent="0.2"/>
    <row r="35371" s="18" customFormat="1" x14ac:dyDescent="0.2"/>
    <row r="35372" s="18" customFormat="1" x14ac:dyDescent="0.2"/>
    <row r="35373" s="18" customFormat="1" x14ac:dyDescent="0.2"/>
    <row r="35374" s="18" customFormat="1" x14ac:dyDescent="0.2"/>
    <row r="35375" s="18" customFormat="1" x14ac:dyDescent="0.2"/>
    <row r="35376" s="18" customFormat="1" x14ac:dyDescent="0.2"/>
    <row r="35377" s="18" customFormat="1" x14ac:dyDescent="0.2"/>
    <row r="35378" s="18" customFormat="1" x14ac:dyDescent="0.2"/>
    <row r="35379" s="18" customFormat="1" x14ac:dyDescent="0.2"/>
    <row r="35380" s="18" customFormat="1" x14ac:dyDescent="0.2"/>
    <row r="35381" s="18" customFormat="1" x14ac:dyDescent="0.2"/>
    <row r="35382" s="18" customFormat="1" x14ac:dyDescent="0.2"/>
    <row r="35383" s="18" customFormat="1" x14ac:dyDescent="0.2"/>
    <row r="35384" s="18" customFormat="1" x14ac:dyDescent="0.2"/>
    <row r="35385" s="18" customFormat="1" x14ac:dyDescent="0.2"/>
    <row r="35386" s="18" customFormat="1" x14ac:dyDescent="0.2"/>
    <row r="35387" s="18" customFormat="1" x14ac:dyDescent="0.2"/>
    <row r="35388" s="18" customFormat="1" x14ac:dyDescent="0.2"/>
    <row r="35389" s="18" customFormat="1" x14ac:dyDescent="0.2"/>
    <row r="35390" s="18" customFormat="1" x14ac:dyDescent="0.2"/>
    <row r="35391" s="18" customFormat="1" x14ac:dyDescent="0.2"/>
    <row r="35392" s="18" customFormat="1" x14ac:dyDescent="0.2"/>
    <row r="35393" s="18" customFormat="1" x14ac:dyDescent="0.2"/>
    <row r="35394" s="18" customFormat="1" x14ac:dyDescent="0.2"/>
    <row r="35395" s="18" customFormat="1" x14ac:dyDescent="0.2"/>
    <row r="35396" s="18" customFormat="1" x14ac:dyDescent="0.2"/>
    <row r="35397" s="18" customFormat="1" x14ac:dyDescent="0.2"/>
    <row r="35398" s="18" customFormat="1" x14ac:dyDescent="0.2"/>
    <row r="35399" s="18" customFormat="1" x14ac:dyDescent="0.2"/>
    <row r="35400" s="18" customFormat="1" x14ac:dyDescent="0.2"/>
    <row r="35401" s="18" customFormat="1" x14ac:dyDescent="0.2"/>
    <row r="35402" s="18" customFormat="1" x14ac:dyDescent="0.2"/>
    <row r="35403" s="18" customFormat="1" x14ac:dyDescent="0.2"/>
    <row r="35404" s="18" customFormat="1" x14ac:dyDescent="0.2"/>
    <row r="35405" s="18" customFormat="1" x14ac:dyDescent="0.2"/>
    <row r="35406" s="18" customFormat="1" x14ac:dyDescent="0.2"/>
    <row r="35407" s="18" customFormat="1" x14ac:dyDescent="0.2"/>
    <row r="35408" s="18" customFormat="1" x14ac:dyDescent="0.2"/>
    <row r="35409" s="18" customFormat="1" x14ac:dyDescent="0.2"/>
    <row r="35410" s="18" customFormat="1" x14ac:dyDescent="0.2"/>
    <row r="35411" s="18" customFormat="1" x14ac:dyDescent="0.2"/>
    <row r="35412" s="18" customFormat="1" x14ac:dyDescent="0.2"/>
    <row r="35413" s="18" customFormat="1" x14ac:dyDescent="0.2"/>
    <row r="35414" s="18" customFormat="1" x14ac:dyDescent="0.2"/>
    <row r="35415" s="18" customFormat="1" x14ac:dyDescent="0.2"/>
    <row r="35416" s="18" customFormat="1" x14ac:dyDescent="0.2"/>
    <row r="35417" s="18" customFormat="1" x14ac:dyDescent="0.2"/>
    <row r="35418" s="18" customFormat="1" x14ac:dyDescent="0.2"/>
    <row r="35419" s="18" customFormat="1" x14ac:dyDescent="0.2"/>
    <row r="35420" s="18" customFormat="1" x14ac:dyDescent="0.2"/>
    <row r="35421" s="18" customFormat="1" x14ac:dyDescent="0.2"/>
    <row r="35422" s="18" customFormat="1" x14ac:dyDescent="0.2"/>
    <row r="35423" s="18" customFormat="1" x14ac:dyDescent="0.2"/>
    <row r="35424" s="18" customFormat="1" x14ac:dyDescent="0.2"/>
    <row r="35425" s="18" customFormat="1" x14ac:dyDescent="0.2"/>
    <row r="35426" s="18" customFormat="1" x14ac:dyDescent="0.2"/>
    <row r="35427" s="18" customFormat="1" x14ac:dyDescent="0.2"/>
    <row r="35428" s="18" customFormat="1" x14ac:dyDescent="0.2"/>
    <row r="35429" s="18" customFormat="1" x14ac:dyDescent="0.2"/>
    <row r="35430" s="18" customFormat="1" x14ac:dyDescent="0.2"/>
    <row r="35431" s="18" customFormat="1" x14ac:dyDescent="0.2"/>
    <row r="35432" s="18" customFormat="1" x14ac:dyDescent="0.2"/>
    <row r="35433" s="18" customFormat="1" x14ac:dyDescent="0.2"/>
    <row r="35434" s="18" customFormat="1" x14ac:dyDescent="0.2"/>
    <row r="35435" s="18" customFormat="1" x14ac:dyDescent="0.2"/>
    <row r="35436" s="18" customFormat="1" x14ac:dyDescent="0.2"/>
    <row r="35437" s="18" customFormat="1" x14ac:dyDescent="0.2"/>
    <row r="35438" s="18" customFormat="1" x14ac:dyDescent="0.2"/>
    <row r="35439" s="18" customFormat="1" x14ac:dyDescent="0.2"/>
    <row r="35440" s="18" customFormat="1" x14ac:dyDescent="0.2"/>
    <row r="35441" s="18" customFormat="1" x14ac:dyDescent="0.2"/>
    <row r="35442" s="18" customFormat="1" x14ac:dyDescent="0.2"/>
    <row r="35443" s="18" customFormat="1" x14ac:dyDescent="0.2"/>
    <row r="35444" s="18" customFormat="1" x14ac:dyDescent="0.2"/>
    <row r="35445" s="18" customFormat="1" x14ac:dyDescent="0.2"/>
    <row r="35446" s="18" customFormat="1" x14ac:dyDescent="0.2"/>
    <row r="35447" s="18" customFormat="1" x14ac:dyDescent="0.2"/>
    <row r="35448" s="18" customFormat="1" x14ac:dyDescent="0.2"/>
    <row r="35449" s="18" customFormat="1" x14ac:dyDescent="0.2"/>
    <row r="35450" s="18" customFormat="1" x14ac:dyDescent="0.2"/>
    <row r="35451" s="18" customFormat="1" x14ac:dyDescent="0.2"/>
    <row r="35452" s="18" customFormat="1" x14ac:dyDescent="0.2"/>
    <row r="35453" s="18" customFormat="1" x14ac:dyDescent="0.2"/>
    <row r="35454" s="18" customFormat="1" x14ac:dyDescent="0.2"/>
    <row r="35455" s="18" customFormat="1" x14ac:dyDescent="0.2"/>
    <row r="35456" s="18" customFormat="1" x14ac:dyDescent="0.2"/>
    <row r="35457" s="18" customFormat="1" x14ac:dyDescent="0.2"/>
    <row r="35458" s="18" customFormat="1" x14ac:dyDescent="0.2"/>
    <row r="35459" s="18" customFormat="1" x14ac:dyDescent="0.2"/>
    <row r="35460" s="18" customFormat="1" x14ac:dyDescent="0.2"/>
    <row r="35461" s="18" customFormat="1" x14ac:dyDescent="0.2"/>
    <row r="35462" s="18" customFormat="1" x14ac:dyDescent="0.2"/>
    <row r="35463" s="18" customFormat="1" x14ac:dyDescent="0.2"/>
    <row r="35464" s="18" customFormat="1" x14ac:dyDescent="0.2"/>
    <row r="35465" s="18" customFormat="1" x14ac:dyDescent="0.2"/>
    <row r="35466" s="18" customFormat="1" x14ac:dyDescent="0.2"/>
    <row r="35467" s="18" customFormat="1" x14ac:dyDescent="0.2"/>
    <row r="35468" s="18" customFormat="1" x14ac:dyDescent="0.2"/>
    <row r="35469" s="18" customFormat="1" x14ac:dyDescent="0.2"/>
    <row r="35470" s="18" customFormat="1" x14ac:dyDescent="0.2"/>
    <row r="35471" s="18" customFormat="1" x14ac:dyDescent="0.2"/>
    <row r="35472" s="18" customFormat="1" x14ac:dyDescent="0.2"/>
    <row r="35473" s="18" customFormat="1" x14ac:dyDescent="0.2"/>
    <row r="35474" s="18" customFormat="1" x14ac:dyDescent="0.2"/>
    <row r="35475" s="18" customFormat="1" x14ac:dyDescent="0.2"/>
    <row r="35476" s="18" customFormat="1" x14ac:dyDescent="0.2"/>
    <row r="35477" s="18" customFormat="1" x14ac:dyDescent="0.2"/>
    <row r="35478" s="18" customFormat="1" x14ac:dyDescent="0.2"/>
    <row r="35479" s="18" customFormat="1" x14ac:dyDescent="0.2"/>
    <row r="35480" s="18" customFormat="1" x14ac:dyDescent="0.2"/>
    <row r="35481" s="18" customFormat="1" x14ac:dyDescent="0.2"/>
    <row r="35482" s="18" customFormat="1" x14ac:dyDescent="0.2"/>
    <row r="35483" s="18" customFormat="1" x14ac:dyDescent="0.2"/>
    <row r="35484" s="18" customFormat="1" x14ac:dyDescent="0.2"/>
    <row r="35485" s="18" customFormat="1" x14ac:dyDescent="0.2"/>
    <row r="35486" s="18" customFormat="1" x14ac:dyDescent="0.2"/>
    <row r="35487" s="18" customFormat="1" x14ac:dyDescent="0.2"/>
    <row r="35488" s="18" customFormat="1" x14ac:dyDescent="0.2"/>
    <row r="35489" s="18" customFormat="1" x14ac:dyDescent="0.2"/>
    <row r="35490" s="18" customFormat="1" x14ac:dyDescent="0.2"/>
    <row r="35491" s="18" customFormat="1" x14ac:dyDescent="0.2"/>
    <row r="35492" s="18" customFormat="1" x14ac:dyDescent="0.2"/>
    <row r="35493" s="18" customFormat="1" x14ac:dyDescent="0.2"/>
    <row r="35494" s="18" customFormat="1" x14ac:dyDescent="0.2"/>
    <row r="35495" s="18" customFormat="1" x14ac:dyDescent="0.2"/>
    <row r="35496" s="18" customFormat="1" x14ac:dyDescent="0.2"/>
    <row r="35497" s="18" customFormat="1" x14ac:dyDescent="0.2"/>
    <row r="35498" s="18" customFormat="1" x14ac:dyDescent="0.2"/>
    <row r="35499" s="18" customFormat="1" x14ac:dyDescent="0.2"/>
    <row r="35500" s="18" customFormat="1" x14ac:dyDescent="0.2"/>
    <row r="35501" s="18" customFormat="1" x14ac:dyDescent="0.2"/>
    <row r="35502" s="18" customFormat="1" x14ac:dyDescent="0.2"/>
    <row r="35503" s="18" customFormat="1" x14ac:dyDescent="0.2"/>
    <row r="35504" s="18" customFormat="1" x14ac:dyDescent="0.2"/>
    <row r="35505" s="18" customFormat="1" x14ac:dyDescent="0.2"/>
    <row r="35506" s="18" customFormat="1" x14ac:dyDescent="0.2"/>
    <row r="35507" s="18" customFormat="1" x14ac:dyDescent="0.2"/>
    <row r="35508" s="18" customFormat="1" x14ac:dyDescent="0.2"/>
    <row r="35509" s="18" customFormat="1" x14ac:dyDescent="0.2"/>
    <row r="35510" s="18" customFormat="1" x14ac:dyDescent="0.2"/>
    <row r="35511" s="18" customFormat="1" x14ac:dyDescent="0.2"/>
    <row r="35512" s="18" customFormat="1" x14ac:dyDescent="0.2"/>
    <row r="35513" s="18" customFormat="1" x14ac:dyDescent="0.2"/>
    <row r="35514" s="18" customFormat="1" x14ac:dyDescent="0.2"/>
    <row r="35515" s="18" customFormat="1" x14ac:dyDescent="0.2"/>
    <row r="35516" s="18" customFormat="1" x14ac:dyDescent="0.2"/>
    <row r="35517" s="18" customFormat="1" x14ac:dyDescent="0.2"/>
    <row r="35518" s="18" customFormat="1" x14ac:dyDescent="0.2"/>
    <row r="35519" s="18" customFormat="1" x14ac:dyDescent="0.2"/>
    <row r="35520" s="18" customFormat="1" x14ac:dyDescent="0.2"/>
    <row r="35521" s="18" customFormat="1" x14ac:dyDescent="0.2"/>
    <row r="35522" s="18" customFormat="1" x14ac:dyDescent="0.2"/>
    <row r="35523" s="18" customFormat="1" x14ac:dyDescent="0.2"/>
    <row r="35524" s="18" customFormat="1" x14ac:dyDescent="0.2"/>
    <row r="35525" s="18" customFormat="1" x14ac:dyDescent="0.2"/>
    <row r="35526" s="18" customFormat="1" x14ac:dyDescent="0.2"/>
    <row r="35527" s="18" customFormat="1" x14ac:dyDescent="0.2"/>
    <row r="35528" s="18" customFormat="1" x14ac:dyDescent="0.2"/>
    <row r="35529" s="18" customFormat="1" x14ac:dyDescent="0.2"/>
    <row r="35530" s="18" customFormat="1" x14ac:dyDescent="0.2"/>
    <row r="35531" s="18" customFormat="1" x14ac:dyDescent="0.2"/>
    <row r="35532" s="18" customFormat="1" x14ac:dyDescent="0.2"/>
    <row r="35533" s="18" customFormat="1" x14ac:dyDescent="0.2"/>
    <row r="35534" s="18" customFormat="1" x14ac:dyDescent="0.2"/>
    <row r="35535" s="18" customFormat="1" x14ac:dyDescent="0.2"/>
    <row r="35536" s="18" customFormat="1" x14ac:dyDescent="0.2"/>
    <row r="35537" s="18" customFormat="1" x14ac:dyDescent="0.2"/>
    <row r="35538" s="18" customFormat="1" x14ac:dyDescent="0.2"/>
    <row r="35539" s="18" customFormat="1" x14ac:dyDescent="0.2"/>
    <row r="35540" s="18" customFormat="1" x14ac:dyDescent="0.2"/>
    <row r="35541" s="18" customFormat="1" x14ac:dyDescent="0.2"/>
    <row r="35542" s="18" customFormat="1" x14ac:dyDescent="0.2"/>
    <row r="35543" s="18" customFormat="1" x14ac:dyDescent="0.2"/>
    <row r="35544" s="18" customFormat="1" x14ac:dyDescent="0.2"/>
    <row r="35545" s="18" customFormat="1" x14ac:dyDescent="0.2"/>
    <row r="35546" s="18" customFormat="1" x14ac:dyDescent="0.2"/>
    <row r="35547" s="18" customFormat="1" x14ac:dyDescent="0.2"/>
    <row r="35548" s="18" customFormat="1" x14ac:dyDescent="0.2"/>
    <row r="35549" s="18" customFormat="1" x14ac:dyDescent="0.2"/>
    <row r="35550" s="18" customFormat="1" x14ac:dyDescent="0.2"/>
    <row r="35551" s="18" customFormat="1" x14ac:dyDescent="0.2"/>
    <row r="35552" s="18" customFormat="1" x14ac:dyDescent="0.2"/>
    <row r="35553" s="18" customFormat="1" x14ac:dyDescent="0.2"/>
    <row r="35554" s="18" customFormat="1" x14ac:dyDescent="0.2"/>
    <row r="35555" s="18" customFormat="1" x14ac:dyDescent="0.2"/>
    <row r="35556" s="18" customFormat="1" x14ac:dyDescent="0.2"/>
    <row r="35557" s="18" customFormat="1" x14ac:dyDescent="0.2"/>
    <row r="35558" s="18" customFormat="1" x14ac:dyDescent="0.2"/>
    <row r="35559" s="18" customFormat="1" x14ac:dyDescent="0.2"/>
    <row r="35560" s="18" customFormat="1" x14ac:dyDescent="0.2"/>
    <row r="35561" s="18" customFormat="1" x14ac:dyDescent="0.2"/>
    <row r="35562" s="18" customFormat="1" x14ac:dyDescent="0.2"/>
    <row r="35563" s="18" customFormat="1" x14ac:dyDescent="0.2"/>
    <row r="35564" s="18" customFormat="1" x14ac:dyDescent="0.2"/>
    <row r="35565" s="18" customFormat="1" x14ac:dyDescent="0.2"/>
    <row r="35566" s="18" customFormat="1" x14ac:dyDescent="0.2"/>
    <row r="35567" s="18" customFormat="1" x14ac:dyDescent="0.2"/>
    <row r="35568" s="18" customFormat="1" x14ac:dyDescent="0.2"/>
    <row r="35569" s="18" customFormat="1" x14ac:dyDescent="0.2"/>
    <row r="35570" s="18" customFormat="1" x14ac:dyDescent="0.2"/>
    <row r="35571" s="18" customFormat="1" x14ac:dyDescent="0.2"/>
    <row r="35572" s="18" customFormat="1" x14ac:dyDescent="0.2"/>
    <row r="35573" s="18" customFormat="1" x14ac:dyDescent="0.2"/>
    <row r="35574" s="18" customFormat="1" x14ac:dyDescent="0.2"/>
    <row r="35575" s="18" customFormat="1" x14ac:dyDescent="0.2"/>
    <row r="35576" s="18" customFormat="1" x14ac:dyDescent="0.2"/>
    <row r="35577" s="18" customFormat="1" x14ac:dyDescent="0.2"/>
    <row r="35578" s="18" customFormat="1" x14ac:dyDescent="0.2"/>
    <row r="35579" s="18" customFormat="1" x14ac:dyDescent="0.2"/>
    <row r="35580" s="18" customFormat="1" x14ac:dyDescent="0.2"/>
    <row r="35581" s="18" customFormat="1" x14ac:dyDescent="0.2"/>
    <row r="35582" s="18" customFormat="1" x14ac:dyDescent="0.2"/>
    <row r="35583" s="18" customFormat="1" x14ac:dyDescent="0.2"/>
    <row r="35584" s="18" customFormat="1" x14ac:dyDescent="0.2"/>
    <row r="35585" s="18" customFormat="1" x14ac:dyDescent="0.2"/>
    <row r="35586" s="18" customFormat="1" x14ac:dyDescent="0.2"/>
    <row r="35587" s="18" customFormat="1" x14ac:dyDescent="0.2"/>
    <row r="35588" s="18" customFormat="1" x14ac:dyDescent="0.2"/>
    <row r="35589" s="18" customFormat="1" x14ac:dyDescent="0.2"/>
    <row r="35590" s="18" customFormat="1" x14ac:dyDescent="0.2"/>
    <row r="35591" s="18" customFormat="1" x14ac:dyDescent="0.2"/>
    <row r="35592" s="18" customFormat="1" x14ac:dyDescent="0.2"/>
    <row r="35593" s="18" customFormat="1" x14ac:dyDescent="0.2"/>
    <row r="35594" s="18" customFormat="1" x14ac:dyDescent="0.2"/>
    <row r="35595" s="18" customFormat="1" x14ac:dyDescent="0.2"/>
    <row r="35596" s="18" customFormat="1" x14ac:dyDescent="0.2"/>
    <row r="35597" s="18" customFormat="1" x14ac:dyDescent="0.2"/>
    <row r="35598" s="18" customFormat="1" x14ac:dyDescent="0.2"/>
    <row r="35599" s="18" customFormat="1" x14ac:dyDescent="0.2"/>
    <row r="35600" s="18" customFormat="1" x14ac:dyDescent="0.2"/>
    <row r="35601" s="18" customFormat="1" x14ac:dyDescent="0.2"/>
    <row r="35602" s="18" customFormat="1" x14ac:dyDescent="0.2"/>
    <row r="35603" s="18" customFormat="1" x14ac:dyDescent="0.2"/>
    <row r="35604" s="18" customFormat="1" x14ac:dyDescent="0.2"/>
    <row r="35605" s="18" customFormat="1" x14ac:dyDescent="0.2"/>
    <row r="35606" s="18" customFormat="1" x14ac:dyDescent="0.2"/>
    <row r="35607" s="18" customFormat="1" x14ac:dyDescent="0.2"/>
    <row r="35608" s="18" customFormat="1" x14ac:dyDescent="0.2"/>
    <row r="35609" s="18" customFormat="1" x14ac:dyDescent="0.2"/>
    <row r="35610" s="18" customFormat="1" x14ac:dyDescent="0.2"/>
    <row r="35611" s="18" customFormat="1" x14ac:dyDescent="0.2"/>
    <row r="35612" s="18" customFormat="1" x14ac:dyDescent="0.2"/>
    <row r="35613" s="18" customFormat="1" x14ac:dyDescent="0.2"/>
    <row r="35614" s="18" customFormat="1" x14ac:dyDescent="0.2"/>
    <row r="35615" s="18" customFormat="1" x14ac:dyDescent="0.2"/>
    <row r="35616" s="18" customFormat="1" x14ac:dyDescent="0.2"/>
    <row r="35617" s="18" customFormat="1" x14ac:dyDescent="0.2"/>
    <row r="35618" s="18" customFormat="1" x14ac:dyDescent="0.2"/>
    <row r="35619" s="18" customFormat="1" x14ac:dyDescent="0.2"/>
    <row r="35620" s="18" customFormat="1" x14ac:dyDescent="0.2"/>
    <row r="35621" s="18" customFormat="1" x14ac:dyDescent="0.2"/>
    <row r="35622" s="18" customFormat="1" x14ac:dyDescent="0.2"/>
    <row r="35623" s="18" customFormat="1" x14ac:dyDescent="0.2"/>
    <row r="35624" s="18" customFormat="1" x14ac:dyDescent="0.2"/>
    <row r="35625" s="18" customFormat="1" x14ac:dyDescent="0.2"/>
    <row r="35626" s="18" customFormat="1" x14ac:dyDescent="0.2"/>
    <row r="35627" s="18" customFormat="1" x14ac:dyDescent="0.2"/>
    <row r="35628" s="18" customFormat="1" x14ac:dyDescent="0.2"/>
    <row r="35629" s="18" customFormat="1" x14ac:dyDescent="0.2"/>
    <row r="35630" s="18" customFormat="1" x14ac:dyDescent="0.2"/>
    <row r="35631" s="18" customFormat="1" x14ac:dyDescent="0.2"/>
    <row r="35632" s="18" customFormat="1" x14ac:dyDescent="0.2"/>
    <row r="35633" s="18" customFormat="1" x14ac:dyDescent="0.2"/>
    <row r="35634" s="18" customFormat="1" x14ac:dyDescent="0.2"/>
    <row r="35635" s="18" customFormat="1" x14ac:dyDescent="0.2"/>
    <row r="35636" s="18" customFormat="1" x14ac:dyDescent="0.2"/>
    <row r="35637" s="18" customFormat="1" x14ac:dyDescent="0.2"/>
    <row r="35638" s="18" customFormat="1" x14ac:dyDescent="0.2"/>
    <row r="35639" s="18" customFormat="1" x14ac:dyDescent="0.2"/>
    <row r="35640" s="18" customFormat="1" x14ac:dyDescent="0.2"/>
    <row r="35641" s="18" customFormat="1" x14ac:dyDescent="0.2"/>
    <row r="35642" s="18" customFormat="1" x14ac:dyDescent="0.2"/>
    <row r="35643" s="18" customFormat="1" x14ac:dyDescent="0.2"/>
    <row r="35644" s="18" customFormat="1" x14ac:dyDescent="0.2"/>
    <row r="35645" s="18" customFormat="1" x14ac:dyDescent="0.2"/>
    <row r="35646" s="18" customFormat="1" x14ac:dyDescent="0.2"/>
    <row r="35647" s="18" customFormat="1" x14ac:dyDescent="0.2"/>
    <row r="35648" s="18" customFormat="1" x14ac:dyDescent="0.2"/>
    <row r="35649" s="18" customFormat="1" x14ac:dyDescent="0.2"/>
    <row r="35650" s="18" customFormat="1" x14ac:dyDescent="0.2"/>
    <row r="35651" s="18" customFormat="1" x14ac:dyDescent="0.2"/>
    <row r="35652" s="18" customFormat="1" x14ac:dyDescent="0.2"/>
    <row r="35653" s="18" customFormat="1" x14ac:dyDescent="0.2"/>
    <row r="35654" s="18" customFormat="1" x14ac:dyDescent="0.2"/>
    <row r="35655" s="18" customFormat="1" x14ac:dyDescent="0.2"/>
    <row r="35656" s="18" customFormat="1" x14ac:dyDescent="0.2"/>
    <row r="35657" s="18" customFormat="1" x14ac:dyDescent="0.2"/>
    <row r="35658" s="18" customFormat="1" x14ac:dyDescent="0.2"/>
    <row r="35659" s="18" customFormat="1" x14ac:dyDescent="0.2"/>
    <row r="35660" s="18" customFormat="1" x14ac:dyDescent="0.2"/>
    <row r="35661" s="18" customFormat="1" x14ac:dyDescent="0.2"/>
    <row r="35662" s="18" customFormat="1" x14ac:dyDescent="0.2"/>
    <row r="35663" s="18" customFormat="1" x14ac:dyDescent="0.2"/>
    <row r="35664" s="18" customFormat="1" x14ac:dyDescent="0.2"/>
    <row r="35665" s="18" customFormat="1" x14ac:dyDescent="0.2"/>
    <row r="35666" s="18" customFormat="1" x14ac:dyDescent="0.2"/>
    <row r="35667" s="18" customFormat="1" x14ac:dyDescent="0.2"/>
    <row r="35668" s="18" customFormat="1" x14ac:dyDescent="0.2"/>
    <row r="35669" s="18" customFormat="1" x14ac:dyDescent="0.2"/>
    <row r="35670" s="18" customFormat="1" x14ac:dyDescent="0.2"/>
    <row r="35671" s="18" customFormat="1" x14ac:dyDescent="0.2"/>
    <row r="35672" s="18" customFormat="1" x14ac:dyDescent="0.2"/>
    <row r="35673" s="18" customFormat="1" x14ac:dyDescent="0.2"/>
    <row r="35674" s="18" customFormat="1" x14ac:dyDescent="0.2"/>
    <row r="35675" s="18" customFormat="1" x14ac:dyDescent="0.2"/>
    <row r="35676" s="18" customFormat="1" x14ac:dyDescent="0.2"/>
    <row r="35677" s="18" customFormat="1" x14ac:dyDescent="0.2"/>
    <row r="35678" s="18" customFormat="1" x14ac:dyDescent="0.2"/>
    <row r="35679" s="18" customFormat="1" x14ac:dyDescent="0.2"/>
    <row r="35680" s="18" customFormat="1" x14ac:dyDescent="0.2"/>
    <row r="35681" s="18" customFormat="1" x14ac:dyDescent="0.2"/>
    <row r="35682" s="18" customFormat="1" x14ac:dyDescent="0.2"/>
    <row r="35683" s="18" customFormat="1" x14ac:dyDescent="0.2"/>
    <row r="35684" s="18" customFormat="1" x14ac:dyDescent="0.2"/>
    <row r="35685" s="18" customFormat="1" x14ac:dyDescent="0.2"/>
    <row r="35686" s="18" customFormat="1" x14ac:dyDescent="0.2"/>
    <row r="35687" s="18" customFormat="1" x14ac:dyDescent="0.2"/>
    <row r="35688" s="18" customFormat="1" x14ac:dyDescent="0.2"/>
    <row r="35689" s="18" customFormat="1" x14ac:dyDescent="0.2"/>
    <row r="35690" s="18" customFormat="1" x14ac:dyDescent="0.2"/>
    <row r="35691" s="18" customFormat="1" x14ac:dyDescent="0.2"/>
    <row r="35692" s="18" customFormat="1" x14ac:dyDescent="0.2"/>
    <row r="35693" s="18" customFormat="1" x14ac:dyDescent="0.2"/>
    <row r="35694" s="18" customFormat="1" x14ac:dyDescent="0.2"/>
    <row r="35695" s="18" customFormat="1" x14ac:dyDescent="0.2"/>
    <row r="35696" s="18" customFormat="1" x14ac:dyDescent="0.2"/>
    <row r="35697" s="18" customFormat="1" x14ac:dyDescent="0.2"/>
    <row r="35698" s="18" customFormat="1" x14ac:dyDescent="0.2"/>
    <row r="35699" s="18" customFormat="1" x14ac:dyDescent="0.2"/>
    <row r="35700" s="18" customFormat="1" x14ac:dyDescent="0.2"/>
    <row r="35701" s="18" customFormat="1" x14ac:dyDescent="0.2"/>
    <row r="35702" s="18" customFormat="1" x14ac:dyDescent="0.2"/>
    <row r="35703" s="18" customFormat="1" x14ac:dyDescent="0.2"/>
    <row r="35704" s="18" customFormat="1" x14ac:dyDescent="0.2"/>
    <row r="35705" s="18" customFormat="1" x14ac:dyDescent="0.2"/>
    <row r="35706" s="18" customFormat="1" x14ac:dyDescent="0.2"/>
    <row r="35707" s="18" customFormat="1" x14ac:dyDescent="0.2"/>
    <row r="35708" s="18" customFormat="1" x14ac:dyDescent="0.2"/>
    <row r="35709" s="18" customFormat="1" x14ac:dyDescent="0.2"/>
    <row r="35710" s="18" customFormat="1" x14ac:dyDescent="0.2"/>
    <row r="35711" s="18" customFormat="1" x14ac:dyDescent="0.2"/>
    <row r="35712" s="18" customFormat="1" x14ac:dyDescent="0.2"/>
    <row r="35713" s="18" customFormat="1" x14ac:dyDescent="0.2"/>
    <row r="35714" s="18" customFormat="1" x14ac:dyDescent="0.2"/>
    <row r="35715" s="18" customFormat="1" x14ac:dyDescent="0.2"/>
    <row r="35716" s="18" customFormat="1" x14ac:dyDescent="0.2"/>
    <row r="35717" s="18" customFormat="1" x14ac:dyDescent="0.2"/>
    <row r="35718" s="18" customFormat="1" x14ac:dyDescent="0.2"/>
    <row r="35719" s="18" customFormat="1" x14ac:dyDescent="0.2"/>
    <row r="35720" s="18" customFormat="1" x14ac:dyDescent="0.2"/>
    <row r="35721" s="18" customFormat="1" x14ac:dyDescent="0.2"/>
    <row r="35722" s="18" customFormat="1" x14ac:dyDescent="0.2"/>
    <row r="35723" s="18" customFormat="1" x14ac:dyDescent="0.2"/>
    <row r="35724" s="18" customFormat="1" x14ac:dyDescent="0.2"/>
    <row r="35725" s="18" customFormat="1" x14ac:dyDescent="0.2"/>
    <row r="35726" s="18" customFormat="1" x14ac:dyDescent="0.2"/>
    <row r="35727" s="18" customFormat="1" x14ac:dyDescent="0.2"/>
    <row r="35728" s="18" customFormat="1" x14ac:dyDescent="0.2"/>
    <row r="35729" s="18" customFormat="1" x14ac:dyDescent="0.2"/>
    <row r="35730" s="18" customFormat="1" x14ac:dyDescent="0.2"/>
    <row r="35731" s="18" customFormat="1" x14ac:dyDescent="0.2"/>
    <row r="35732" s="18" customFormat="1" x14ac:dyDescent="0.2"/>
    <row r="35733" s="18" customFormat="1" x14ac:dyDescent="0.2"/>
    <row r="35734" s="18" customFormat="1" x14ac:dyDescent="0.2"/>
    <row r="35735" s="18" customFormat="1" x14ac:dyDescent="0.2"/>
    <row r="35736" s="18" customFormat="1" x14ac:dyDescent="0.2"/>
    <row r="35737" s="18" customFormat="1" x14ac:dyDescent="0.2"/>
    <row r="35738" s="18" customFormat="1" x14ac:dyDescent="0.2"/>
    <row r="35739" s="18" customFormat="1" x14ac:dyDescent="0.2"/>
    <row r="35740" s="18" customFormat="1" x14ac:dyDescent="0.2"/>
    <row r="35741" s="18" customFormat="1" x14ac:dyDescent="0.2"/>
    <row r="35742" s="18" customFormat="1" x14ac:dyDescent="0.2"/>
    <row r="35743" s="18" customFormat="1" x14ac:dyDescent="0.2"/>
    <row r="35744" s="18" customFormat="1" x14ac:dyDescent="0.2"/>
    <row r="35745" s="18" customFormat="1" x14ac:dyDescent="0.2"/>
    <row r="35746" s="18" customFormat="1" x14ac:dyDescent="0.2"/>
    <row r="35747" s="18" customFormat="1" x14ac:dyDescent="0.2"/>
    <row r="35748" s="18" customFormat="1" x14ac:dyDescent="0.2"/>
    <row r="35749" s="18" customFormat="1" x14ac:dyDescent="0.2"/>
    <row r="35750" s="18" customFormat="1" x14ac:dyDescent="0.2"/>
    <row r="35751" s="18" customFormat="1" x14ac:dyDescent="0.2"/>
    <row r="35752" s="18" customFormat="1" x14ac:dyDescent="0.2"/>
    <row r="35753" s="18" customFormat="1" x14ac:dyDescent="0.2"/>
    <row r="35754" s="18" customFormat="1" x14ac:dyDescent="0.2"/>
    <row r="35755" s="18" customFormat="1" x14ac:dyDescent="0.2"/>
    <row r="35756" s="18" customFormat="1" x14ac:dyDescent="0.2"/>
    <row r="35757" s="18" customFormat="1" x14ac:dyDescent="0.2"/>
    <row r="35758" s="18" customFormat="1" x14ac:dyDescent="0.2"/>
    <row r="35759" s="18" customFormat="1" x14ac:dyDescent="0.2"/>
    <row r="35760" s="18" customFormat="1" x14ac:dyDescent="0.2"/>
    <row r="35761" s="18" customFormat="1" x14ac:dyDescent="0.2"/>
    <row r="35762" s="18" customFormat="1" x14ac:dyDescent="0.2"/>
    <row r="35763" s="18" customFormat="1" x14ac:dyDescent="0.2"/>
    <row r="35764" s="18" customFormat="1" x14ac:dyDescent="0.2"/>
    <row r="35765" s="18" customFormat="1" x14ac:dyDescent="0.2"/>
    <row r="35766" s="18" customFormat="1" x14ac:dyDescent="0.2"/>
    <row r="35767" s="18" customFormat="1" x14ac:dyDescent="0.2"/>
    <row r="35768" s="18" customFormat="1" x14ac:dyDescent="0.2"/>
    <row r="35769" s="18" customFormat="1" x14ac:dyDescent="0.2"/>
    <row r="35770" s="18" customFormat="1" x14ac:dyDescent="0.2"/>
    <row r="35771" s="18" customFormat="1" x14ac:dyDescent="0.2"/>
    <row r="35772" s="18" customFormat="1" x14ac:dyDescent="0.2"/>
    <row r="35773" s="18" customFormat="1" x14ac:dyDescent="0.2"/>
    <row r="35774" s="18" customFormat="1" x14ac:dyDescent="0.2"/>
    <row r="35775" s="18" customFormat="1" x14ac:dyDescent="0.2"/>
    <row r="35776" s="18" customFormat="1" x14ac:dyDescent="0.2"/>
    <row r="35777" s="18" customFormat="1" x14ac:dyDescent="0.2"/>
    <row r="35778" s="18" customFormat="1" x14ac:dyDescent="0.2"/>
    <row r="35779" s="18" customFormat="1" x14ac:dyDescent="0.2"/>
    <row r="35780" s="18" customFormat="1" x14ac:dyDescent="0.2"/>
    <row r="35781" s="18" customFormat="1" x14ac:dyDescent="0.2"/>
    <row r="35782" s="18" customFormat="1" x14ac:dyDescent="0.2"/>
    <row r="35783" s="18" customFormat="1" x14ac:dyDescent="0.2"/>
    <row r="35784" s="18" customFormat="1" x14ac:dyDescent="0.2"/>
    <row r="35785" s="18" customFormat="1" x14ac:dyDescent="0.2"/>
    <row r="35786" s="18" customFormat="1" x14ac:dyDescent="0.2"/>
    <row r="35787" s="18" customFormat="1" x14ac:dyDescent="0.2"/>
    <row r="35788" s="18" customFormat="1" x14ac:dyDescent="0.2"/>
    <row r="35789" s="18" customFormat="1" x14ac:dyDescent="0.2"/>
    <row r="35790" s="18" customFormat="1" x14ac:dyDescent="0.2"/>
    <row r="35791" s="18" customFormat="1" x14ac:dyDescent="0.2"/>
    <row r="35792" s="18" customFormat="1" x14ac:dyDescent="0.2"/>
    <row r="35793" s="18" customFormat="1" x14ac:dyDescent="0.2"/>
    <row r="35794" s="18" customFormat="1" x14ac:dyDescent="0.2"/>
    <row r="35795" s="18" customFormat="1" x14ac:dyDescent="0.2"/>
    <row r="35796" s="18" customFormat="1" x14ac:dyDescent="0.2"/>
    <row r="35797" s="18" customFormat="1" x14ac:dyDescent="0.2"/>
    <row r="35798" s="18" customFormat="1" x14ac:dyDescent="0.2"/>
    <row r="35799" s="18" customFormat="1" x14ac:dyDescent="0.2"/>
    <row r="35800" s="18" customFormat="1" x14ac:dyDescent="0.2"/>
    <row r="35801" s="18" customFormat="1" x14ac:dyDescent="0.2"/>
    <row r="35802" s="18" customFormat="1" x14ac:dyDescent="0.2"/>
    <row r="35803" s="18" customFormat="1" x14ac:dyDescent="0.2"/>
    <row r="35804" s="18" customFormat="1" x14ac:dyDescent="0.2"/>
    <row r="35805" s="18" customFormat="1" x14ac:dyDescent="0.2"/>
    <row r="35806" s="18" customFormat="1" x14ac:dyDescent="0.2"/>
    <row r="35807" s="18" customFormat="1" x14ac:dyDescent="0.2"/>
    <row r="35808" s="18" customFormat="1" x14ac:dyDescent="0.2"/>
    <row r="35809" s="18" customFormat="1" x14ac:dyDescent="0.2"/>
    <row r="35810" s="18" customFormat="1" x14ac:dyDescent="0.2"/>
    <row r="35811" s="18" customFormat="1" x14ac:dyDescent="0.2"/>
    <row r="35812" s="18" customFormat="1" x14ac:dyDescent="0.2"/>
    <row r="35813" s="18" customFormat="1" x14ac:dyDescent="0.2"/>
    <row r="35814" s="18" customFormat="1" x14ac:dyDescent="0.2"/>
    <row r="35815" s="18" customFormat="1" x14ac:dyDescent="0.2"/>
    <row r="35816" s="18" customFormat="1" x14ac:dyDescent="0.2"/>
    <row r="35817" s="18" customFormat="1" x14ac:dyDescent="0.2"/>
    <row r="35818" s="18" customFormat="1" x14ac:dyDescent="0.2"/>
    <row r="35819" s="18" customFormat="1" x14ac:dyDescent="0.2"/>
    <row r="35820" s="18" customFormat="1" x14ac:dyDescent="0.2"/>
    <row r="35821" s="18" customFormat="1" x14ac:dyDescent="0.2"/>
    <row r="35822" s="18" customFormat="1" x14ac:dyDescent="0.2"/>
    <row r="35823" s="18" customFormat="1" x14ac:dyDescent="0.2"/>
    <row r="35824" s="18" customFormat="1" x14ac:dyDescent="0.2"/>
    <row r="35825" s="18" customFormat="1" x14ac:dyDescent="0.2"/>
    <row r="35826" s="18" customFormat="1" x14ac:dyDescent="0.2"/>
    <row r="35827" s="18" customFormat="1" x14ac:dyDescent="0.2"/>
    <row r="35828" s="18" customFormat="1" x14ac:dyDescent="0.2"/>
    <row r="35829" s="18" customFormat="1" x14ac:dyDescent="0.2"/>
    <row r="35830" s="18" customFormat="1" x14ac:dyDescent="0.2"/>
    <row r="35831" s="18" customFormat="1" x14ac:dyDescent="0.2"/>
    <row r="35832" s="18" customFormat="1" x14ac:dyDescent="0.2"/>
    <row r="35833" s="18" customFormat="1" x14ac:dyDescent="0.2"/>
    <row r="35834" s="18" customFormat="1" x14ac:dyDescent="0.2"/>
    <row r="35835" s="18" customFormat="1" x14ac:dyDescent="0.2"/>
    <row r="35836" s="18" customFormat="1" x14ac:dyDescent="0.2"/>
    <row r="35837" s="18" customFormat="1" x14ac:dyDescent="0.2"/>
    <row r="35838" s="18" customFormat="1" x14ac:dyDescent="0.2"/>
    <row r="35839" s="18" customFormat="1" x14ac:dyDescent="0.2"/>
    <row r="35840" s="18" customFormat="1" x14ac:dyDescent="0.2"/>
    <row r="35841" s="18" customFormat="1" x14ac:dyDescent="0.2"/>
    <row r="35842" s="18" customFormat="1" x14ac:dyDescent="0.2"/>
    <row r="35843" s="18" customFormat="1" x14ac:dyDescent="0.2"/>
    <row r="35844" s="18" customFormat="1" x14ac:dyDescent="0.2"/>
    <row r="35845" s="18" customFormat="1" x14ac:dyDescent="0.2"/>
    <row r="35846" s="18" customFormat="1" x14ac:dyDescent="0.2"/>
    <row r="35847" s="18" customFormat="1" x14ac:dyDescent="0.2"/>
    <row r="35848" s="18" customFormat="1" x14ac:dyDescent="0.2"/>
    <row r="35849" s="18" customFormat="1" x14ac:dyDescent="0.2"/>
    <row r="35850" s="18" customFormat="1" x14ac:dyDescent="0.2"/>
    <row r="35851" s="18" customFormat="1" x14ac:dyDescent="0.2"/>
    <row r="35852" s="18" customFormat="1" x14ac:dyDescent="0.2"/>
    <row r="35853" s="18" customFormat="1" x14ac:dyDescent="0.2"/>
    <row r="35854" s="18" customFormat="1" x14ac:dyDescent="0.2"/>
    <row r="35855" s="18" customFormat="1" x14ac:dyDescent="0.2"/>
    <row r="35856" s="18" customFormat="1" x14ac:dyDescent="0.2"/>
    <row r="35857" s="18" customFormat="1" x14ac:dyDescent="0.2"/>
    <row r="35858" s="18" customFormat="1" x14ac:dyDescent="0.2"/>
    <row r="35859" s="18" customFormat="1" x14ac:dyDescent="0.2"/>
    <row r="35860" s="18" customFormat="1" x14ac:dyDescent="0.2"/>
    <row r="35861" s="18" customFormat="1" x14ac:dyDescent="0.2"/>
    <row r="35862" s="18" customFormat="1" x14ac:dyDescent="0.2"/>
    <row r="35863" s="18" customFormat="1" x14ac:dyDescent="0.2"/>
    <row r="35864" s="18" customFormat="1" x14ac:dyDescent="0.2"/>
    <row r="35865" s="18" customFormat="1" x14ac:dyDescent="0.2"/>
    <row r="35866" s="18" customFormat="1" x14ac:dyDescent="0.2"/>
    <row r="35867" s="18" customFormat="1" x14ac:dyDescent="0.2"/>
    <row r="35868" s="18" customFormat="1" x14ac:dyDescent="0.2"/>
    <row r="35869" s="18" customFormat="1" x14ac:dyDescent="0.2"/>
    <row r="35870" s="18" customFormat="1" x14ac:dyDescent="0.2"/>
    <row r="35871" s="18" customFormat="1" x14ac:dyDescent="0.2"/>
    <row r="35872" s="18" customFormat="1" x14ac:dyDescent="0.2"/>
    <row r="35873" s="18" customFormat="1" x14ac:dyDescent="0.2"/>
    <row r="35874" s="18" customFormat="1" x14ac:dyDescent="0.2"/>
    <row r="35875" s="18" customFormat="1" x14ac:dyDescent="0.2"/>
    <row r="35876" s="18" customFormat="1" x14ac:dyDescent="0.2"/>
    <row r="35877" s="18" customFormat="1" x14ac:dyDescent="0.2"/>
    <row r="35878" s="18" customFormat="1" x14ac:dyDescent="0.2"/>
    <row r="35879" s="18" customFormat="1" x14ac:dyDescent="0.2"/>
    <row r="35880" s="18" customFormat="1" x14ac:dyDescent="0.2"/>
    <row r="35881" s="18" customFormat="1" x14ac:dyDescent="0.2"/>
    <row r="35882" s="18" customFormat="1" x14ac:dyDescent="0.2"/>
    <row r="35883" s="18" customFormat="1" x14ac:dyDescent="0.2"/>
    <row r="35884" s="18" customFormat="1" x14ac:dyDescent="0.2"/>
    <row r="35885" s="18" customFormat="1" x14ac:dyDescent="0.2"/>
    <row r="35886" s="18" customFormat="1" x14ac:dyDescent="0.2"/>
    <row r="35887" s="18" customFormat="1" x14ac:dyDescent="0.2"/>
    <row r="35888" s="18" customFormat="1" x14ac:dyDescent="0.2"/>
    <row r="35889" s="18" customFormat="1" x14ac:dyDescent="0.2"/>
    <row r="35890" s="18" customFormat="1" x14ac:dyDescent="0.2"/>
    <row r="35891" s="18" customFormat="1" x14ac:dyDescent="0.2"/>
    <row r="35892" s="18" customFormat="1" x14ac:dyDescent="0.2"/>
    <row r="35893" s="18" customFormat="1" x14ac:dyDescent="0.2"/>
    <row r="35894" s="18" customFormat="1" x14ac:dyDescent="0.2"/>
    <row r="35895" s="18" customFormat="1" x14ac:dyDescent="0.2"/>
    <row r="35896" s="18" customFormat="1" x14ac:dyDescent="0.2"/>
    <row r="35897" s="18" customFormat="1" x14ac:dyDescent="0.2"/>
    <row r="35898" s="18" customFormat="1" x14ac:dyDescent="0.2"/>
    <row r="35899" s="18" customFormat="1" x14ac:dyDescent="0.2"/>
    <row r="35900" s="18" customFormat="1" x14ac:dyDescent="0.2"/>
    <row r="35901" s="18" customFormat="1" x14ac:dyDescent="0.2"/>
    <row r="35902" s="18" customFormat="1" x14ac:dyDescent="0.2"/>
    <row r="35903" s="18" customFormat="1" x14ac:dyDescent="0.2"/>
    <row r="35904" s="18" customFormat="1" x14ac:dyDescent="0.2"/>
    <row r="35905" s="18" customFormat="1" x14ac:dyDescent="0.2"/>
    <row r="35906" s="18" customFormat="1" x14ac:dyDescent="0.2"/>
    <row r="35907" s="18" customFormat="1" x14ac:dyDescent="0.2"/>
    <row r="35908" s="18" customFormat="1" x14ac:dyDescent="0.2"/>
    <row r="35909" s="18" customFormat="1" x14ac:dyDescent="0.2"/>
    <row r="35910" s="18" customFormat="1" x14ac:dyDescent="0.2"/>
    <row r="35911" s="18" customFormat="1" x14ac:dyDescent="0.2"/>
    <row r="35912" s="18" customFormat="1" x14ac:dyDescent="0.2"/>
    <row r="35913" s="18" customFormat="1" x14ac:dyDescent="0.2"/>
    <row r="35914" s="18" customFormat="1" x14ac:dyDescent="0.2"/>
    <row r="35915" s="18" customFormat="1" x14ac:dyDescent="0.2"/>
    <row r="35916" s="18" customFormat="1" x14ac:dyDescent="0.2"/>
    <row r="35917" s="18" customFormat="1" x14ac:dyDescent="0.2"/>
    <row r="35918" s="18" customFormat="1" x14ac:dyDescent="0.2"/>
    <row r="35919" s="18" customFormat="1" x14ac:dyDescent="0.2"/>
    <row r="35920" s="18" customFormat="1" x14ac:dyDescent="0.2"/>
    <row r="35921" s="18" customFormat="1" x14ac:dyDescent="0.2"/>
    <row r="35922" s="18" customFormat="1" x14ac:dyDescent="0.2"/>
    <row r="35923" s="18" customFormat="1" x14ac:dyDescent="0.2"/>
    <row r="35924" s="18" customFormat="1" x14ac:dyDescent="0.2"/>
    <row r="35925" s="18" customFormat="1" x14ac:dyDescent="0.2"/>
    <row r="35926" s="18" customFormat="1" x14ac:dyDescent="0.2"/>
    <row r="35927" s="18" customFormat="1" x14ac:dyDescent="0.2"/>
    <row r="35928" s="18" customFormat="1" x14ac:dyDescent="0.2"/>
    <row r="35929" s="18" customFormat="1" x14ac:dyDescent="0.2"/>
    <row r="35930" s="18" customFormat="1" x14ac:dyDescent="0.2"/>
    <row r="35931" s="18" customFormat="1" x14ac:dyDescent="0.2"/>
    <row r="35932" s="18" customFormat="1" x14ac:dyDescent="0.2"/>
    <row r="35933" s="18" customFormat="1" x14ac:dyDescent="0.2"/>
    <row r="35934" s="18" customFormat="1" x14ac:dyDescent="0.2"/>
    <row r="35935" s="18" customFormat="1" x14ac:dyDescent="0.2"/>
    <row r="35936" s="18" customFormat="1" x14ac:dyDescent="0.2"/>
    <row r="35937" s="18" customFormat="1" x14ac:dyDescent="0.2"/>
    <row r="35938" s="18" customFormat="1" x14ac:dyDescent="0.2"/>
    <row r="35939" s="18" customFormat="1" x14ac:dyDescent="0.2"/>
    <row r="35940" s="18" customFormat="1" x14ac:dyDescent="0.2"/>
    <row r="35941" s="18" customFormat="1" x14ac:dyDescent="0.2"/>
    <row r="35942" s="18" customFormat="1" x14ac:dyDescent="0.2"/>
    <row r="35943" s="18" customFormat="1" x14ac:dyDescent="0.2"/>
    <row r="35944" s="18" customFormat="1" x14ac:dyDescent="0.2"/>
    <row r="35945" s="18" customFormat="1" x14ac:dyDescent="0.2"/>
    <row r="35946" s="18" customFormat="1" x14ac:dyDescent="0.2"/>
    <row r="35947" s="18" customFormat="1" x14ac:dyDescent="0.2"/>
    <row r="35948" s="18" customFormat="1" x14ac:dyDescent="0.2"/>
    <row r="35949" s="18" customFormat="1" x14ac:dyDescent="0.2"/>
    <row r="35950" s="18" customFormat="1" x14ac:dyDescent="0.2"/>
    <row r="35951" s="18" customFormat="1" x14ac:dyDescent="0.2"/>
    <row r="35952" s="18" customFormat="1" x14ac:dyDescent="0.2"/>
    <row r="35953" s="18" customFormat="1" x14ac:dyDescent="0.2"/>
    <row r="35954" s="18" customFormat="1" x14ac:dyDescent="0.2"/>
    <row r="35955" s="18" customFormat="1" x14ac:dyDescent="0.2"/>
    <row r="35956" s="18" customFormat="1" x14ac:dyDescent="0.2"/>
    <row r="35957" s="18" customFormat="1" x14ac:dyDescent="0.2"/>
    <row r="35958" s="18" customFormat="1" x14ac:dyDescent="0.2"/>
    <row r="35959" s="18" customFormat="1" x14ac:dyDescent="0.2"/>
    <row r="35960" s="18" customFormat="1" x14ac:dyDescent="0.2"/>
    <row r="35961" s="18" customFormat="1" x14ac:dyDescent="0.2"/>
    <row r="35962" s="18" customFormat="1" x14ac:dyDescent="0.2"/>
    <row r="35963" s="18" customFormat="1" x14ac:dyDescent="0.2"/>
    <row r="35964" s="18" customFormat="1" x14ac:dyDescent="0.2"/>
    <row r="35965" s="18" customFormat="1" x14ac:dyDescent="0.2"/>
    <row r="35966" s="18" customFormat="1" x14ac:dyDescent="0.2"/>
    <row r="35967" s="18" customFormat="1" x14ac:dyDescent="0.2"/>
    <row r="35968" s="18" customFormat="1" x14ac:dyDescent="0.2"/>
    <row r="35969" s="18" customFormat="1" x14ac:dyDescent="0.2"/>
    <row r="35970" s="18" customFormat="1" x14ac:dyDescent="0.2"/>
    <row r="35971" s="18" customFormat="1" x14ac:dyDescent="0.2"/>
    <row r="35972" s="18" customFormat="1" x14ac:dyDescent="0.2"/>
    <row r="35973" s="18" customFormat="1" x14ac:dyDescent="0.2"/>
    <row r="35974" s="18" customFormat="1" x14ac:dyDescent="0.2"/>
    <row r="35975" s="18" customFormat="1" x14ac:dyDescent="0.2"/>
    <row r="35976" s="18" customFormat="1" x14ac:dyDescent="0.2"/>
    <row r="35977" s="18" customFormat="1" x14ac:dyDescent="0.2"/>
    <row r="35978" s="18" customFormat="1" x14ac:dyDescent="0.2"/>
    <row r="35979" s="18" customFormat="1" x14ac:dyDescent="0.2"/>
    <row r="35980" s="18" customFormat="1" x14ac:dyDescent="0.2"/>
    <row r="35981" s="18" customFormat="1" x14ac:dyDescent="0.2"/>
    <row r="35982" s="18" customFormat="1" x14ac:dyDescent="0.2"/>
    <row r="35983" s="18" customFormat="1" x14ac:dyDescent="0.2"/>
    <row r="35984" s="18" customFormat="1" x14ac:dyDescent="0.2"/>
    <row r="35985" s="18" customFormat="1" x14ac:dyDescent="0.2"/>
    <row r="35986" s="18" customFormat="1" x14ac:dyDescent="0.2"/>
    <row r="35987" s="18" customFormat="1" x14ac:dyDescent="0.2"/>
    <row r="35988" s="18" customFormat="1" x14ac:dyDescent="0.2"/>
    <row r="35989" s="18" customFormat="1" x14ac:dyDescent="0.2"/>
    <row r="35990" s="18" customFormat="1" x14ac:dyDescent="0.2"/>
    <row r="35991" s="18" customFormat="1" x14ac:dyDescent="0.2"/>
    <row r="35992" s="18" customFormat="1" x14ac:dyDescent="0.2"/>
    <row r="35993" s="18" customFormat="1" x14ac:dyDescent="0.2"/>
    <row r="35994" s="18" customFormat="1" x14ac:dyDescent="0.2"/>
    <row r="35995" s="18" customFormat="1" x14ac:dyDescent="0.2"/>
    <row r="35996" s="18" customFormat="1" x14ac:dyDescent="0.2"/>
    <row r="35997" s="18" customFormat="1" x14ac:dyDescent="0.2"/>
    <row r="35998" s="18" customFormat="1" x14ac:dyDescent="0.2"/>
    <row r="35999" s="18" customFormat="1" x14ac:dyDescent="0.2"/>
    <row r="36000" s="18" customFormat="1" x14ac:dyDescent="0.2"/>
    <row r="36001" s="18" customFormat="1" x14ac:dyDescent="0.2"/>
    <row r="36002" s="18" customFormat="1" x14ac:dyDescent="0.2"/>
    <row r="36003" s="18" customFormat="1" x14ac:dyDescent="0.2"/>
    <row r="36004" s="18" customFormat="1" x14ac:dyDescent="0.2"/>
    <row r="36005" s="18" customFormat="1" x14ac:dyDescent="0.2"/>
    <row r="36006" s="18" customFormat="1" x14ac:dyDescent="0.2"/>
    <row r="36007" s="18" customFormat="1" x14ac:dyDescent="0.2"/>
    <row r="36008" s="18" customFormat="1" x14ac:dyDescent="0.2"/>
    <row r="36009" s="18" customFormat="1" x14ac:dyDescent="0.2"/>
    <row r="36010" s="18" customFormat="1" x14ac:dyDescent="0.2"/>
    <row r="36011" s="18" customFormat="1" x14ac:dyDescent="0.2"/>
    <row r="36012" s="18" customFormat="1" x14ac:dyDescent="0.2"/>
    <row r="36013" s="18" customFormat="1" x14ac:dyDescent="0.2"/>
    <row r="36014" s="18" customFormat="1" x14ac:dyDescent="0.2"/>
    <row r="36015" s="18" customFormat="1" x14ac:dyDescent="0.2"/>
    <row r="36016" s="18" customFormat="1" x14ac:dyDescent="0.2"/>
    <row r="36017" s="18" customFormat="1" x14ac:dyDescent="0.2"/>
    <row r="36018" s="18" customFormat="1" x14ac:dyDescent="0.2"/>
    <row r="36019" s="18" customFormat="1" x14ac:dyDescent="0.2"/>
    <row r="36020" s="18" customFormat="1" x14ac:dyDescent="0.2"/>
    <row r="36021" s="18" customFormat="1" x14ac:dyDescent="0.2"/>
    <row r="36022" s="18" customFormat="1" x14ac:dyDescent="0.2"/>
    <row r="36023" s="18" customFormat="1" x14ac:dyDescent="0.2"/>
    <row r="36024" s="18" customFormat="1" x14ac:dyDescent="0.2"/>
    <row r="36025" s="18" customFormat="1" x14ac:dyDescent="0.2"/>
    <row r="36026" s="18" customFormat="1" x14ac:dyDescent="0.2"/>
    <row r="36027" s="18" customFormat="1" x14ac:dyDescent="0.2"/>
    <row r="36028" s="18" customFormat="1" x14ac:dyDescent="0.2"/>
    <row r="36029" s="18" customFormat="1" x14ac:dyDescent="0.2"/>
    <row r="36030" s="18" customFormat="1" x14ac:dyDescent="0.2"/>
    <row r="36031" s="18" customFormat="1" x14ac:dyDescent="0.2"/>
    <row r="36032" s="18" customFormat="1" x14ac:dyDescent="0.2"/>
    <row r="36033" s="18" customFormat="1" x14ac:dyDescent="0.2"/>
    <row r="36034" s="18" customFormat="1" x14ac:dyDescent="0.2"/>
    <row r="36035" s="18" customFormat="1" x14ac:dyDescent="0.2"/>
    <row r="36036" s="18" customFormat="1" x14ac:dyDescent="0.2"/>
    <row r="36037" s="18" customFormat="1" x14ac:dyDescent="0.2"/>
    <row r="36038" s="18" customFormat="1" x14ac:dyDescent="0.2"/>
    <row r="36039" s="18" customFormat="1" x14ac:dyDescent="0.2"/>
    <row r="36040" s="18" customFormat="1" x14ac:dyDescent="0.2"/>
    <row r="36041" s="18" customFormat="1" x14ac:dyDescent="0.2"/>
    <row r="36042" s="18" customFormat="1" x14ac:dyDescent="0.2"/>
    <row r="36043" s="18" customFormat="1" x14ac:dyDescent="0.2"/>
    <row r="36044" s="18" customFormat="1" x14ac:dyDescent="0.2"/>
    <row r="36045" s="18" customFormat="1" x14ac:dyDescent="0.2"/>
    <row r="36046" s="18" customFormat="1" x14ac:dyDescent="0.2"/>
    <row r="36047" s="18" customFormat="1" x14ac:dyDescent="0.2"/>
    <row r="36048" s="18" customFormat="1" x14ac:dyDescent="0.2"/>
    <row r="36049" s="18" customFormat="1" x14ac:dyDescent="0.2"/>
    <row r="36050" s="18" customFormat="1" x14ac:dyDescent="0.2"/>
    <row r="36051" s="18" customFormat="1" x14ac:dyDescent="0.2"/>
    <row r="36052" s="18" customFormat="1" x14ac:dyDescent="0.2"/>
    <row r="36053" s="18" customFormat="1" x14ac:dyDescent="0.2"/>
    <row r="36054" s="18" customFormat="1" x14ac:dyDescent="0.2"/>
    <row r="36055" s="18" customFormat="1" x14ac:dyDescent="0.2"/>
    <row r="36056" s="18" customFormat="1" x14ac:dyDescent="0.2"/>
    <row r="36057" s="18" customFormat="1" x14ac:dyDescent="0.2"/>
    <row r="36058" s="18" customFormat="1" x14ac:dyDescent="0.2"/>
    <row r="36059" s="18" customFormat="1" x14ac:dyDescent="0.2"/>
    <row r="36060" s="18" customFormat="1" x14ac:dyDescent="0.2"/>
    <row r="36061" s="18" customFormat="1" x14ac:dyDescent="0.2"/>
    <row r="36062" s="18" customFormat="1" x14ac:dyDescent="0.2"/>
    <row r="36063" s="18" customFormat="1" x14ac:dyDescent="0.2"/>
    <row r="36064" s="18" customFormat="1" x14ac:dyDescent="0.2"/>
    <row r="36065" s="18" customFormat="1" x14ac:dyDescent="0.2"/>
    <row r="36066" s="18" customFormat="1" x14ac:dyDescent="0.2"/>
    <row r="36067" s="18" customFormat="1" x14ac:dyDescent="0.2"/>
    <row r="36068" s="18" customFormat="1" x14ac:dyDescent="0.2"/>
    <row r="36069" s="18" customFormat="1" x14ac:dyDescent="0.2"/>
    <row r="36070" s="18" customFormat="1" x14ac:dyDescent="0.2"/>
    <row r="36071" s="18" customFormat="1" x14ac:dyDescent="0.2"/>
    <row r="36072" s="18" customFormat="1" x14ac:dyDescent="0.2"/>
    <row r="36073" s="18" customFormat="1" x14ac:dyDescent="0.2"/>
    <row r="36074" s="18" customFormat="1" x14ac:dyDescent="0.2"/>
    <row r="36075" s="18" customFormat="1" x14ac:dyDescent="0.2"/>
    <row r="36076" s="18" customFormat="1" x14ac:dyDescent="0.2"/>
    <row r="36077" s="18" customFormat="1" x14ac:dyDescent="0.2"/>
    <row r="36078" s="18" customFormat="1" x14ac:dyDescent="0.2"/>
    <row r="36079" s="18" customFormat="1" x14ac:dyDescent="0.2"/>
    <row r="36080" s="18" customFormat="1" x14ac:dyDescent="0.2"/>
    <row r="36081" s="18" customFormat="1" x14ac:dyDescent="0.2"/>
    <row r="36082" s="18" customFormat="1" x14ac:dyDescent="0.2"/>
    <row r="36083" s="18" customFormat="1" x14ac:dyDescent="0.2"/>
    <row r="36084" s="18" customFormat="1" x14ac:dyDescent="0.2"/>
    <row r="36085" s="18" customFormat="1" x14ac:dyDescent="0.2"/>
    <row r="36086" s="18" customFormat="1" x14ac:dyDescent="0.2"/>
    <row r="36087" s="18" customFormat="1" x14ac:dyDescent="0.2"/>
    <row r="36088" s="18" customFormat="1" x14ac:dyDescent="0.2"/>
    <row r="36089" s="18" customFormat="1" x14ac:dyDescent="0.2"/>
    <row r="36090" s="18" customFormat="1" x14ac:dyDescent="0.2"/>
    <row r="36091" s="18" customFormat="1" x14ac:dyDescent="0.2"/>
    <row r="36092" s="18" customFormat="1" x14ac:dyDescent="0.2"/>
    <row r="36093" s="18" customFormat="1" x14ac:dyDescent="0.2"/>
    <row r="36094" s="18" customFormat="1" x14ac:dyDescent="0.2"/>
    <row r="36095" s="18" customFormat="1" x14ac:dyDescent="0.2"/>
    <row r="36096" s="18" customFormat="1" x14ac:dyDescent="0.2"/>
    <row r="36097" s="18" customFormat="1" x14ac:dyDescent="0.2"/>
    <row r="36098" s="18" customFormat="1" x14ac:dyDescent="0.2"/>
    <row r="36099" s="18" customFormat="1" x14ac:dyDescent="0.2"/>
    <row r="36100" s="18" customFormat="1" x14ac:dyDescent="0.2"/>
    <row r="36101" s="18" customFormat="1" x14ac:dyDescent="0.2"/>
    <row r="36102" s="18" customFormat="1" x14ac:dyDescent="0.2"/>
    <row r="36103" s="18" customFormat="1" x14ac:dyDescent="0.2"/>
    <row r="36104" s="18" customFormat="1" x14ac:dyDescent="0.2"/>
    <row r="36105" s="18" customFormat="1" x14ac:dyDescent="0.2"/>
    <row r="36106" s="18" customFormat="1" x14ac:dyDescent="0.2"/>
    <row r="36107" s="18" customFormat="1" x14ac:dyDescent="0.2"/>
    <row r="36108" s="18" customFormat="1" x14ac:dyDescent="0.2"/>
    <row r="36109" s="18" customFormat="1" x14ac:dyDescent="0.2"/>
    <row r="36110" s="18" customFormat="1" x14ac:dyDescent="0.2"/>
    <row r="36111" s="18" customFormat="1" x14ac:dyDescent="0.2"/>
    <row r="36112" s="18" customFormat="1" x14ac:dyDescent="0.2"/>
    <row r="36113" s="18" customFormat="1" x14ac:dyDescent="0.2"/>
    <row r="36114" s="18" customFormat="1" x14ac:dyDescent="0.2"/>
    <row r="36115" s="18" customFormat="1" x14ac:dyDescent="0.2"/>
    <row r="36116" s="18" customFormat="1" x14ac:dyDescent="0.2"/>
    <row r="36117" s="18" customFormat="1" x14ac:dyDescent="0.2"/>
    <row r="36118" s="18" customFormat="1" x14ac:dyDescent="0.2"/>
    <row r="36119" s="18" customFormat="1" x14ac:dyDescent="0.2"/>
    <row r="36120" s="18" customFormat="1" x14ac:dyDescent="0.2"/>
    <row r="36121" s="18" customFormat="1" x14ac:dyDescent="0.2"/>
    <row r="36122" s="18" customFormat="1" x14ac:dyDescent="0.2"/>
    <row r="36123" s="18" customFormat="1" x14ac:dyDescent="0.2"/>
    <row r="36124" s="18" customFormat="1" x14ac:dyDescent="0.2"/>
    <row r="36125" s="18" customFormat="1" x14ac:dyDescent="0.2"/>
    <row r="36126" s="18" customFormat="1" x14ac:dyDescent="0.2"/>
    <row r="36127" s="18" customFormat="1" x14ac:dyDescent="0.2"/>
    <row r="36128" s="18" customFormat="1" x14ac:dyDescent="0.2"/>
    <row r="36129" s="18" customFormat="1" x14ac:dyDescent="0.2"/>
    <row r="36130" s="18" customFormat="1" x14ac:dyDescent="0.2"/>
    <row r="36131" s="18" customFormat="1" x14ac:dyDescent="0.2"/>
    <row r="36132" s="18" customFormat="1" x14ac:dyDescent="0.2"/>
    <row r="36133" s="18" customFormat="1" x14ac:dyDescent="0.2"/>
    <row r="36134" s="18" customFormat="1" x14ac:dyDescent="0.2"/>
    <row r="36135" s="18" customFormat="1" x14ac:dyDescent="0.2"/>
    <row r="36136" s="18" customFormat="1" x14ac:dyDescent="0.2"/>
    <row r="36137" s="18" customFormat="1" x14ac:dyDescent="0.2"/>
    <row r="36138" s="18" customFormat="1" x14ac:dyDescent="0.2"/>
    <row r="36139" s="18" customFormat="1" x14ac:dyDescent="0.2"/>
    <row r="36140" s="18" customFormat="1" x14ac:dyDescent="0.2"/>
    <row r="36141" s="18" customFormat="1" x14ac:dyDescent="0.2"/>
    <row r="36142" s="18" customFormat="1" x14ac:dyDescent="0.2"/>
    <row r="36143" s="18" customFormat="1" x14ac:dyDescent="0.2"/>
    <row r="36144" s="18" customFormat="1" x14ac:dyDescent="0.2"/>
    <row r="36145" s="18" customFormat="1" x14ac:dyDescent="0.2"/>
    <row r="36146" s="18" customFormat="1" x14ac:dyDescent="0.2"/>
    <row r="36147" s="18" customFormat="1" x14ac:dyDescent="0.2"/>
    <row r="36148" s="18" customFormat="1" x14ac:dyDescent="0.2"/>
    <row r="36149" s="18" customFormat="1" x14ac:dyDescent="0.2"/>
    <row r="36150" s="18" customFormat="1" x14ac:dyDescent="0.2"/>
    <row r="36151" s="18" customFormat="1" x14ac:dyDescent="0.2"/>
    <row r="36152" s="18" customFormat="1" x14ac:dyDescent="0.2"/>
    <row r="36153" s="18" customFormat="1" x14ac:dyDescent="0.2"/>
    <row r="36154" s="18" customFormat="1" x14ac:dyDescent="0.2"/>
    <row r="36155" s="18" customFormat="1" x14ac:dyDescent="0.2"/>
    <row r="36156" s="18" customFormat="1" x14ac:dyDescent="0.2"/>
    <row r="36157" s="18" customFormat="1" x14ac:dyDescent="0.2"/>
    <row r="36158" s="18" customFormat="1" x14ac:dyDescent="0.2"/>
    <row r="36159" s="18" customFormat="1" x14ac:dyDescent="0.2"/>
    <row r="36160" s="18" customFormat="1" x14ac:dyDescent="0.2"/>
    <row r="36161" s="18" customFormat="1" x14ac:dyDescent="0.2"/>
    <row r="36162" s="18" customFormat="1" x14ac:dyDescent="0.2"/>
    <row r="36163" s="18" customFormat="1" x14ac:dyDescent="0.2"/>
    <row r="36164" s="18" customFormat="1" x14ac:dyDescent="0.2"/>
    <row r="36165" s="18" customFormat="1" x14ac:dyDescent="0.2"/>
    <row r="36166" s="18" customFormat="1" x14ac:dyDescent="0.2"/>
    <row r="36167" s="18" customFormat="1" x14ac:dyDescent="0.2"/>
    <row r="36168" s="18" customFormat="1" x14ac:dyDescent="0.2"/>
    <row r="36169" s="18" customFormat="1" x14ac:dyDescent="0.2"/>
    <row r="36170" s="18" customFormat="1" x14ac:dyDescent="0.2"/>
    <row r="36171" s="18" customFormat="1" x14ac:dyDescent="0.2"/>
    <row r="36172" s="18" customFormat="1" x14ac:dyDescent="0.2"/>
    <row r="36173" s="18" customFormat="1" x14ac:dyDescent="0.2"/>
    <row r="36174" s="18" customFormat="1" x14ac:dyDescent="0.2"/>
    <row r="36175" s="18" customFormat="1" x14ac:dyDescent="0.2"/>
    <row r="36176" s="18" customFormat="1" x14ac:dyDescent="0.2"/>
    <row r="36177" s="18" customFormat="1" x14ac:dyDescent="0.2"/>
    <row r="36178" s="18" customFormat="1" x14ac:dyDescent="0.2"/>
    <row r="36179" s="18" customFormat="1" x14ac:dyDescent="0.2"/>
    <row r="36180" s="18" customFormat="1" x14ac:dyDescent="0.2"/>
    <row r="36181" s="18" customFormat="1" x14ac:dyDescent="0.2"/>
    <row r="36182" s="18" customFormat="1" x14ac:dyDescent="0.2"/>
    <row r="36183" s="18" customFormat="1" x14ac:dyDescent="0.2"/>
    <row r="36184" s="18" customFormat="1" x14ac:dyDescent="0.2"/>
    <row r="36185" s="18" customFormat="1" x14ac:dyDescent="0.2"/>
    <row r="36186" s="18" customFormat="1" x14ac:dyDescent="0.2"/>
    <row r="36187" s="18" customFormat="1" x14ac:dyDescent="0.2"/>
    <row r="36188" s="18" customFormat="1" x14ac:dyDescent="0.2"/>
    <row r="36189" s="18" customFormat="1" x14ac:dyDescent="0.2"/>
    <row r="36190" s="18" customFormat="1" x14ac:dyDescent="0.2"/>
    <row r="36191" s="18" customFormat="1" x14ac:dyDescent="0.2"/>
    <row r="36192" s="18" customFormat="1" x14ac:dyDescent="0.2"/>
    <row r="36193" s="18" customFormat="1" x14ac:dyDescent="0.2"/>
    <row r="36194" s="18" customFormat="1" x14ac:dyDescent="0.2"/>
    <row r="36195" s="18" customFormat="1" x14ac:dyDescent="0.2"/>
    <row r="36196" s="18" customFormat="1" x14ac:dyDescent="0.2"/>
    <row r="36197" s="18" customFormat="1" x14ac:dyDescent="0.2"/>
    <row r="36198" s="18" customFormat="1" x14ac:dyDescent="0.2"/>
    <row r="36199" s="18" customFormat="1" x14ac:dyDescent="0.2"/>
    <row r="36200" s="18" customFormat="1" x14ac:dyDescent="0.2"/>
    <row r="36201" s="18" customFormat="1" x14ac:dyDescent="0.2"/>
    <row r="36202" s="18" customFormat="1" x14ac:dyDescent="0.2"/>
    <row r="36203" s="18" customFormat="1" x14ac:dyDescent="0.2"/>
    <row r="36204" s="18" customFormat="1" x14ac:dyDescent="0.2"/>
    <row r="36205" s="18" customFormat="1" x14ac:dyDescent="0.2"/>
    <row r="36206" s="18" customFormat="1" x14ac:dyDescent="0.2"/>
    <row r="36207" s="18" customFormat="1" x14ac:dyDescent="0.2"/>
    <row r="36208" s="18" customFormat="1" x14ac:dyDescent="0.2"/>
    <row r="36209" s="18" customFormat="1" x14ac:dyDescent="0.2"/>
    <row r="36210" s="18" customFormat="1" x14ac:dyDescent="0.2"/>
    <row r="36211" s="18" customFormat="1" x14ac:dyDescent="0.2"/>
    <row r="36212" s="18" customFormat="1" x14ac:dyDescent="0.2"/>
    <row r="36213" s="18" customFormat="1" x14ac:dyDescent="0.2"/>
    <row r="36214" s="18" customFormat="1" x14ac:dyDescent="0.2"/>
    <row r="36215" s="18" customFormat="1" x14ac:dyDescent="0.2"/>
    <row r="36216" s="18" customFormat="1" x14ac:dyDescent="0.2"/>
    <row r="36217" s="18" customFormat="1" x14ac:dyDescent="0.2"/>
    <row r="36218" s="18" customFormat="1" x14ac:dyDescent="0.2"/>
    <row r="36219" s="18" customFormat="1" x14ac:dyDescent="0.2"/>
    <row r="36220" s="18" customFormat="1" x14ac:dyDescent="0.2"/>
    <row r="36221" s="18" customFormat="1" x14ac:dyDescent="0.2"/>
    <row r="36222" s="18" customFormat="1" x14ac:dyDescent="0.2"/>
    <row r="36223" s="18" customFormat="1" x14ac:dyDescent="0.2"/>
    <row r="36224" s="18" customFormat="1" x14ac:dyDescent="0.2"/>
    <row r="36225" s="18" customFormat="1" x14ac:dyDescent="0.2"/>
    <row r="36226" s="18" customFormat="1" x14ac:dyDescent="0.2"/>
    <row r="36227" s="18" customFormat="1" x14ac:dyDescent="0.2"/>
    <row r="36228" s="18" customFormat="1" x14ac:dyDescent="0.2"/>
    <row r="36229" s="18" customFormat="1" x14ac:dyDescent="0.2"/>
    <row r="36230" s="18" customFormat="1" x14ac:dyDescent="0.2"/>
    <row r="36231" s="18" customFormat="1" x14ac:dyDescent="0.2"/>
    <row r="36232" s="18" customFormat="1" x14ac:dyDescent="0.2"/>
    <row r="36233" s="18" customFormat="1" x14ac:dyDescent="0.2"/>
    <row r="36234" s="18" customFormat="1" x14ac:dyDescent="0.2"/>
    <row r="36235" s="18" customFormat="1" x14ac:dyDescent="0.2"/>
    <row r="36236" s="18" customFormat="1" x14ac:dyDescent="0.2"/>
    <row r="36237" s="18" customFormat="1" x14ac:dyDescent="0.2"/>
    <row r="36238" s="18" customFormat="1" x14ac:dyDescent="0.2"/>
    <row r="36239" s="18" customFormat="1" x14ac:dyDescent="0.2"/>
    <row r="36240" s="18" customFormat="1" x14ac:dyDescent="0.2"/>
    <row r="36241" s="18" customFormat="1" x14ac:dyDescent="0.2"/>
    <row r="36242" s="18" customFormat="1" x14ac:dyDescent="0.2"/>
    <row r="36243" s="18" customFormat="1" x14ac:dyDescent="0.2"/>
    <row r="36244" s="18" customFormat="1" x14ac:dyDescent="0.2"/>
    <row r="36245" s="18" customFormat="1" x14ac:dyDescent="0.2"/>
    <row r="36246" s="18" customFormat="1" x14ac:dyDescent="0.2"/>
    <row r="36247" s="18" customFormat="1" x14ac:dyDescent="0.2"/>
    <row r="36248" s="18" customFormat="1" x14ac:dyDescent="0.2"/>
    <row r="36249" s="18" customFormat="1" x14ac:dyDescent="0.2"/>
    <row r="36250" s="18" customFormat="1" x14ac:dyDescent="0.2"/>
    <row r="36251" s="18" customFormat="1" x14ac:dyDescent="0.2"/>
    <row r="36252" s="18" customFormat="1" x14ac:dyDescent="0.2"/>
    <row r="36253" s="18" customFormat="1" x14ac:dyDescent="0.2"/>
    <row r="36254" s="18" customFormat="1" x14ac:dyDescent="0.2"/>
    <row r="36255" s="18" customFormat="1" x14ac:dyDescent="0.2"/>
    <row r="36256" s="18" customFormat="1" x14ac:dyDescent="0.2"/>
    <row r="36257" s="18" customFormat="1" x14ac:dyDescent="0.2"/>
    <row r="36258" s="18" customFormat="1" x14ac:dyDescent="0.2"/>
    <row r="36259" s="18" customFormat="1" x14ac:dyDescent="0.2"/>
    <row r="36260" s="18" customFormat="1" x14ac:dyDescent="0.2"/>
    <row r="36261" s="18" customFormat="1" x14ac:dyDescent="0.2"/>
    <row r="36262" s="18" customFormat="1" x14ac:dyDescent="0.2"/>
    <row r="36263" s="18" customFormat="1" x14ac:dyDescent="0.2"/>
    <row r="36264" s="18" customFormat="1" x14ac:dyDescent="0.2"/>
    <row r="36265" s="18" customFormat="1" x14ac:dyDescent="0.2"/>
    <row r="36266" s="18" customFormat="1" x14ac:dyDescent="0.2"/>
    <row r="36267" s="18" customFormat="1" x14ac:dyDescent="0.2"/>
    <row r="36268" s="18" customFormat="1" x14ac:dyDescent="0.2"/>
    <row r="36269" s="18" customFormat="1" x14ac:dyDescent="0.2"/>
    <row r="36270" s="18" customFormat="1" x14ac:dyDescent="0.2"/>
    <row r="36271" s="18" customFormat="1" x14ac:dyDescent="0.2"/>
    <row r="36272" s="18" customFormat="1" x14ac:dyDescent="0.2"/>
    <row r="36273" s="18" customFormat="1" x14ac:dyDescent="0.2"/>
    <row r="36274" s="18" customFormat="1" x14ac:dyDescent="0.2"/>
    <row r="36275" s="18" customFormat="1" x14ac:dyDescent="0.2"/>
    <row r="36276" s="18" customFormat="1" x14ac:dyDescent="0.2"/>
    <row r="36277" s="18" customFormat="1" x14ac:dyDescent="0.2"/>
    <row r="36278" s="18" customFormat="1" x14ac:dyDescent="0.2"/>
    <row r="36279" s="18" customFormat="1" x14ac:dyDescent="0.2"/>
    <row r="36280" s="18" customFormat="1" x14ac:dyDescent="0.2"/>
    <row r="36281" s="18" customFormat="1" x14ac:dyDescent="0.2"/>
    <row r="36282" s="18" customFormat="1" x14ac:dyDescent="0.2"/>
    <row r="36283" s="18" customFormat="1" x14ac:dyDescent="0.2"/>
    <row r="36284" s="18" customFormat="1" x14ac:dyDescent="0.2"/>
    <row r="36285" s="18" customFormat="1" x14ac:dyDescent="0.2"/>
    <row r="36286" s="18" customFormat="1" x14ac:dyDescent="0.2"/>
    <row r="36287" s="18" customFormat="1" x14ac:dyDescent="0.2"/>
    <row r="36288" s="18" customFormat="1" x14ac:dyDescent="0.2"/>
    <row r="36289" s="18" customFormat="1" x14ac:dyDescent="0.2"/>
    <row r="36290" s="18" customFormat="1" x14ac:dyDescent="0.2"/>
    <row r="36291" s="18" customFormat="1" x14ac:dyDescent="0.2"/>
    <row r="36292" s="18" customFormat="1" x14ac:dyDescent="0.2"/>
    <row r="36293" s="18" customFormat="1" x14ac:dyDescent="0.2"/>
    <row r="36294" s="18" customFormat="1" x14ac:dyDescent="0.2"/>
    <row r="36295" s="18" customFormat="1" x14ac:dyDescent="0.2"/>
    <row r="36296" s="18" customFormat="1" x14ac:dyDescent="0.2"/>
    <row r="36297" s="18" customFormat="1" x14ac:dyDescent="0.2"/>
    <row r="36298" s="18" customFormat="1" x14ac:dyDescent="0.2"/>
    <row r="36299" s="18" customFormat="1" x14ac:dyDescent="0.2"/>
    <row r="36300" s="18" customFormat="1" x14ac:dyDescent="0.2"/>
    <row r="36301" s="18" customFormat="1" x14ac:dyDescent="0.2"/>
    <row r="36302" s="18" customFormat="1" x14ac:dyDescent="0.2"/>
    <row r="36303" s="18" customFormat="1" x14ac:dyDescent="0.2"/>
    <row r="36304" s="18" customFormat="1" x14ac:dyDescent="0.2"/>
    <row r="36305" s="18" customFormat="1" x14ac:dyDescent="0.2"/>
    <row r="36306" s="18" customFormat="1" x14ac:dyDescent="0.2"/>
    <row r="36307" s="18" customFormat="1" x14ac:dyDescent="0.2"/>
    <row r="36308" s="18" customFormat="1" x14ac:dyDescent="0.2"/>
    <row r="36309" s="18" customFormat="1" x14ac:dyDescent="0.2"/>
    <row r="36310" s="18" customFormat="1" x14ac:dyDescent="0.2"/>
    <row r="36311" s="18" customFormat="1" x14ac:dyDescent="0.2"/>
    <row r="36312" s="18" customFormat="1" x14ac:dyDescent="0.2"/>
    <row r="36313" s="18" customFormat="1" x14ac:dyDescent="0.2"/>
    <row r="36314" s="18" customFormat="1" x14ac:dyDescent="0.2"/>
    <row r="36315" s="18" customFormat="1" x14ac:dyDescent="0.2"/>
    <row r="36316" s="18" customFormat="1" x14ac:dyDescent="0.2"/>
    <row r="36317" s="18" customFormat="1" x14ac:dyDescent="0.2"/>
    <row r="36318" s="18" customFormat="1" x14ac:dyDescent="0.2"/>
    <row r="36319" s="18" customFormat="1" x14ac:dyDescent="0.2"/>
    <row r="36320" s="18" customFormat="1" x14ac:dyDescent="0.2"/>
    <row r="36321" s="18" customFormat="1" x14ac:dyDescent="0.2"/>
    <row r="36322" s="18" customFormat="1" x14ac:dyDescent="0.2"/>
    <row r="36323" s="18" customFormat="1" x14ac:dyDescent="0.2"/>
    <row r="36324" s="18" customFormat="1" x14ac:dyDescent="0.2"/>
    <row r="36325" s="18" customFormat="1" x14ac:dyDescent="0.2"/>
    <row r="36326" s="18" customFormat="1" x14ac:dyDescent="0.2"/>
    <row r="36327" s="18" customFormat="1" x14ac:dyDescent="0.2"/>
    <row r="36328" s="18" customFormat="1" x14ac:dyDescent="0.2"/>
    <row r="36329" s="18" customFormat="1" x14ac:dyDescent="0.2"/>
    <row r="36330" s="18" customFormat="1" x14ac:dyDescent="0.2"/>
    <row r="36331" s="18" customFormat="1" x14ac:dyDescent="0.2"/>
    <row r="36332" s="18" customFormat="1" x14ac:dyDescent="0.2"/>
    <row r="36333" s="18" customFormat="1" x14ac:dyDescent="0.2"/>
    <row r="36334" s="18" customFormat="1" x14ac:dyDescent="0.2"/>
    <row r="36335" s="18" customFormat="1" x14ac:dyDescent="0.2"/>
    <row r="36336" s="18" customFormat="1" x14ac:dyDescent="0.2"/>
    <row r="36337" s="18" customFormat="1" x14ac:dyDescent="0.2"/>
    <row r="36338" s="18" customFormat="1" x14ac:dyDescent="0.2"/>
    <row r="36339" s="18" customFormat="1" x14ac:dyDescent="0.2"/>
    <row r="36340" s="18" customFormat="1" x14ac:dyDescent="0.2"/>
    <row r="36341" s="18" customFormat="1" x14ac:dyDescent="0.2"/>
    <row r="36342" s="18" customFormat="1" x14ac:dyDescent="0.2"/>
    <row r="36343" s="18" customFormat="1" x14ac:dyDescent="0.2"/>
    <row r="36344" s="18" customFormat="1" x14ac:dyDescent="0.2"/>
    <row r="36345" s="18" customFormat="1" x14ac:dyDescent="0.2"/>
    <row r="36346" s="18" customFormat="1" x14ac:dyDescent="0.2"/>
    <row r="36347" s="18" customFormat="1" x14ac:dyDescent="0.2"/>
    <row r="36348" s="18" customFormat="1" x14ac:dyDescent="0.2"/>
    <row r="36349" s="18" customFormat="1" x14ac:dyDescent="0.2"/>
    <row r="36350" s="18" customFormat="1" x14ac:dyDescent="0.2"/>
    <row r="36351" s="18" customFormat="1" x14ac:dyDescent="0.2"/>
    <row r="36352" s="18" customFormat="1" x14ac:dyDescent="0.2"/>
    <row r="36353" s="18" customFormat="1" x14ac:dyDescent="0.2"/>
    <row r="36354" s="18" customFormat="1" x14ac:dyDescent="0.2"/>
    <row r="36355" s="18" customFormat="1" x14ac:dyDescent="0.2"/>
    <row r="36356" s="18" customFormat="1" x14ac:dyDescent="0.2"/>
    <row r="36357" s="18" customFormat="1" x14ac:dyDescent="0.2"/>
    <row r="36358" s="18" customFormat="1" x14ac:dyDescent="0.2"/>
    <row r="36359" s="18" customFormat="1" x14ac:dyDescent="0.2"/>
    <row r="36360" s="18" customFormat="1" x14ac:dyDescent="0.2"/>
    <row r="36361" s="18" customFormat="1" x14ac:dyDescent="0.2"/>
    <row r="36362" s="18" customFormat="1" x14ac:dyDescent="0.2"/>
    <row r="36363" s="18" customFormat="1" x14ac:dyDescent="0.2"/>
    <row r="36364" s="18" customFormat="1" x14ac:dyDescent="0.2"/>
    <row r="36365" s="18" customFormat="1" x14ac:dyDescent="0.2"/>
    <row r="36366" s="18" customFormat="1" x14ac:dyDescent="0.2"/>
    <row r="36367" s="18" customFormat="1" x14ac:dyDescent="0.2"/>
    <row r="36368" s="18" customFormat="1" x14ac:dyDescent="0.2"/>
    <row r="36369" s="18" customFormat="1" x14ac:dyDescent="0.2"/>
    <row r="36370" s="18" customFormat="1" x14ac:dyDescent="0.2"/>
    <row r="36371" s="18" customFormat="1" x14ac:dyDescent="0.2"/>
    <row r="36372" s="18" customFormat="1" x14ac:dyDescent="0.2"/>
    <row r="36373" s="18" customFormat="1" x14ac:dyDescent="0.2"/>
    <row r="36374" s="18" customFormat="1" x14ac:dyDescent="0.2"/>
    <row r="36375" s="18" customFormat="1" x14ac:dyDescent="0.2"/>
    <row r="36376" s="18" customFormat="1" x14ac:dyDescent="0.2"/>
    <row r="36377" s="18" customFormat="1" x14ac:dyDescent="0.2"/>
    <row r="36378" s="18" customFormat="1" x14ac:dyDescent="0.2"/>
    <row r="36379" s="18" customFormat="1" x14ac:dyDescent="0.2"/>
    <row r="36380" s="18" customFormat="1" x14ac:dyDescent="0.2"/>
    <row r="36381" s="18" customFormat="1" x14ac:dyDescent="0.2"/>
    <row r="36382" s="18" customFormat="1" x14ac:dyDescent="0.2"/>
    <row r="36383" s="18" customFormat="1" x14ac:dyDescent="0.2"/>
    <row r="36384" s="18" customFormat="1" x14ac:dyDescent="0.2"/>
    <row r="36385" s="18" customFormat="1" x14ac:dyDescent="0.2"/>
    <row r="36386" s="18" customFormat="1" x14ac:dyDescent="0.2"/>
    <row r="36387" s="18" customFormat="1" x14ac:dyDescent="0.2"/>
    <row r="36388" s="18" customFormat="1" x14ac:dyDescent="0.2"/>
    <row r="36389" s="18" customFormat="1" x14ac:dyDescent="0.2"/>
    <row r="36390" s="18" customFormat="1" x14ac:dyDescent="0.2"/>
    <row r="36391" s="18" customFormat="1" x14ac:dyDescent="0.2"/>
    <row r="36392" s="18" customFormat="1" x14ac:dyDescent="0.2"/>
    <row r="36393" s="18" customFormat="1" x14ac:dyDescent="0.2"/>
    <row r="36394" s="18" customFormat="1" x14ac:dyDescent="0.2"/>
    <row r="36395" s="18" customFormat="1" x14ac:dyDescent="0.2"/>
    <row r="36396" s="18" customFormat="1" x14ac:dyDescent="0.2"/>
    <row r="36397" s="18" customFormat="1" x14ac:dyDescent="0.2"/>
    <row r="36398" s="18" customFormat="1" x14ac:dyDescent="0.2"/>
    <row r="36399" s="18" customFormat="1" x14ac:dyDescent="0.2"/>
    <row r="36400" s="18" customFormat="1" x14ac:dyDescent="0.2"/>
    <row r="36401" s="18" customFormat="1" x14ac:dyDescent="0.2"/>
    <row r="36402" s="18" customFormat="1" x14ac:dyDescent="0.2"/>
    <row r="36403" s="18" customFormat="1" x14ac:dyDescent="0.2"/>
    <row r="36404" s="18" customFormat="1" x14ac:dyDescent="0.2"/>
    <row r="36405" s="18" customFormat="1" x14ac:dyDescent="0.2"/>
    <row r="36406" s="18" customFormat="1" x14ac:dyDescent="0.2"/>
    <row r="36407" s="18" customFormat="1" x14ac:dyDescent="0.2"/>
    <row r="36408" s="18" customFormat="1" x14ac:dyDescent="0.2"/>
    <row r="36409" s="18" customFormat="1" x14ac:dyDescent="0.2"/>
    <row r="36410" s="18" customFormat="1" x14ac:dyDescent="0.2"/>
    <row r="36411" s="18" customFormat="1" x14ac:dyDescent="0.2"/>
    <row r="36412" s="18" customFormat="1" x14ac:dyDescent="0.2"/>
    <row r="36413" s="18" customFormat="1" x14ac:dyDescent="0.2"/>
    <row r="36414" s="18" customFormat="1" x14ac:dyDescent="0.2"/>
    <row r="36415" s="18" customFormat="1" x14ac:dyDescent="0.2"/>
    <row r="36416" s="18" customFormat="1" x14ac:dyDescent="0.2"/>
    <row r="36417" s="18" customFormat="1" x14ac:dyDescent="0.2"/>
    <row r="36418" s="18" customFormat="1" x14ac:dyDescent="0.2"/>
    <row r="36419" s="18" customFormat="1" x14ac:dyDescent="0.2"/>
    <row r="36420" s="18" customFormat="1" x14ac:dyDescent="0.2"/>
    <row r="36421" s="18" customFormat="1" x14ac:dyDescent="0.2"/>
    <row r="36422" s="18" customFormat="1" x14ac:dyDescent="0.2"/>
    <row r="36423" s="18" customFormat="1" x14ac:dyDescent="0.2"/>
    <row r="36424" s="18" customFormat="1" x14ac:dyDescent="0.2"/>
    <row r="36425" s="18" customFormat="1" x14ac:dyDescent="0.2"/>
    <row r="36426" s="18" customFormat="1" x14ac:dyDescent="0.2"/>
    <row r="36427" s="18" customFormat="1" x14ac:dyDescent="0.2"/>
    <row r="36428" s="18" customFormat="1" x14ac:dyDescent="0.2"/>
    <row r="36429" s="18" customFormat="1" x14ac:dyDescent="0.2"/>
    <row r="36430" s="18" customFormat="1" x14ac:dyDescent="0.2"/>
    <row r="36431" s="18" customFormat="1" x14ac:dyDescent="0.2"/>
    <row r="36432" s="18" customFormat="1" x14ac:dyDescent="0.2"/>
    <row r="36433" s="18" customFormat="1" x14ac:dyDescent="0.2"/>
    <row r="36434" s="18" customFormat="1" x14ac:dyDescent="0.2"/>
    <row r="36435" s="18" customFormat="1" x14ac:dyDescent="0.2"/>
    <row r="36436" s="18" customFormat="1" x14ac:dyDescent="0.2"/>
    <row r="36437" s="18" customFormat="1" x14ac:dyDescent="0.2"/>
    <row r="36438" s="18" customFormat="1" x14ac:dyDescent="0.2"/>
    <row r="36439" s="18" customFormat="1" x14ac:dyDescent="0.2"/>
    <row r="36440" s="18" customFormat="1" x14ac:dyDescent="0.2"/>
    <row r="36441" s="18" customFormat="1" x14ac:dyDescent="0.2"/>
    <row r="36442" s="18" customFormat="1" x14ac:dyDescent="0.2"/>
    <row r="36443" s="18" customFormat="1" x14ac:dyDescent="0.2"/>
    <row r="36444" s="18" customFormat="1" x14ac:dyDescent="0.2"/>
    <row r="36445" s="18" customFormat="1" x14ac:dyDescent="0.2"/>
    <row r="36446" s="18" customFormat="1" x14ac:dyDescent="0.2"/>
    <row r="36447" s="18" customFormat="1" x14ac:dyDescent="0.2"/>
    <row r="36448" s="18" customFormat="1" x14ac:dyDescent="0.2"/>
    <row r="36449" s="18" customFormat="1" x14ac:dyDescent="0.2"/>
    <row r="36450" s="18" customFormat="1" x14ac:dyDescent="0.2"/>
    <row r="36451" s="18" customFormat="1" x14ac:dyDescent="0.2"/>
    <row r="36452" s="18" customFormat="1" x14ac:dyDescent="0.2"/>
    <row r="36453" s="18" customFormat="1" x14ac:dyDescent="0.2"/>
    <row r="36454" s="18" customFormat="1" x14ac:dyDescent="0.2"/>
    <row r="36455" s="18" customFormat="1" x14ac:dyDescent="0.2"/>
    <row r="36456" s="18" customFormat="1" x14ac:dyDescent="0.2"/>
    <row r="36457" s="18" customFormat="1" x14ac:dyDescent="0.2"/>
    <row r="36458" s="18" customFormat="1" x14ac:dyDescent="0.2"/>
    <row r="36459" s="18" customFormat="1" x14ac:dyDescent="0.2"/>
    <row r="36460" s="18" customFormat="1" x14ac:dyDescent="0.2"/>
    <row r="36461" s="18" customFormat="1" x14ac:dyDescent="0.2"/>
    <row r="36462" s="18" customFormat="1" x14ac:dyDescent="0.2"/>
    <row r="36463" s="18" customFormat="1" x14ac:dyDescent="0.2"/>
    <row r="36464" s="18" customFormat="1" x14ac:dyDescent="0.2"/>
    <row r="36465" s="18" customFormat="1" x14ac:dyDescent="0.2"/>
    <row r="36466" s="18" customFormat="1" x14ac:dyDescent="0.2"/>
    <row r="36467" s="18" customFormat="1" x14ac:dyDescent="0.2"/>
    <row r="36468" s="18" customFormat="1" x14ac:dyDescent="0.2"/>
    <row r="36469" s="18" customFormat="1" x14ac:dyDescent="0.2"/>
    <row r="36470" s="18" customFormat="1" x14ac:dyDescent="0.2"/>
    <row r="36471" s="18" customFormat="1" x14ac:dyDescent="0.2"/>
    <row r="36472" s="18" customFormat="1" x14ac:dyDescent="0.2"/>
    <row r="36473" s="18" customFormat="1" x14ac:dyDescent="0.2"/>
    <row r="36474" s="18" customFormat="1" x14ac:dyDescent="0.2"/>
    <row r="36475" s="18" customFormat="1" x14ac:dyDescent="0.2"/>
    <row r="36476" s="18" customFormat="1" x14ac:dyDescent="0.2"/>
    <row r="36477" s="18" customFormat="1" x14ac:dyDescent="0.2"/>
    <row r="36478" s="18" customFormat="1" x14ac:dyDescent="0.2"/>
    <row r="36479" s="18" customFormat="1" x14ac:dyDescent="0.2"/>
    <row r="36480" s="18" customFormat="1" x14ac:dyDescent="0.2"/>
    <row r="36481" s="18" customFormat="1" x14ac:dyDescent="0.2"/>
    <row r="36482" s="18" customFormat="1" x14ac:dyDescent="0.2"/>
    <row r="36483" s="18" customFormat="1" x14ac:dyDescent="0.2"/>
    <row r="36484" s="18" customFormat="1" x14ac:dyDescent="0.2"/>
    <row r="36485" s="18" customFormat="1" x14ac:dyDescent="0.2"/>
    <row r="36486" s="18" customFormat="1" x14ac:dyDescent="0.2"/>
    <row r="36487" s="18" customFormat="1" x14ac:dyDescent="0.2"/>
    <row r="36488" s="18" customFormat="1" x14ac:dyDescent="0.2"/>
    <row r="36489" s="18" customFormat="1" x14ac:dyDescent="0.2"/>
    <row r="36490" s="18" customFormat="1" x14ac:dyDescent="0.2"/>
    <row r="36491" s="18" customFormat="1" x14ac:dyDescent="0.2"/>
    <row r="36492" s="18" customFormat="1" x14ac:dyDescent="0.2"/>
    <row r="36493" s="18" customFormat="1" x14ac:dyDescent="0.2"/>
    <row r="36494" s="18" customFormat="1" x14ac:dyDescent="0.2"/>
    <row r="36495" s="18" customFormat="1" x14ac:dyDescent="0.2"/>
    <row r="36496" s="18" customFormat="1" x14ac:dyDescent="0.2"/>
    <row r="36497" s="18" customFormat="1" x14ac:dyDescent="0.2"/>
    <row r="36498" s="18" customFormat="1" x14ac:dyDescent="0.2"/>
    <row r="36499" s="18" customFormat="1" x14ac:dyDescent="0.2"/>
    <row r="36500" s="18" customFormat="1" x14ac:dyDescent="0.2"/>
    <row r="36501" s="18" customFormat="1" x14ac:dyDescent="0.2"/>
    <row r="36502" s="18" customFormat="1" x14ac:dyDescent="0.2"/>
    <row r="36503" s="18" customFormat="1" x14ac:dyDescent="0.2"/>
    <row r="36504" s="18" customFormat="1" x14ac:dyDescent="0.2"/>
    <row r="36505" s="18" customFormat="1" x14ac:dyDescent="0.2"/>
    <row r="36506" s="18" customFormat="1" x14ac:dyDescent="0.2"/>
    <row r="36507" s="18" customFormat="1" x14ac:dyDescent="0.2"/>
    <row r="36508" s="18" customFormat="1" x14ac:dyDescent="0.2"/>
    <row r="36509" s="18" customFormat="1" x14ac:dyDescent="0.2"/>
    <row r="36510" s="18" customFormat="1" x14ac:dyDescent="0.2"/>
    <row r="36511" s="18" customFormat="1" x14ac:dyDescent="0.2"/>
    <row r="36512" s="18" customFormat="1" x14ac:dyDescent="0.2"/>
    <row r="36513" s="18" customFormat="1" x14ac:dyDescent="0.2"/>
    <row r="36514" s="18" customFormat="1" x14ac:dyDescent="0.2"/>
    <row r="36515" s="18" customFormat="1" x14ac:dyDescent="0.2"/>
    <row r="36516" s="18" customFormat="1" x14ac:dyDescent="0.2"/>
    <row r="36517" s="18" customFormat="1" x14ac:dyDescent="0.2"/>
    <row r="36518" s="18" customFormat="1" x14ac:dyDescent="0.2"/>
    <row r="36519" s="18" customFormat="1" x14ac:dyDescent="0.2"/>
    <row r="36520" s="18" customFormat="1" x14ac:dyDescent="0.2"/>
    <row r="36521" s="18" customFormat="1" x14ac:dyDescent="0.2"/>
    <row r="36522" s="18" customFormat="1" x14ac:dyDescent="0.2"/>
    <row r="36523" s="18" customFormat="1" x14ac:dyDescent="0.2"/>
    <row r="36524" s="18" customFormat="1" x14ac:dyDescent="0.2"/>
    <row r="36525" s="18" customFormat="1" x14ac:dyDescent="0.2"/>
    <row r="36526" s="18" customFormat="1" x14ac:dyDescent="0.2"/>
    <row r="36527" s="18" customFormat="1" x14ac:dyDescent="0.2"/>
    <row r="36528" s="18" customFormat="1" x14ac:dyDescent="0.2"/>
    <row r="36529" s="18" customFormat="1" x14ac:dyDescent="0.2"/>
    <row r="36530" s="18" customFormat="1" x14ac:dyDescent="0.2"/>
    <row r="36531" s="18" customFormat="1" x14ac:dyDescent="0.2"/>
    <row r="36532" s="18" customFormat="1" x14ac:dyDescent="0.2"/>
    <row r="36533" s="18" customFormat="1" x14ac:dyDescent="0.2"/>
    <row r="36534" s="18" customFormat="1" x14ac:dyDescent="0.2"/>
    <row r="36535" s="18" customFormat="1" x14ac:dyDescent="0.2"/>
    <row r="36536" s="18" customFormat="1" x14ac:dyDescent="0.2"/>
    <row r="36537" s="18" customFormat="1" x14ac:dyDescent="0.2"/>
    <row r="36538" s="18" customFormat="1" x14ac:dyDescent="0.2"/>
    <row r="36539" s="18" customFormat="1" x14ac:dyDescent="0.2"/>
    <row r="36540" s="18" customFormat="1" x14ac:dyDescent="0.2"/>
    <row r="36541" s="18" customFormat="1" x14ac:dyDescent="0.2"/>
    <row r="36542" s="18" customFormat="1" x14ac:dyDescent="0.2"/>
    <row r="36543" s="18" customFormat="1" x14ac:dyDescent="0.2"/>
    <row r="36544" s="18" customFormat="1" x14ac:dyDescent="0.2"/>
    <row r="36545" s="18" customFormat="1" x14ac:dyDescent="0.2"/>
    <row r="36546" s="18" customFormat="1" x14ac:dyDescent="0.2"/>
    <row r="36547" s="18" customFormat="1" x14ac:dyDescent="0.2"/>
    <row r="36548" s="18" customFormat="1" x14ac:dyDescent="0.2"/>
    <row r="36549" s="18" customFormat="1" x14ac:dyDescent="0.2"/>
    <row r="36550" s="18" customFormat="1" x14ac:dyDescent="0.2"/>
    <row r="36551" s="18" customFormat="1" x14ac:dyDescent="0.2"/>
    <row r="36552" s="18" customFormat="1" x14ac:dyDescent="0.2"/>
    <row r="36553" s="18" customFormat="1" x14ac:dyDescent="0.2"/>
    <row r="36554" s="18" customFormat="1" x14ac:dyDescent="0.2"/>
    <row r="36555" s="18" customFormat="1" x14ac:dyDescent="0.2"/>
    <row r="36556" s="18" customFormat="1" x14ac:dyDescent="0.2"/>
    <row r="36557" s="18" customFormat="1" x14ac:dyDescent="0.2"/>
    <row r="36558" s="18" customFormat="1" x14ac:dyDescent="0.2"/>
    <row r="36559" s="18" customFormat="1" x14ac:dyDescent="0.2"/>
    <row r="36560" s="18" customFormat="1" x14ac:dyDescent="0.2"/>
    <row r="36561" s="18" customFormat="1" x14ac:dyDescent="0.2"/>
    <row r="36562" s="18" customFormat="1" x14ac:dyDescent="0.2"/>
    <row r="36563" s="18" customFormat="1" x14ac:dyDescent="0.2"/>
    <row r="36564" s="18" customFormat="1" x14ac:dyDescent="0.2"/>
    <row r="36565" s="18" customFormat="1" x14ac:dyDescent="0.2"/>
    <row r="36566" s="18" customFormat="1" x14ac:dyDescent="0.2"/>
    <row r="36567" s="18" customFormat="1" x14ac:dyDescent="0.2"/>
    <row r="36568" s="18" customFormat="1" x14ac:dyDescent="0.2"/>
    <row r="36569" s="18" customFormat="1" x14ac:dyDescent="0.2"/>
    <row r="36570" s="18" customFormat="1" x14ac:dyDescent="0.2"/>
    <row r="36571" s="18" customFormat="1" x14ac:dyDescent="0.2"/>
    <row r="36572" s="18" customFormat="1" x14ac:dyDescent="0.2"/>
    <row r="36573" s="18" customFormat="1" x14ac:dyDescent="0.2"/>
    <row r="36574" s="18" customFormat="1" x14ac:dyDescent="0.2"/>
    <row r="36575" s="18" customFormat="1" x14ac:dyDescent="0.2"/>
    <row r="36576" s="18" customFormat="1" x14ac:dyDescent="0.2"/>
    <row r="36577" s="18" customFormat="1" x14ac:dyDescent="0.2"/>
    <row r="36578" s="18" customFormat="1" x14ac:dyDescent="0.2"/>
    <row r="36579" s="18" customFormat="1" x14ac:dyDescent="0.2"/>
    <row r="36580" s="18" customFormat="1" x14ac:dyDescent="0.2"/>
    <row r="36581" s="18" customFormat="1" x14ac:dyDescent="0.2"/>
    <row r="36582" s="18" customFormat="1" x14ac:dyDescent="0.2"/>
    <row r="36583" s="18" customFormat="1" x14ac:dyDescent="0.2"/>
    <row r="36584" s="18" customFormat="1" x14ac:dyDescent="0.2"/>
    <row r="36585" s="18" customFormat="1" x14ac:dyDescent="0.2"/>
    <row r="36586" s="18" customFormat="1" x14ac:dyDescent="0.2"/>
    <row r="36587" s="18" customFormat="1" x14ac:dyDescent="0.2"/>
    <row r="36588" s="18" customFormat="1" x14ac:dyDescent="0.2"/>
    <row r="36589" s="18" customFormat="1" x14ac:dyDescent="0.2"/>
    <row r="36590" s="18" customFormat="1" x14ac:dyDescent="0.2"/>
    <row r="36591" s="18" customFormat="1" x14ac:dyDescent="0.2"/>
    <row r="36592" s="18" customFormat="1" x14ac:dyDescent="0.2"/>
    <row r="36593" s="18" customFormat="1" x14ac:dyDescent="0.2"/>
    <row r="36594" s="18" customFormat="1" x14ac:dyDescent="0.2"/>
    <row r="36595" s="18" customFormat="1" x14ac:dyDescent="0.2"/>
    <row r="36596" s="18" customFormat="1" x14ac:dyDescent="0.2"/>
    <row r="36597" s="18" customFormat="1" x14ac:dyDescent="0.2"/>
    <row r="36598" s="18" customFormat="1" x14ac:dyDescent="0.2"/>
    <row r="36599" s="18" customFormat="1" x14ac:dyDescent="0.2"/>
    <row r="36600" s="18" customFormat="1" x14ac:dyDescent="0.2"/>
    <row r="36601" s="18" customFormat="1" x14ac:dyDescent="0.2"/>
    <row r="36602" s="18" customFormat="1" x14ac:dyDescent="0.2"/>
    <row r="36603" s="18" customFormat="1" x14ac:dyDescent="0.2"/>
    <row r="36604" s="18" customFormat="1" x14ac:dyDescent="0.2"/>
    <row r="36605" s="18" customFormat="1" x14ac:dyDescent="0.2"/>
    <row r="36606" s="18" customFormat="1" x14ac:dyDescent="0.2"/>
    <row r="36607" s="18" customFormat="1" x14ac:dyDescent="0.2"/>
    <row r="36608" s="18" customFormat="1" x14ac:dyDescent="0.2"/>
    <row r="36609" s="18" customFormat="1" x14ac:dyDescent="0.2"/>
    <row r="36610" s="18" customFormat="1" x14ac:dyDescent="0.2"/>
    <row r="36611" s="18" customFormat="1" x14ac:dyDescent="0.2"/>
    <row r="36612" s="18" customFormat="1" x14ac:dyDescent="0.2"/>
    <row r="36613" s="18" customFormat="1" x14ac:dyDescent="0.2"/>
    <row r="36614" s="18" customFormat="1" x14ac:dyDescent="0.2"/>
    <row r="36615" s="18" customFormat="1" x14ac:dyDescent="0.2"/>
    <row r="36616" s="18" customFormat="1" x14ac:dyDescent="0.2"/>
    <row r="36617" s="18" customFormat="1" x14ac:dyDescent="0.2"/>
    <row r="36618" s="18" customFormat="1" x14ac:dyDescent="0.2"/>
    <row r="36619" s="18" customFormat="1" x14ac:dyDescent="0.2"/>
    <row r="36620" s="18" customFormat="1" x14ac:dyDescent="0.2"/>
    <row r="36621" s="18" customFormat="1" x14ac:dyDescent="0.2"/>
    <row r="36622" s="18" customFormat="1" x14ac:dyDescent="0.2"/>
    <row r="36623" s="18" customFormat="1" x14ac:dyDescent="0.2"/>
    <row r="36624" s="18" customFormat="1" x14ac:dyDescent="0.2"/>
    <row r="36625" s="18" customFormat="1" x14ac:dyDescent="0.2"/>
    <row r="36626" s="18" customFormat="1" x14ac:dyDescent="0.2"/>
    <row r="36627" s="18" customFormat="1" x14ac:dyDescent="0.2"/>
    <row r="36628" s="18" customFormat="1" x14ac:dyDescent="0.2"/>
    <row r="36629" s="18" customFormat="1" x14ac:dyDescent="0.2"/>
    <row r="36630" s="18" customFormat="1" x14ac:dyDescent="0.2"/>
    <row r="36631" s="18" customFormat="1" x14ac:dyDescent="0.2"/>
    <row r="36632" s="18" customFormat="1" x14ac:dyDescent="0.2"/>
    <row r="36633" s="18" customFormat="1" x14ac:dyDescent="0.2"/>
    <row r="36634" s="18" customFormat="1" x14ac:dyDescent="0.2"/>
    <row r="36635" s="18" customFormat="1" x14ac:dyDescent="0.2"/>
    <row r="36636" s="18" customFormat="1" x14ac:dyDescent="0.2"/>
    <row r="36637" s="18" customFormat="1" x14ac:dyDescent="0.2"/>
    <row r="36638" s="18" customFormat="1" x14ac:dyDescent="0.2"/>
    <row r="36639" s="18" customFormat="1" x14ac:dyDescent="0.2"/>
    <row r="36640" s="18" customFormat="1" x14ac:dyDescent="0.2"/>
    <row r="36641" s="18" customFormat="1" x14ac:dyDescent="0.2"/>
    <row r="36642" s="18" customFormat="1" x14ac:dyDescent="0.2"/>
    <row r="36643" s="18" customFormat="1" x14ac:dyDescent="0.2"/>
    <row r="36644" s="18" customFormat="1" x14ac:dyDescent="0.2"/>
    <row r="36645" s="18" customFormat="1" x14ac:dyDescent="0.2"/>
    <row r="36646" s="18" customFormat="1" x14ac:dyDescent="0.2"/>
    <row r="36647" s="18" customFormat="1" x14ac:dyDescent="0.2"/>
    <row r="36648" s="18" customFormat="1" x14ac:dyDescent="0.2"/>
    <row r="36649" s="18" customFormat="1" x14ac:dyDescent="0.2"/>
    <row r="36650" s="18" customFormat="1" x14ac:dyDescent="0.2"/>
    <row r="36651" s="18" customFormat="1" x14ac:dyDescent="0.2"/>
    <row r="36652" s="18" customFormat="1" x14ac:dyDescent="0.2"/>
    <row r="36653" s="18" customFormat="1" x14ac:dyDescent="0.2"/>
    <row r="36654" s="18" customFormat="1" x14ac:dyDescent="0.2"/>
    <row r="36655" s="18" customFormat="1" x14ac:dyDescent="0.2"/>
    <row r="36656" s="18" customFormat="1" x14ac:dyDescent="0.2"/>
    <row r="36657" s="18" customFormat="1" x14ac:dyDescent="0.2"/>
    <row r="36658" s="18" customFormat="1" x14ac:dyDescent="0.2"/>
    <row r="36659" s="18" customFormat="1" x14ac:dyDescent="0.2"/>
    <row r="36660" s="18" customFormat="1" x14ac:dyDescent="0.2"/>
    <row r="36661" s="18" customFormat="1" x14ac:dyDescent="0.2"/>
    <row r="36662" s="18" customFormat="1" x14ac:dyDescent="0.2"/>
    <row r="36663" s="18" customFormat="1" x14ac:dyDescent="0.2"/>
    <row r="36664" s="18" customFormat="1" x14ac:dyDescent="0.2"/>
    <row r="36665" s="18" customFormat="1" x14ac:dyDescent="0.2"/>
    <row r="36666" s="18" customFormat="1" x14ac:dyDescent="0.2"/>
    <row r="36667" s="18" customFormat="1" x14ac:dyDescent="0.2"/>
    <row r="36668" s="18" customFormat="1" x14ac:dyDescent="0.2"/>
    <row r="36669" s="18" customFormat="1" x14ac:dyDescent="0.2"/>
    <row r="36670" s="18" customFormat="1" x14ac:dyDescent="0.2"/>
    <row r="36671" s="18" customFormat="1" x14ac:dyDescent="0.2"/>
    <row r="36672" s="18" customFormat="1" x14ac:dyDescent="0.2"/>
    <row r="36673" s="18" customFormat="1" x14ac:dyDescent="0.2"/>
    <row r="36674" s="18" customFormat="1" x14ac:dyDescent="0.2"/>
    <row r="36675" s="18" customFormat="1" x14ac:dyDescent="0.2"/>
    <row r="36676" s="18" customFormat="1" x14ac:dyDescent="0.2"/>
    <row r="36677" s="18" customFormat="1" x14ac:dyDescent="0.2"/>
    <row r="36678" s="18" customFormat="1" x14ac:dyDescent="0.2"/>
    <row r="36679" s="18" customFormat="1" x14ac:dyDescent="0.2"/>
    <row r="36680" s="18" customFormat="1" x14ac:dyDescent="0.2"/>
    <row r="36681" s="18" customFormat="1" x14ac:dyDescent="0.2"/>
    <row r="36682" s="18" customFormat="1" x14ac:dyDescent="0.2"/>
    <row r="36683" s="18" customFormat="1" x14ac:dyDescent="0.2"/>
    <row r="36684" s="18" customFormat="1" x14ac:dyDescent="0.2"/>
    <row r="36685" s="18" customFormat="1" x14ac:dyDescent="0.2"/>
    <row r="36686" s="18" customFormat="1" x14ac:dyDescent="0.2"/>
    <row r="36687" s="18" customFormat="1" x14ac:dyDescent="0.2"/>
    <row r="36688" s="18" customFormat="1" x14ac:dyDescent="0.2"/>
    <row r="36689" s="18" customFormat="1" x14ac:dyDescent="0.2"/>
    <row r="36690" s="18" customFormat="1" x14ac:dyDescent="0.2"/>
    <row r="36691" s="18" customFormat="1" x14ac:dyDescent="0.2"/>
    <row r="36692" s="18" customFormat="1" x14ac:dyDescent="0.2"/>
    <row r="36693" s="18" customFormat="1" x14ac:dyDescent="0.2"/>
    <row r="36694" s="18" customFormat="1" x14ac:dyDescent="0.2"/>
    <row r="36695" s="18" customFormat="1" x14ac:dyDescent="0.2"/>
    <row r="36696" s="18" customFormat="1" x14ac:dyDescent="0.2"/>
    <row r="36697" s="18" customFormat="1" x14ac:dyDescent="0.2"/>
    <row r="36698" s="18" customFormat="1" x14ac:dyDescent="0.2"/>
    <row r="36699" s="18" customFormat="1" x14ac:dyDescent="0.2"/>
    <row r="36700" s="18" customFormat="1" x14ac:dyDescent="0.2"/>
    <row r="36701" s="18" customFormat="1" x14ac:dyDescent="0.2"/>
    <row r="36702" s="18" customFormat="1" x14ac:dyDescent="0.2"/>
    <row r="36703" s="18" customFormat="1" x14ac:dyDescent="0.2"/>
    <row r="36704" s="18" customFormat="1" x14ac:dyDescent="0.2"/>
    <row r="36705" s="18" customFormat="1" x14ac:dyDescent="0.2"/>
    <row r="36706" s="18" customFormat="1" x14ac:dyDescent="0.2"/>
    <row r="36707" s="18" customFormat="1" x14ac:dyDescent="0.2"/>
    <row r="36708" s="18" customFormat="1" x14ac:dyDescent="0.2"/>
    <row r="36709" s="18" customFormat="1" x14ac:dyDescent="0.2"/>
    <row r="36710" s="18" customFormat="1" x14ac:dyDescent="0.2"/>
    <row r="36711" s="18" customFormat="1" x14ac:dyDescent="0.2"/>
    <row r="36712" s="18" customFormat="1" x14ac:dyDescent="0.2"/>
    <row r="36713" s="18" customFormat="1" x14ac:dyDescent="0.2"/>
    <row r="36714" s="18" customFormat="1" x14ac:dyDescent="0.2"/>
    <row r="36715" s="18" customFormat="1" x14ac:dyDescent="0.2"/>
    <row r="36716" s="18" customFormat="1" x14ac:dyDescent="0.2"/>
    <row r="36717" s="18" customFormat="1" x14ac:dyDescent="0.2"/>
    <row r="36718" s="18" customFormat="1" x14ac:dyDescent="0.2"/>
    <row r="36719" s="18" customFormat="1" x14ac:dyDescent="0.2"/>
    <row r="36720" s="18" customFormat="1" x14ac:dyDescent="0.2"/>
    <row r="36721" s="18" customFormat="1" x14ac:dyDescent="0.2"/>
    <row r="36722" s="18" customFormat="1" x14ac:dyDescent="0.2"/>
    <row r="36723" s="18" customFormat="1" x14ac:dyDescent="0.2"/>
    <row r="36724" s="18" customFormat="1" x14ac:dyDescent="0.2"/>
    <row r="36725" s="18" customFormat="1" x14ac:dyDescent="0.2"/>
    <row r="36726" s="18" customFormat="1" x14ac:dyDescent="0.2"/>
    <row r="36727" s="18" customFormat="1" x14ac:dyDescent="0.2"/>
    <row r="36728" s="18" customFormat="1" x14ac:dyDescent="0.2"/>
    <row r="36729" s="18" customFormat="1" x14ac:dyDescent="0.2"/>
    <row r="36730" s="18" customFormat="1" x14ac:dyDescent="0.2"/>
    <row r="36731" s="18" customFormat="1" x14ac:dyDescent="0.2"/>
    <row r="36732" s="18" customFormat="1" x14ac:dyDescent="0.2"/>
    <row r="36733" s="18" customFormat="1" x14ac:dyDescent="0.2"/>
    <row r="36734" s="18" customFormat="1" x14ac:dyDescent="0.2"/>
    <row r="36735" s="18" customFormat="1" x14ac:dyDescent="0.2"/>
    <row r="36736" s="18" customFormat="1" x14ac:dyDescent="0.2"/>
    <row r="36737" s="18" customFormat="1" x14ac:dyDescent="0.2"/>
    <row r="36738" s="18" customFormat="1" x14ac:dyDescent="0.2"/>
    <row r="36739" s="18" customFormat="1" x14ac:dyDescent="0.2"/>
    <row r="36740" s="18" customFormat="1" x14ac:dyDescent="0.2"/>
    <row r="36741" s="18" customFormat="1" x14ac:dyDescent="0.2"/>
    <row r="36742" s="18" customFormat="1" x14ac:dyDescent="0.2"/>
    <row r="36743" s="18" customFormat="1" x14ac:dyDescent="0.2"/>
    <row r="36744" s="18" customFormat="1" x14ac:dyDescent="0.2"/>
    <row r="36745" s="18" customFormat="1" x14ac:dyDescent="0.2"/>
    <row r="36746" s="18" customFormat="1" x14ac:dyDescent="0.2"/>
    <row r="36747" s="18" customFormat="1" x14ac:dyDescent="0.2"/>
    <row r="36748" s="18" customFormat="1" x14ac:dyDescent="0.2"/>
    <row r="36749" s="18" customFormat="1" x14ac:dyDescent="0.2"/>
    <row r="36750" s="18" customFormat="1" x14ac:dyDescent="0.2"/>
    <row r="36751" s="18" customFormat="1" x14ac:dyDescent="0.2"/>
    <row r="36752" s="18" customFormat="1" x14ac:dyDescent="0.2"/>
    <row r="36753" s="18" customFormat="1" x14ac:dyDescent="0.2"/>
    <row r="36754" s="18" customFormat="1" x14ac:dyDescent="0.2"/>
    <row r="36755" s="18" customFormat="1" x14ac:dyDescent="0.2"/>
    <row r="36756" s="18" customFormat="1" x14ac:dyDescent="0.2"/>
    <row r="36757" s="18" customFormat="1" x14ac:dyDescent="0.2"/>
    <row r="36758" s="18" customFormat="1" x14ac:dyDescent="0.2"/>
    <row r="36759" s="18" customFormat="1" x14ac:dyDescent="0.2"/>
    <row r="36760" s="18" customFormat="1" x14ac:dyDescent="0.2"/>
    <row r="36761" s="18" customFormat="1" x14ac:dyDescent="0.2"/>
    <row r="36762" s="18" customFormat="1" x14ac:dyDescent="0.2"/>
    <row r="36763" s="18" customFormat="1" x14ac:dyDescent="0.2"/>
    <row r="36764" s="18" customFormat="1" x14ac:dyDescent="0.2"/>
    <row r="36765" s="18" customFormat="1" x14ac:dyDescent="0.2"/>
    <row r="36766" s="18" customFormat="1" x14ac:dyDescent="0.2"/>
    <row r="36767" s="18" customFormat="1" x14ac:dyDescent="0.2"/>
    <row r="36768" s="18" customFormat="1" x14ac:dyDescent="0.2"/>
    <row r="36769" s="18" customFormat="1" x14ac:dyDescent="0.2"/>
    <row r="36770" s="18" customFormat="1" x14ac:dyDescent="0.2"/>
    <row r="36771" s="18" customFormat="1" x14ac:dyDescent="0.2"/>
    <row r="36772" s="18" customFormat="1" x14ac:dyDescent="0.2"/>
    <row r="36773" s="18" customFormat="1" x14ac:dyDescent="0.2"/>
    <row r="36774" s="18" customFormat="1" x14ac:dyDescent="0.2"/>
    <row r="36775" s="18" customFormat="1" x14ac:dyDescent="0.2"/>
    <row r="36776" s="18" customFormat="1" x14ac:dyDescent="0.2"/>
    <row r="36777" s="18" customFormat="1" x14ac:dyDescent="0.2"/>
    <row r="36778" s="18" customFormat="1" x14ac:dyDescent="0.2"/>
    <row r="36779" s="18" customFormat="1" x14ac:dyDescent="0.2"/>
    <row r="36780" s="18" customFormat="1" x14ac:dyDescent="0.2"/>
    <row r="36781" s="18" customFormat="1" x14ac:dyDescent="0.2"/>
    <row r="36782" s="18" customFormat="1" x14ac:dyDescent="0.2"/>
    <row r="36783" s="18" customFormat="1" x14ac:dyDescent="0.2"/>
    <row r="36784" s="18" customFormat="1" x14ac:dyDescent="0.2"/>
    <row r="36785" s="18" customFormat="1" x14ac:dyDescent="0.2"/>
    <row r="36786" s="18" customFormat="1" x14ac:dyDescent="0.2"/>
    <row r="36787" s="18" customFormat="1" x14ac:dyDescent="0.2"/>
    <row r="36788" s="18" customFormat="1" x14ac:dyDescent="0.2"/>
    <row r="36789" s="18" customFormat="1" x14ac:dyDescent="0.2"/>
    <row r="36790" s="18" customFormat="1" x14ac:dyDescent="0.2"/>
    <row r="36791" s="18" customFormat="1" x14ac:dyDescent="0.2"/>
    <row r="36792" s="18" customFormat="1" x14ac:dyDescent="0.2"/>
    <row r="36793" s="18" customFormat="1" x14ac:dyDescent="0.2"/>
    <row r="36794" s="18" customFormat="1" x14ac:dyDescent="0.2"/>
    <row r="36795" s="18" customFormat="1" x14ac:dyDescent="0.2"/>
    <row r="36796" s="18" customFormat="1" x14ac:dyDescent="0.2"/>
    <row r="36797" s="18" customFormat="1" x14ac:dyDescent="0.2"/>
    <row r="36798" s="18" customFormat="1" x14ac:dyDescent="0.2"/>
    <row r="36799" s="18" customFormat="1" x14ac:dyDescent="0.2"/>
    <row r="36800" s="18" customFormat="1" x14ac:dyDescent="0.2"/>
    <row r="36801" s="18" customFormat="1" x14ac:dyDescent="0.2"/>
    <row r="36802" s="18" customFormat="1" x14ac:dyDescent="0.2"/>
    <row r="36803" s="18" customFormat="1" x14ac:dyDescent="0.2"/>
    <row r="36804" s="18" customFormat="1" x14ac:dyDescent="0.2"/>
    <row r="36805" s="18" customFormat="1" x14ac:dyDescent="0.2"/>
    <row r="36806" s="18" customFormat="1" x14ac:dyDescent="0.2"/>
    <row r="36807" s="18" customFormat="1" x14ac:dyDescent="0.2"/>
    <row r="36808" s="18" customFormat="1" x14ac:dyDescent="0.2"/>
    <row r="36809" s="18" customFormat="1" x14ac:dyDescent="0.2"/>
    <row r="36810" s="18" customFormat="1" x14ac:dyDescent="0.2"/>
    <row r="36811" s="18" customFormat="1" x14ac:dyDescent="0.2"/>
    <row r="36812" s="18" customFormat="1" x14ac:dyDescent="0.2"/>
    <row r="36813" s="18" customFormat="1" x14ac:dyDescent="0.2"/>
    <row r="36814" s="18" customFormat="1" x14ac:dyDescent="0.2"/>
    <row r="36815" s="18" customFormat="1" x14ac:dyDescent="0.2"/>
    <row r="36816" s="18" customFormat="1" x14ac:dyDescent="0.2"/>
    <row r="36817" s="18" customFormat="1" x14ac:dyDescent="0.2"/>
    <row r="36818" s="18" customFormat="1" x14ac:dyDescent="0.2"/>
    <row r="36819" s="18" customFormat="1" x14ac:dyDescent="0.2"/>
    <row r="36820" s="18" customFormat="1" x14ac:dyDescent="0.2"/>
    <row r="36821" s="18" customFormat="1" x14ac:dyDescent="0.2"/>
    <row r="36822" s="18" customFormat="1" x14ac:dyDescent="0.2"/>
    <row r="36823" s="18" customFormat="1" x14ac:dyDescent="0.2"/>
    <row r="36824" s="18" customFormat="1" x14ac:dyDescent="0.2"/>
    <row r="36825" s="18" customFormat="1" x14ac:dyDescent="0.2"/>
    <row r="36826" s="18" customFormat="1" x14ac:dyDescent="0.2"/>
    <row r="36827" s="18" customFormat="1" x14ac:dyDescent="0.2"/>
    <row r="36828" s="18" customFormat="1" x14ac:dyDescent="0.2"/>
    <row r="36829" s="18" customFormat="1" x14ac:dyDescent="0.2"/>
    <row r="36830" s="18" customFormat="1" x14ac:dyDescent="0.2"/>
    <row r="36831" s="18" customFormat="1" x14ac:dyDescent="0.2"/>
    <row r="36832" s="18" customFormat="1" x14ac:dyDescent="0.2"/>
    <row r="36833" s="18" customFormat="1" x14ac:dyDescent="0.2"/>
    <row r="36834" s="18" customFormat="1" x14ac:dyDescent="0.2"/>
    <row r="36835" s="18" customFormat="1" x14ac:dyDescent="0.2"/>
    <row r="36836" s="18" customFormat="1" x14ac:dyDescent="0.2"/>
    <row r="36837" s="18" customFormat="1" x14ac:dyDescent="0.2"/>
    <row r="36838" s="18" customFormat="1" x14ac:dyDescent="0.2"/>
    <row r="36839" s="18" customFormat="1" x14ac:dyDescent="0.2"/>
    <row r="36840" s="18" customFormat="1" x14ac:dyDescent="0.2"/>
    <row r="36841" s="18" customFormat="1" x14ac:dyDescent="0.2"/>
    <row r="36842" s="18" customFormat="1" x14ac:dyDescent="0.2"/>
    <row r="36843" s="18" customFormat="1" x14ac:dyDescent="0.2"/>
    <row r="36844" s="18" customFormat="1" x14ac:dyDescent="0.2"/>
    <row r="36845" s="18" customFormat="1" x14ac:dyDescent="0.2"/>
    <row r="36846" s="18" customFormat="1" x14ac:dyDescent="0.2"/>
    <row r="36847" s="18" customFormat="1" x14ac:dyDescent="0.2"/>
    <row r="36848" s="18" customFormat="1" x14ac:dyDescent="0.2"/>
    <row r="36849" s="18" customFormat="1" x14ac:dyDescent="0.2"/>
    <row r="36850" s="18" customFormat="1" x14ac:dyDescent="0.2"/>
    <row r="36851" s="18" customFormat="1" x14ac:dyDescent="0.2"/>
    <row r="36852" s="18" customFormat="1" x14ac:dyDescent="0.2"/>
    <row r="36853" s="18" customFormat="1" x14ac:dyDescent="0.2"/>
    <row r="36854" s="18" customFormat="1" x14ac:dyDescent="0.2"/>
    <row r="36855" s="18" customFormat="1" x14ac:dyDescent="0.2"/>
    <row r="36856" s="18" customFormat="1" x14ac:dyDescent="0.2"/>
    <row r="36857" s="18" customFormat="1" x14ac:dyDescent="0.2"/>
    <row r="36858" s="18" customFormat="1" x14ac:dyDescent="0.2"/>
    <row r="36859" s="18" customFormat="1" x14ac:dyDescent="0.2"/>
    <row r="36860" s="18" customFormat="1" x14ac:dyDescent="0.2"/>
    <row r="36861" s="18" customFormat="1" x14ac:dyDescent="0.2"/>
    <row r="36862" s="18" customFormat="1" x14ac:dyDescent="0.2"/>
    <row r="36863" s="18" customFormat="1" x14ac:dyDescent="0.2"/>
    <row r="36864" s="18" customFormat="1" x14ac:dyDescent="0.2"/>
    <row r="36865" s="18" customFormat="1" x14ac:dyDescent="0.2"/>
    <row r="36866" s="18" customFormat="1" x14ac:dyDescent="0.2"/>
    <row r="36867" s="18" customFormat="1" x14ac:dyDescent="0.2"/>
    <row r="36868" s="18" customFormat="1" x14ac:dyDescent="0.2"/>
    <row r="36869" s="18" customFormat="1" x14ac:dyDescent="0.2"/>
    <row r="36870" s="18" customFormat="1" x14ac:dyDescent="0.2"/>
    <row r="36871" s="18" customFormat="1" x14ac:dyDescent="0.2"/>
    <row r="36872" s="18" customFormat="1" x14ac:dyDescent="0.2"/>
    <row r="36873" s="18" customFormat="1" x14ac:dyDescent="0.2"/>
    <row r="36874" s="18" customFormat="1" x14ac:dyDescent="0.2"/>
    <row r="36875" s="18" customFormat="1" x14ac:dyDescent="0.2"/>
    <row r="36876" s="18" customFormat="1" x14ac:dyDescent="0.2"/>
    <row r="36877" s="18" customFormat="1" x14ac:dyDescent="0.2"/>
    <row r="36878" s="18" customFormat="1" x14ac:dyDescent="0.2"/>
    <row r="36879" s="18" customFormat="1" x14ac:dyDescent="0.2"/>
    <row r="36880" s="18" customFormat="1" x14ac:dyDescent="0.2"/>
    <row r="36881" s="18" customFormat="1" x14ac:dyDescent="0.2"/>
    <row r="36882" s="18" customFormat="1" x14ac:dyDescent="0.2"/>
    <row r="36883" s="18" customFormat="1" x14ac:dyDescent="0.2"/>
    <row r="36884" s="18" customFormat="1" x14ac:dyDescent="0.2"/>
    <row r="36885" s="18" customFormat="1" x14ac:dyDescent="0.2"/>
    <row r="36886" s="18" customFormat="1" x14ac:dyDescent="0.2"/>
    <row r="36887" s="18" customFormat="1" x14ac:dyDescent="0.2"/>
    <row r="36888" s="18" customFormat="1" x14ac:dyDescent="0.2"/>
    <row r="36889" s="18" customFormat="1" x14ac:dyDescent="0.2"/>
    <row r="36890" s="18" customFormat="1" x14ac:dyDescent="0.2"/>
    <row r="36891" s="18" customFormat="1" x14ac:dyDescent="0.2"/>
    <row r="36892" s="18" customFormat="1" x14ac:dyDescent="0.2"/>
    <row r="36893" s="18" customFormat="1" x14ac:dyDescent="0.2"/>
    <row r="36894" s="18" customFormat="1" x14ac:dyDescent="0.2"/>
    <row r="36895" s="18" customFormat="1" x14ac:dyDescent="0.2"/>
    <row r="36896" s="18" customFormat="1" x14ac:dyDescent="0.2"/>
    <row r="36897" s="18" customFormat="1" x14ac:dyDescent="0.2"/>
    <row r="36898" s="18" customFormat="1" x14ac:dyDescent="0.2"/>
    <row r="36899" s="18" customFormat="1" x14ac:dyDescent="0.2"/>
    <row r="36900" s="18" customFormat="1" x14ac:dyDescent="0.2"/>
    <row r="36901" s="18" customFormat="1" x14ac:dyDescent="0.2"/>
    <row r="36902" s="18" customFormat="1" x14ac:dyDescent="0.2"/>
    <row r="36903" s="18" customFormat="1" x14ac:dyDescent="0.2"/>
    <row r="36904" s="18" customFormat="1" x14ac:dyDescent="0.2"/>
    <row r="36905" s="18" customFormat="1" x14ac:dyDescent="0.2"/>
    <row r="36906" s="18" customFormat="1" x14ac:dyDescent="0.2"/>
    <row r="36907" s="18" customFormat="1" x14ac:dyDescent="0.2"/>
    <row r="36908" s="18" customFormat="1" x14ac:dyDescent="0.2"/>
    <row r="36909" s="18" customFormat="1" x14ac:dyDescent="0.2"/>
    <row r="36910" s="18" customFormat="1" x14ac:dyDescent="0.2"/>
    <row r="36911" s="18" customFormat="1" x14ac:dyDescent="0.2"/>
    <row r="36912" s="18" customFormat="1" x14ac:dyDescent="0.2"/>
    <row r="36913" s="18" customFormat="1" x14ac:dyDescent="0.2"/>
    <row r="36914" s="18" customFormat="1" x14ac:dyDescent="0.2"/>
    <row r="36915" s="18" customFormat="1" x14ac:dyDescent="0.2"/>
    <row r="36916" s="18" customFormat="1" x14ac:dyDescent="0.2"/>
    <row r="36917" s="18" customFormat="1" x14ac:dyDescent="0.2"/>
    <row r="36918" s="18" customFormat="1" x14ac:dyDescent="0.2"/>
    <row r="36919" s="18" customFormat="1" x14ac:dyDescent="0.2"/>
    <row r="36920" s="18" customFormat="1" x14ac:dyDescent="0.2"/>
    <row r="36921" s="18" customFormat="1" x14ac:dyDescent="0.2"/>
    <row r="36922" s="18" customFormat="1" x14ac:dyDescent="0.2"/>
    <row r="36923" s="18" customFormat="1" x14ac:dyDescent="0.2"/>
    <row r="36924" s="18" customFormat="1" x14ac:dyDescent="0.2"/>
    <row r="36925" s="18" customFormat="1" x14ac:dyDescent="0.2"/>
    <row r="36926" s="18" customFormat="1" x14ac:dyDescent="0.2"/>
    <row r="36927" s="18" customFormat="1" x14ac:dyDescent="0.2"/>
    <row r="36928" s="18" customFormat="1" x14ac:dyDescent="0.2"/>
    <row r="36929" s="18" customFormat="1" x14ac:dyDescent="0.2"/>
    <row r="36930" s="18" customFormat="1" x14ac:dyDescent="0.2"/>
    <row r="36931" s="18" customFormat="1" x14ac:dyDescent="0.2"/>
    <row r="36932" s="18" customFormat="1" x14ac:dyDescent="0.2"/>
    <row r="36933" s="18" customFormat="1" x14ac:dyDescent="0.2"/>
    <row r="36934" s="18" customFormat="1" x14ac:dyDescent="0.2"/>
    <row r="36935" s="18" customFormat="1" x14ac:dyDescent="0.2"/>
    <row r="36936" s="18" customFormat="1" x14ac:dyDescent="0.2"/>
    <row r="36937" s="18" customFormat="1" x14ac:dyDescent="0.2"/>
    <row r="36938" s="18" customFormat="1" x14ac:dyDescent="0.2"/>
    <row r="36939" s="18" customFormat="1" x14ac:dyDescent="0.2"/>
    <row r="36940" s="18" customFormat="1" x14ac:dyDescent="0.2"/>
    <row r="36941" s="18" customFormat="1" x14ac:dyDescent="0.2"/>
    <row r="36942" s="18" customFormat="1" x14ac:dyDescent="0.2"/>
    <row r="36943" s="18" customFormat="1" x14ac:dyDescent="0.2"/>
    <row r="36944" s="18" customFormat="1" x14ac:dyDescent="0.2"/>
    <row r="36945" s="18" customFormat="1" x14ac:dyDescent="0.2"/>
    <row r="36946" s="18" customFormat="1" x14ac:dyDescent="0.2"/>
    <row r="36947" s="18" customFormat="1" x14ac:dyDescent="0.2"/>
    <row r="36948" s="18" customFormat="1" x14ac:dyDescent="0.2"/>
    <row r="36949" s="18" customFormat="1" x14ac:dyDescent="0.2"/>
    <row r="36950" s="18" customFormat="1" x14ac:dyDescent="0.2"/>
    <row r="36951" s="18" customFormat="1" x14ac:dyDescent="0.2"/>
    <row r="36952" s="18" customFormat="1" x14ac:dyDescent="0.2"/>
    <row r="36953" s="18" customFormat="1" x14ac:dyDescent="0.2"/>
    <row r="36954" s="18" customFormat="1" x14ac:dyDescent="0.2"/>
    <row r="36955" s="18" customFormat="1" x14ac:dyDescent="0.2"/>
    <row r="36956" s="18" customFormat="1" x14ac:dyDescent="0.2"/>
    <row r="36957" s="18" customFormat="1" x14ac:dyDescent="0.2"/>
    <row r="36958" s="18" customFormat="1" x14ac:dyDescent="0.2"/>
    <row r="36959" s="18" customFormat="1" x14ac:dyDescent="0.2"/>
    <row r="36960" s="18" customFormat="1" x14ac:dyDescent="0.2"/>
    <row r="36961" s="18" customFormat="1" x14ac:dyDescent="0.2"/>
    <row r="36962" s="18" customFormat="1" x14ac:dyDescent="0.2"/>
    <row r="36963" s="18" customFormat="1" x14ac:dyDescent="0.2"/>
    <row r="36964" s="18" customFormat="1" x14ac:dyDescent="0.2"/>
    <row r="36965" s="18" customFormat="1" x14ac:dyDescent="0.2"/>
    <row r="36966" s="18" customFormat="1" x14ac:dyDescent="0.2"/>
    <row r="36967" s="18" customFormat="1" x14ac:dyDescent="0.2"/>
    <row r="36968" s="18" customFormat="1" x14ac:dyDescent="0.2"/>
    <row r="36969" s="18" customFormat="1" x14ac:dyDescent="0.2"/>
    <row r="36970" s="18" customFormat="1" x14ac:dyDescent="0.2"/>
    <row r="36971" s="18" customFormat="1" x14ac:dyDescent="0.2"/>
    <row r="36972" s="18" customFormat="1" x14ac:dyDescent="0.2"/>
    <row r="36973" s="18" customFormat="1" x14ac:dyDescent="0.2"/>
    <row r="36974" s="18" customFormat="1" x14ac:dyDescent="0.2"/>
    <row r="36975" s="18" customFormat="1" x14ac:dyDescent="0.2"/>
    <row r="36976" s="18" customFormat="1" x14ac:dyDescent="0.2"/>
    <row r="36977" s="18" customFormat="1" x14ac:dyDescent="0.2"/>
    <row r="36978" s="18" customFormat="1" x14ac:dyDescent="0.2"/>
    <row r="36979" s="18" customFormat="1" x14ac:dyDescent="0.2"/>
    <row r="36980" s="18" customFormat="1" x14ac:dyDescent="0.2"/>
    <row r="36981" s="18" customFormat="1" x14ac:dyDescent="0.2"/>
    <row r="36982" s="18" customFormat="1" x14ac:dyDescent="0.2"/>
    <row r="36983" s="18" customFormat="1" x14ac:dyDescent="0.2"/>
    <row r="36984" s="18" customFormat="1" x14ac:dyDescent="0.2"/>
    <row r="36985" s="18" customFormat="1" x14ac:dyDescent="0.2"/>
    <row r="36986" s="18" customFormat="1" x14ac:dyDescent="0.2"/>
    <row r="36987" s="18" customFormat="1" x14ac:dyDescent="0.2"/>
    <row r="36988" s="18" customFormat="1" x14ac:dyDescent="0.2"/>
    <row r="36989" s="18" customFormat="1" x14ac:dyDescent="0.2"/>
    <row r="36990" s="18" customFormat="1" x14ac:dyDescent="0.2"/>
    <row r="36991" s="18" customFormat="1" x14ac:dyDescent="0.2"/>
    <row r="36992" s="18" customFormat="1" x14ac:dyDescent="0.2"/>
    <row r="36993" s="18" customFormat="1" x14ac:dyDescent="0.2"/>
    <row r="36994" s="18" customFormat="1" x14ac:dyDescent="0.2"/>
    <row r="36995" s="18" customFormat="1" x14ac:dyDescent="0.2"/>
    <row r="36996" s="18" customFormat="1" x14ac:dyDescent="0.2"/>
    <row r="36997" s="18" customFormat="1" x14ac:dyDescent="0.2"/>
    <row r="36998" s="18" customFormat="1" x14ac:dyDescent="0.2"/>
    <row r="36999" s="18" customFormat="1" x14ac:dyDescent="0.2"/>
    <row r="37000" s="18" customFormat="1" x14ac:dyDescent="0.2"/>
    <row r="37001" s="18" customFormat="1" x14ac:dyDescent="0.2"/>
    <row r="37002" s="18" customFormat="1" x14ac:dyDescent="0.2"/>
    <row r="37003" s="18" customFormat="1" x14ac:dyDescent="0.2"/>
    <row r="37004" s="18" customFormat="1" x14ac:dyDescent="0.2"/>
    <row r="37005" s="18" customFormat="1" x14ac:dyDescent="0.2"/>
    <row r="37006" s="18" customFormat="1" x14ac:dyDescent="0.2"/>
    <row r="37007" s="18" customFormat="1" x14ac:dyDescent="0.2"/>
    <row r="37008" s="18" customFormat="1" x14ac:dyDescent="0.2"/>
    <row r="37009" s="18" customFormat="1" x14ac:dyDescent="0.2"/>
    <row r="37010" s="18" customFormat="1" x14ac:dyDescent="0.2"/>
    <row r="37011" s="18" customFormat="1" x14ac:dyDescent="0.2"/>
    <row r="37012" s="18" customFormat="1" x14ac:dyDescent="0.2"/>
    <row r="37013" s="18" customFormat="1" x14ac:dyDescent="0.2"/>
    <row r="37014" s="18" customFormat="1" x14ac:dyDescent="0.2"/>
    <row r="37015" s="18" customFormat="1" x14ac:dyDescent="0.2"/>
    <row r="37016" s="18" customFormat="1" x14ac:dyDescent="0.2"/>
    <row r="37017" s="18" customFormat="1" x14ac:dyDescent="0.2"/>
    <row r="37018" s="18" customFormat="1" x14ac:dyDescent="0.2"/>
    <row r="37019" s="18" customFormat="1" x14ac:dyDescent="0.2"/>
    <row r="37020" s="18" customFormat="1" x14ac:dyDescent="0.2"/>
    <row r="37021" s="18" customFormat="1" x14ac:dyDescent="0.2"/>
    <row r="37022" s="18" customFormat="1" x14ac:dyDescent="0.2"/>
    <row r="37023" s="18" customFormat="1" x14ac:dyDescent="0.2"/>
    <row r="37024" s="18" customFormat="1" x14ac:dyDescent="0.2"/>
    <row r="37025" s="18" customFormat="1" x14ac:dyDescent="0.2"/>
    <row r="37026" s="18" customFormat="1" x14ac:dyDescent="0.2"/>
    <row r="37027" s="18" customFormat="1" x14ac:dyDescent="0.2"/>
    <row r="37028" s="18" customFormat="1" x14ac:dyDescent="0.2"/>
    <row r="37029" s="18" customFormat="1" x14ac:dyDescent="0.2"/>
    <row r="37030" s="18" customFormat="1" x14ac:dyDescent="0.2"/>
    <row r="37031" s="18" customFormat="1" x14ac:dyDescent="0.2"/>
    <row r="37032" s="18" customFormat="1" x14ac:dyDescent="0.2"/>
    <row r="37033" s="18" customFormat="1" x14ac:dyDescent="0.2"/>
    <row r="37034" s="18" customFormat="1" x14ac:dyDescent="0.2"/>
    <row r="37035" s="18" customFormat="1" x14ac:dyDescent="0.2"/>
    <row r="37036" s="18" customFormat="1" x14ac:dyDescent="0.2"/>
    <row r="37037" s="18" customFormat="1" x14ac:dyDescent="0.2"/>
    <row r="37038" s="18" customFormat="1" x14ac:dyDescent="0.2"/>
    <row r="37039" s="18" customFormat="1" x14ac:dyDescent="0.2"/>
    <row r="37040" s="18" customFormat="1" x14ac:dyDescent="0.2"/>
    <row r="37041" s="18" customFormat="1" x14ac:dyDescent="0.2"/>
    <row r="37042" s="18" customFormat="1" x14ac:dyDescent="0.2"/>
    <row r="37043" s="18" customFormat="1" x14ac:dyDescent="0.2"/>
    <row r="37044" s="18" customFormat="1" x14ac:dyDescent="0.2"/>
    <row r="37045" s="18" customFormat="1" x14ac:dyDescent="0.2"/>
    <row r="37046" s="18" customFormat="1" x14ac:dyDescent="0.2"/>
    <row r="37047" s="18" customFormat="1" x14ac:dyDescent="0.2"/>
    <row r="37048" s="18" customFormat="1" x14ac:dyDescent="0.2"/>
    <row r="37049" s="18" customFormat="1" x14ac:dyDescent="0.2"/>
    <row r="37050" s="18" customFormat="1" x14ac:dyDescent="0.2"/>
    <row r="37051" s="18" customFormat="1" x14ac:dyDescent="0.2"/>
    <row r="37052" s="18" customFormat="1" x14ac:dyDescent="0.2"/>
    <row r="37053" s="18" customFormat="1" x14ac:dyDescent="0.2"/>
    <row r="37054" s="18" customFormat="1" x14ac:dyDescent="0.2"/>
    <row r="37055" s="18" customFormat="1" x14ac:dyDescent="0.2"/>
    <row r="37056" s="18" customFormat="1" x14ac:dyDescent="0.2"/>
    <row r="37057" s="18" customFormat="1" x14ac:dyDescent="0.2"/>
    <row r="37058" s="18" customFormat="1" x14ac:dyDescent="0.2"/>
    <row r="37059" s="18" customFormat="1" x14ac:dyDescent="0.2"/>
    <row r="37060" s="18" customFormat="1" x14ac:dyDescent="0.2"/>
    <row r="37061" s="18" customFormat="1" x14ac:dyDescent="0.2"/>
    <row r="37062" s="18" customFormat="1" x14ac:dyDescent="0.2"/>
    <row r="37063" s="18" customFormat="1" x14ac:dyDescent="0.2"/>
    <row r="37064" s="18" customFormat="1" x14ac:dyDescent="0.2"/>
    <row r="37065" s="18" customFormat="1" x14ac:dyDescent="0.2"/>
    <row r="37066" s="18" customFormat="1" x14ac:dyDescent="0.2"/>
    <row r="37067" s="18" customFormat="1" x14ac:dyDescent="0.2"/>
    <row r="37068" s="18" customFormat="1" x14ac:dyDescent="0.2"/>
    <row r="37069" s="18" customFormat="1" x14ac:dyDescent="0.2"/>
    <row r="37070" s="18" customFormat="1" x14ac:dyDescent="0.2"/>
    <row r="37071" s="18" customFormat="1" x14ac:dyDescent="0.2"/>
    <row r="37072" s="18" customFormat="1" x14ac:dyDescent="0.2"/>
    <row r="37073" s="18" customFormat="1" x14ac:dyDescent="0.2"/>
    <row r="37074" s="18" customFormat="1" x14ac:dyDescent="0.2"/>
    <row r="37075" s="18" customFormat="1" x14ac:dyDescent="0.2"/>
    <row r="37076" s="18" customFormat="1" x14ac:dyDescent="0.2"/>
    <row r="37077" s="18" customFormat="1" x14ac:dyDescent="0.2"/>
    <row r="37078" s="18" customFormat="1" x14ac:dyDescent="0.2"/>
    <row r="37079" s="18" customFormat="1" x14ac:dyDescent="0.2"/>
    <row r="37080" s="18" customFormat="1" x14ac:dyDescent="0.2"/>
    <row r="37081" s="18" customFormat="1" x14ac:dyDescent="0.2"/>
    <row r="37082" s="18" customFormat="1" x14ac:dyDescent="0.2"/>
    <row r="37083" s="18" customFormat="1" x14ac:dyDescent="0.2"/>
    <row r="37084" s="18" customFormat="1" x14ac:dyDescent="0.2"/>
    <row r="37085" s="18" customFormat="1" x14ac:dyDescent="0.2"/>
    <row r="37086" s="18" customFormat="1" x14ac:dyDescent="0.2"/>
    <row r="37087" s="18" customFormat="1" x14ac:dyDescent="0.2"/>
    <row r="37088" s="18" customFormat="1" x14ac:dyDescent="0.2"/>
    <row r="37089" s="18" customFormat="1" x14ac:dyDescent="0.2"/>
    <row r="37090" s="18" customFormat="1" x14ac:dyDescent="0.2"/>
    <row r="37091" s="18" customFormat="1" x14ac:dyDescent="0.2"/>
    <row r="37092" s="18" customFormat="1" x14ac:dyDescent="0.2"/>
    <row r="37093" s="18" customFormat="1" x14ac:dyDescent="0.2"/>
    <row r="37094" s="18" customFormat="1" x14ac:dyDescent="0.2"/>
    <row r="37095" s="18" customFormat="1" x14ac:dyDescent="0.2"/>
    <row r="37096" s="18" customFormat="1" x14ac:dyDescent="0.2"/>
    <row r="37097" s="18" customFormat="1" x14ac:dyDescent="0.2"/>
    <row r="37098" s="18" customFormat="1" x14ac:dyDescent="0.2"/>
    <row r="37099" s="18" customFormat="1" x14ac:dyDescent="0.2"/>
    <row r="37100" s="18" customFormat="1" x14ac:dyDescent="0.2"/>
    <row r="37101" s="18" customFormat="1" x14ac:dyDescent="0.2"/>
    <row r="37102" s="18" customFormat="1" x14ac:dyDescent="0.2"/>
    <row r="37103" s="18" customFormat="1" x14ac:dyDescent="0.2"/>
    <row r="37104" s="18" customFormat="1" x14ac:dyDescent="0.2"/>
    <row r="37105" s="18" customFormat="1" x14ac:dyDescent="0.2"/>
    <row r="37106" s="18" customFormat="1" x14ac:dyDescent="0.2"/>
    <row r="37107" s="18" customFormat="1" x14ac:dyDescent="0.2"/>
    <row r="37108" s="18" customFormat="1" x14ac:dyDescent="0.2"/>
    <row r="37109" s="18" customFormat="1" x14ac:dyDescent="0.2"/>
    <row r="37110" s="18" customFormat="1" x14ac:dyDescent="0.2"/>
    <row r="37111" s="18" customFormat="1" x14ac:dyDescent="0.2"/>
    <row r="37112" s="18" customFormat="1" x14ac:dyDescent="0.2"/>
    <row r="37113" s="18" customFormat="1" x14ac:dyDescent="0.2"/>
    <row r="37114" s="18" customFormat="1" x14ac:dyDescent="0.2"/>
    <row r="37115" s="18" customFormat="1" x14ac:dyDescent="0.2"/>
    <row r="37116" s="18" customFormat="1" x14ac:dyDescent="0.2"/>
    <row r="37117" s="18" customFormat="1" x14ac:dyDescent="0.2"/>
    <row r="37118" s="18" customFormat="1" x14ac:dyDescent="0.2"/>
    <row r="37119" s="18" customFormat="1" x14ac:dyDescent="0.2"/>
    <row r="37120" s="18" customFormat="1" x14ac:dyDescent="0.2"/>
    <row r="37121" s="18" customFormat="1" x14ac:dyDescent="0.2"/>
    <row r="37122" s="18" customFormat="1" x14ac:dyDescent="0.2"/>
    <row r="37123" s="18" customFormat="1" x14ac:dyDescent="0.2"/>
    <row r="37124" s="18" customFormat="1" x14ac:dyDescent="0.2"/>
    <row r="37125" s="18" customFormat="1" x14ac:dyDescent="0.2"/>
    <row r="37126" s="18" customFormat="1" x14ac:dyDescent="0.2"/>
    <row r="37127" s="18" customFormat="1" x14ac:dyDescent="0.2"/>
    <row r="37128" s="18" customFormat="1" x14ac:dyDescent="0.2"/>
    <row r="37129" s="18" customFormat="1" x14ac:dyDescent="0.2"/>
    <row r="37130" s="18" customFormat="1" x14ac:dyDescent="0.2"/>
    <row r="37131" s="18" customFormat="1" x14ac:dyDescent="0.2"/>
    <row r="37132" s="18" customFormat="1" x14ac:dyDescent="0.2"/>
    <row r="37133" s="18" customFormat="1" x14ac:dyDescent="0.2"/>
    <row r="37134" s="18" customFormat="1" x14ac:dyDescent="0.2"/>
    <row r="37135" s="18" customFormat="1" x14ac:dyDescent="0.2"/>
    <row r="37136" s="18" customFormat="1" x14ac:dyDescent="0.2"/>
    <row r="37137" s="18" customFormat="1" x14ac:dyDescent="0.2"/>
    <row r="37138" s="18" customFormat="1" x14ac:dyDescent="0.2"/>
    <row r="37139" s="18" customFormat="1" x14ac:dyDescent="0.2"/>
    <row r="37140" s="18" customFormat="1" x14ac:dyDescent="0.2"/>
    <row r="37141" s="18" customFormat="1" x14ac:dyDescent="0.2"/>
    <row r="37142" s="18" customFormat="1" x14ac:dyDescent="0.2"/>
    <row r="37143" s="18" customFormat="1" x14ac:dyDescent="0.2"/>
    <row r="37144" s="18" customFormat="1" x14ac:dyDescent="0.2"/>
    <row r="37145" s="18" customFormat="1" x14ac:dyDescent="0.2"/>
    <row r="37146" s="18" customFormat="1" x14ac:dyDescent="0.2"/>
    <row r="37147" s="18" customFormat="1" x14ac:dyDescent="0.2"/>
    <row r="37148" s="18" customFormat="1" x14ac:dyDescent="0.2"/>
    <row r="37149" s="18" customFormat="1" x14ac:dyDescent="0.2"/>
    <row r="37150" s="18" customFormat="1" x14ac:dyDescent="0.2"/>
    <row r="37151" s="18" customFormat="1" x14ac:dyDescent="0.2"/>
    <row r="37152" s="18" customFormat="1" x14ac:dyDescent="0.2"/>
    <row r="37153" s="18" customFormat="1" x14ac:dyDescent="0.2"/>
    <row r="37154" s="18" customFormat="1" x14ac:dyDescent="0.2"/>
    <row r="37155" s="18" customFormat="1" x14ac:dyDescent="0.2"/>
    <row r="37156" s="18" customFormat="1" x14ac:dyDescent="0.2"/>
    <row r="37157" s="18" customFormat="1" x14ac:dyDescent="0.2"/>
    <row r="37158" s="18" customFormat="1" x14ac:dyDescent="0.2"/>
    <row r="37159" s="18" customFormat="1" x14ac:dyDescent="0.2"/>
    <row r="37160" s="18" customFormat="1" x14ac:dyDescent="0.2"/>
    <row r="37161" s="18" customFormat="1" x14ac:dyDescent="0.2"/>
    <row r="37162" s="18" customFormat="1" x14ac:dyDescent="0.2"/>
    <row r="37163" s="18" customFormat="1" x14ac:dyDescent="0.2"/>
    <row r="37164" s="18" customFormat="1" x14ac:dyDescent="0.2"/>
    <row r="37165" s="18" customFormat="1" x14ac:dyDescent="0.2"/>
    <row r="37166" s="18" customFormat="1" x14ac:dyDescent="0.2"/>
    <row r="37167" s="18" customFormat="1" x14ac:dyDescent="0.2"/>
    <row r="37168" s="18" customFormat="1" x14ac:dyDescent="0.2"/>
    <row r="37169" s="18" customFormat="1" x14ac:dyDescent="0.2"/>
    <row r="37170" s="18" customFormat="1" x14ac:dyDescent="0.2"/>
    <row r="37171" s="18" customFormat="1" x14ac:dyDescent="0.2"/>
    <row r="37172" s="18" customFormat="1" x14ac:dyDescent="0.2"/>
    <row r="37173" s="18" customFormat="1" x14ac:dyDescent="0.2"/>
    <row r="37174" s="18" customFormat="1" x14ac:dyDescent="0.2"/>
    <row r="37175" s="18" customFormat="1" x14ac:dyDescent="0.2"/>
    <row r="37176" s="18" customFormat="1" x14ac:dyDescent="0.2"/>
    <row r="37177" s="18" customFormat="1" x14ac:dyDescent="0.2"/>
    <row r="37178" s="18" customFormat="1" x14ac:dyDescent="0.2"/>
    <row r="37179" s="18" customFormat="1" x14ac:dyDescent="0.2"/>
    <row r="37180" s="18" customFormat="1" x14ac:dyDescent="0.2"/>
    <row r="37181" s="18" customFormat="1" x14ac:dyDescent="0.2"/>
    <row r="37182" s="18" customFormat="1" x14ac:dyDescent="0.2"/>
    <row r="37183" s="18" customFormat="1" x14ac:dyDescent="0.2"/>
    <row r="37184" s="18" customFormat="1" x14ac:dyDescent="0.2"/>
    <row r="37185" s="18" customFormat="1" x14ac:dyDescent="0.2"/>
    <row r="37186" s="18" customFormat="1" x14ac:dyDescent="0.2"/>
    <row r="37187" s="18" customFormat="1" x14ac:dyDescent="0.2"/>
    <row r="37188" s="18" customFormat="1" x14ac:dyDescent="0.2"/>
    <row r="37189" s="18" customFormat="1" x14ac:dyDescent="0.2"/>
    <row r="37190" s="18" customFormat="1" x14ac:dyDescent="0.2"/>
    <row r="37191" s="18" customFormat="1" x14ac:dyDescent="0.2"/>
    <row r="37192" s="18" customFormat="1" x14ac:dyDescent="0.2"/>
    <row r="37193" s="18" customFormat="1" x14ac:dyDescent="0.2"/>
    <row r="37194" s="18" customFormat="1" x14ac:dyDescent="0.2"/>
    <row r="37195" s="18" customFormat="1" x14ac:dyDescent="0.2"/>
    <row r="37196" s="18" customFormat="1" x14ac:dyDescent="0.2"/>
    <row r="37197" s="18" customFormat="1" x14ac:dyDescent="0.2"/>
    <row r="37198" s="18" customFormat="1" x14ac:dyDescent="0.2"/>
    <row r="37199" s="18" customFormat="1" x14ac:dyDescent="0.2"/>
    <row r="37200" s="18" customFormat="1" x14ac:dyDescent="0.2"/>
    <row r="37201" s="18" customFormat="1" x14ac:dyDescent="0.2"/>
    <row r="37202" s="18" customFormat="1" x14ac:dyDescent="0.2"/>
    <row r="37203" s="18" customFormat="1" x14ac:dyDescent="0.2"/>
    <row r="37204" s="18" customFormat="1" x14ac:dyDescent="0.2"/>
    <row r="37205" s="18" customFormat="1" x14ac:dyDescent="0.2"/>
    <row r="37206" s="18" customFormat="1" x14ac:dyDescent="0.2"/>
    <row r="37207" s="18" customFormat="1" x14ac:dyDescent="0.2"/>
    <row r="37208" s="18" customFormat="1" x14ac:dyDescent="0.2"/>
    <row r="37209" s="18" customFormat="1" x14ac:dyDescent="0.2"/>
    <row r="37210" s="18" customFormat="1" x14ac:dyDescent="0.2"/>
    <row r="37211" s="18" customFormat="1" x14ac:dyDescent="0.2"/>
    <row r="37212" s="18" customFormat="1" x14ac:dyDescent="0.2"/>
    <row r="37213" s="18" customFormat="1" x14ac:dyDescent="0.2"/>
    <row r="37214" s="18" customFormat="1" x14ac:dyDescent="0.2"/>
    <row r="37215" s="18" customFormat="1" x14ac:dyDescent="0.2"/>
    <row r="37216" s="18" customFormat="1" x14ac:dyDescent="0.2"/>
    <row r="37217" s="18" customFormat="1" x14ac:dyDescent="0.2"/>
    <row r="37218" s="18" customFormat="1" x14ac:dyDescent="0.2"/>
    <row r="37219" s="18" customFormat="1" x14ac:dyDescent="0.2"/>
    <row r="37220" s="18" customFormat="1" x14ac:dyDescent="0.2"/>
    <row r="37221" s="18" customFormat="1" x14ac:dyDescent="0.2"/>
    <row r="37222" s="18" customFormat="1" x14ac:dyDescent="0.2"/>
    <row r="37223" s="18" customFormat="1" x14ac:dyDescent="0.2"/>
    <row r="37224" s="18" customFormat="1" x14ac:dyDescent="0.2"/>
    <row r="37225" s="18" customFormat="1" x14ac:dyDescent="0.2"/>
    <row r="37226" s="18" customFormat="1" x14ac:dyDescent="0.2"/>
    <row r="37227" s="18" customFormat="1" x14ac:dyDescent="0.2"/>
    <row r="37228" s="18" customFormat="1" x14ac:dyDescent="0.2"/>
    <row r="37229" s="18" customFormat="1" x14ac:dyDescent="0.2"/>
    <row r="37230" s="18" customFormat="1" x14ac:dyDescent="0.2"/>
    <row r="37231" s="18" customFormat="1" x14ac:dyDescent="0.2"/>
    <row r="37232" s="18" customFormat="1" x14ac:dyDescent="0.2"/>
    <row r="37233" s="18" customFormat="1" x14ac:dyDescent="0.2"/>
    <row r="37234" s="18" customFormat="1" x14ac:dyDescent="0.2"/>
    <row r="37235" s="18" customFormat="1" x14ac:dyDescent="0.2"/>
    <row r="37236" s="18" customFormat="1" x14ac:dyDescent="0.2"/>
    <row r="37237" s="18" customFormat="1" x14ac:dyDescent="0.2"/>
    <row r="37238" s="18" customFormat="1" x14ac:dyDescent="0.2"/>
    <row r="37239" s="18" customFormat="1" x14ac:dyDescent="0.2"/>
    <row r="37240" s="18" customFormat="1" x14ac:dyDescent="0.2"/>
    <row r="37241" s="18" customFormat="1" x14ac:dyDescent="0.2"/>
    <row r="37242" s="18" customFormat="1" x14ac:dyDescent="0.2"/>
    <row r="37243" s="18" customFormat="1" x14ac:dyDescent="0.2"/>
    <row r="37244" s="18" customFormat="1" x14ac:dyDescent="0.2"/>
    <row r="37245" s="18" customFormat="1" x14ac:dyDescent="0.2"/>
    <row r="37246" s="18" customFormat="1" x14ac:dyDescent="0.2"/>
    <row r="37247" s="18" customFormat="1" x14ac:dyDescent="0.2"/>
    <row r="37248" s="18" customFormat="1" x14ac:dyDescent="0.2"/>
    <row r="37249" s="18" customFormat="1" x14ac:dyDescent="0.2"/>
    <row r="37250" s="18" customFormat="1" x14ac:dyDescent="0.2"/>
    <row r="37251" s="18" customFormat="1" x14ac:dyDescent="0.2"/>
    <row r="37252" s="18" customFormat="1" x14ac:dyDescent="0.2"/>
    <row r="37253" s="18" customFormat="1" x14ac:dyDescent="0.2"/>
    <row r="37254" s="18" customFormat="1" x14ac:dyDescent="0.2"/>
    <row r="37255" s="18" customFormat="1" x14ac:dyDescent="0.2"/>
    <row r="37256" s="18" customFormat="1" x14ac:dyDescent="0.2"/>
    <row r="37257" s="18" customFormat="1" x14ac:dyDescent="0.2"/>
    <row r="37258" s="18" customFormat="1" x14ac:dyDescent="0.2"/>
    <row r="37259" s="18" customFormat="1" x14ac:dyDescent="0.2"/>
    <row r="37260" s="18" customFormat="1" x14ac:dyDescent="0.2"/>
    <row r="37261" s="18" customFormat="1" x14ac:dyDescent="0.2"/>
    <row r="37262" s="18" customFormat="1" x14ac:dyDescent="0.2"/>
    <row r="37263" s="18" customFormat="1" x14ac:dyDescent="0.2"/>
    <row r="37264" s="18" customFormat="1" x14ac:dyDescent="0.2"/>
    <row r="37265" s="18" customFormat="1" x14ac:dyDescent="0.2"/>
    <row r="37266" s="18" customFormat="1" x14ac:dyDescent="0.2"/>
    <row r="37267" s="18" customFormat="1" x14ac:dyDescent="0.2"/>
    <row r="37268" s="18" customFormat="1" x14ac:dyDescent="0.2"/>
    <row r="37269" s="18" customFormat="1" x14ac:dyDescent="0.2"/>
    <row r="37270" s="18" customFormat="1" x14ac:dyDescent="0.2"/>
    <row r="37271" s="18" customFormat="1" x14ac:dyDescent="0.2"/>
    <row r="37272" s="18" customFormat="1" x14ac:dyDescent="0.2"/>
    <row r="37273" s="18" customFormat="1" x14ac:dyDescent="0.2"/>
    <row r="37274" s="18" customFormat="1" x14ac:dyDescent="0.2"/>
    <row r="37275" s="18" customFormat="1" x14ac:dyDescent="0.2"/>
    <row r="37276" s="18" customFormat="1" x14ac:dyDescent="0.2"/>
    <row r="37277" s="18" customFormat="1" x14ac:dyDescent="0.2"/>
    <row r="37278" s="18" customFormat="1" x14ac:dyDescent="0.2"/>
    <row r="37279" s="18" customFormat="1" x14ac:dyDescent="0.2"/>
    <row r="37280" s="18" customFormat="1" x14ac:dyDescent="0.2"/>
    <row r="37281" s="18" customFormat="1" x14ac:dyDescent="0.2"/>
    <row r="37282" s="18" customFormat="1" x14ac:dyDescent="0.2"/>
    <row r="37283" s="18" customFormat="1" x14ac:dyDescent="0.2"/>
    <row r="37284" s="18" customFormat="1" x14ac:dyDescent="0.2"/>
    <row r="37285" s="18" customFormat="1" x14ac:dyDescent="0.2"/>
    <row r="37286" s="18" customFormat="1" x14ac:dyDescent="0.2"/>
    <row r="37287" s="18" customFormat="1" x14ac:dyDescent="0.2"/>
    <row r="37288" s="18" customFormat="1" x14ac:dyDescent="0.2"/>
    <row r="37289" s="18" customFormat="1" x14ac:dyDescent="0.2"/>
    <row r="37290" s="18" customFormat="1" x14ac:dyDescent="0.2"/>
    <row r="37291" s="18" customFormat="1" x14ac:dyDescent="0.2"/>
    <row r="37292" s="18" customFormat="1" x14ac:dyDescent="0.2"/>
    <row r="37293" s="18" customFormat="1" x14ac:dyDescent="0.2"/>
    <row r="37294" s="18" customFormat="1" x14ac:dyDescent="0.2"/>
    <row r="37295" s="18" customFormat="1" x14ac:dyDescent="0.2"/>
    <row r="37296" s="18" customFormat="1" x14ac:dyDescent="0.2"/>
    <row r="37297" s="18" customFormat="1" x14ac:dyDescent="0.2"/>
    <row r="37298" s="18" customFormat="1" x14ac:dyDescent="0.2"/>
    <row r="37299" s="18" customFormat="1" x14ac:dyDescent="0.2"/>
    <row r="37300" s="18" customFormat="1" x14ac:dyDescent="0.2"/>
    <row r="37301" s="18" customFormat="1" x14ac:dyDescent="0.2"/>
    <row r="37302" s="18" customFormat="1" x14ac:dyDescent="0.2"/>
    <row r="37303" s="18" customFormat="1" x14ac:dyDescent="0.2"/>
    <row r="37304" s="18" customFormat="1" x14ac:dyDescent="0.2"/>
    <row r="37305" s="18" customFormat="1" x14ac:dyDescent="0.2"/>
    <row r="37306" s="18" customFormat="1" x14ac:dyDescent="0.2"/>
    <row r="37307" s="18" customFormat="1" x14ac:dyDescent="0.2"/>
    <row r="37308" s="18" customFormat="1" x14ac:dyDescent="0.2"/>
    <row r="37309" s="18" customFormat="1" x14ac:dyDescent="0.2"/>
    <row r="37310" s="18" customFormat="1" x14ac:dyDescent="0.2"/>
    <row r="37311" s="18" customFormat="1" x14ac:dyDescent="0.2"/>
    <row r="37312" s="18" customFormat="1" x14ac:dyDescent="0.2"/>
    <row r="37313" s="18" customFormat="1" x14ac:dyDescent="0.2"/>
    <row r="37314" s="18" customFormat="1" x14ac:dyDescent="0.2"/>
    <row r="37315" s="18" customFormat="1" x14ac:dyDescent="0.2"/>
    <row r="37316" s="18" customFormat="1" x14ac:dyDescent="0.2"/>
    <row r="37317" s="18" customFormat="1" x14ac:dyDescent="0.2"/>
    <row r="37318" s="18" customFormat="1" x14ac:dyDescent="0.2"/>
    <row r="37319" s="18" customFormat="1" x14ac:dyDescent="0.2"/>
    <row r="37320" s="18" customFormat="1" x14ac:dyDescent="0.2"/>
    <row r="37321" s="18" customFormat="1" x14ac:dyDescent="0.2"/>
    <row r="37322" s="18" customFormat="1" x14ac:dyDescent="0.2"/>
    <row r="37323" s="18" customFormat="1" x14ac:dyDescent="0.2"/>
    <row r="37324" s="18" customFormat="1" x14ac:dyDescent="0.2"/>
    <row r="37325" s="18" customFormat="1" x14ac:dyDescent="0.2"/>
    <row r="37326" s="18" customFormat="1" x14ac:dyDescent="0.2"/>
    <row r="37327" s="18" customFormat="1" x14ac:dyDescent="0.2"/>
    <row r="37328" s="18" customFormat="1" x14ac:dyDescent="0.2"/>
    <row r="37329" s="18" customFormat="1" x14ac:dyDescent="0.2"/>
    <row r="37330" s="18" customFormat="1" x14ac:dyDescent="0.2"/>
    <row r="37331" s="18" customFormat="1" x14ac:dyDescent="0.2"/>
    <row r="37332" s="18" customFormat="1" x14ac:dyDescent="0.2"/>
    <row r="37333" s="18" customFormat="1" x14ac:dyDescent="0.2"/>
    <row r="37334" s="18" customFormat="1" x14ac:dyDescent="0.2"/>
    <row r="37335" s="18" customFormat="1" x14ac:dyDescent="0.2"/>
    <row r="37336" s="18" customFormat="1" x14ac:dyDescent="0.2"/>
    <row r="37337" s="18" customFormat="1" x14ac:dyDescent="0.2"/>
    <row r="37338" s="18" customFormat="1" x14ac:dyDescent="0.2"/>
    <row r="37339" s="18" customFormat="1" x14ac:dyDescent="0.2"/>
    <row r="37340" s="18" customFormat="1" x14ac:dyDescent="0.2"/>
    <row r="37341" s="18" customFormat="1" x14ac:dyDescent="0.2"/>
    <row r="37342" s="18" customFormat="1" x14ac:dyDescent="0.2"/>
    <row r="37343" s="18" customFormat="1" x14ac:dyDescent="0.2"/>
    <row r="37344" s="18" customFormat="1" x14ac:dyDescent="0.2"/>
    <row r="37345" s="18" customFormat="1" x14ac:dyDescent="0.2"/>
    <row r="37346" s="18" customFormat="1" x14ac:dyDescent="0.2"/>
    <row r="37347" s="18" customFormat="1" x14ac:dyDescent="0.2"/>
    <row r="37348" s="18" customFormat="1" x14ac:dyDescent="0.2"/>
    <row r="37349" s="18" customFormat="1" x14ac:dyDescent="0.2"/>
    <row r="37350" s="18" customFormat="1" x14ac:dyDescent="0.2"/>
    <row r="37351" s="18" customFormat="1" x14ac:dyDescent="0.2"/>
    <row r="37352" s="18" customFormat="1" x14ac:dyDescent="0.2"/>
    <row r="37353" s="18" customFormat="1" x14ac:dyDescent="0.2"/>
    <row r="37354" s="18" customFormat="1" x14ac:dyDescent="0.2"/>
    <row r="37355" s="18" customFormat="1" x14ac:dyDescent="0.2"/>
    <row r="37356" s="18" customFormat="1" x14ac:dyDescent="0.2"/>
    <row r="37357" s="18" customFormat="1" x14ac:dyDescent="0.2"/>
    <row r="37358" s="18" customFormat="1" x14ac:dyDescent="0.2"/>
    <row r="37359" s="18" customFormat="1" x14ac:dyDescent="0.2"/>
    <row r="37360" s="18" customFormat="1" x14ac:dyDescent="0.2"/>
    <row r="37361" s="18" customFormat="1" x14ac:dyDescent="0.2"/>
    <row r="37362" s="18" customFormat="1" x14ac:dyDescent="0.2"/>
    <row r="37363" s="18" customFormat="1" x14ac:dyDescent="0.2"/>
    <row r="37364" s="18" customFormat="1" x14ac:dyDescent="0.2"/>
    <row r="37365" s="18" customFormat="1" x14ac:dyDescent="0.2"/>
    <row r="37366" s="18" customFormat="1" x14ac:dyDescent="0.2"/>
    <row r="37367" s="18" customFormat="1" x14ac:dyDescent="0.2"/>
    <row r="37368" s="18" customFormat="1" x14ac:dyDescent="0.2"/>
    <row r="37369" s="18" customFormat="1" x14ac:dyDescent="0.2"/>
    <row r="37370" s="18" customFormat="1" x14ac:dyDescent="0.2"/>
    <row r="37371" s="18" customFormat="1" x14ac:dyDescent="0.2"/>
    <row r="37372" s="18" customFormat="1" x14ac:dyDescent="0.2"/>
    <row r="37373" s="18" customFormat="1" x14ac:dyDescent="0.2"/>
    <row r="37374" s="18" customFormat="1" x14ac:dyDescent="0.2"/>
    <row r="37375" s="18" customFormat="1" x14ac:dyDescent="0.2"/>
    <row r="37376" s="18" customFormat="1" x14ac:dyDescent="0.2"/>
    <row r="37377" s="18" customFormat="1" x14ac:dyDescent="0.2"/>
    <row r="37378" s="18" customFormat="1" x14ac:dyDescent="0.2"/>
    <row r="37379" s="18" customFormat="1" x14ac:dyDescent="0.2"/>
    <row r="37380" s="18" customFormat="1" x14ac:dyDescent="0.2"/>
    <row r="37381" s="18" customFormat="1" x14ac:dyDescent="0.2"/>
    <row r="37382" s="18" customFormat="1" x14ac:dyDescent="0.2"/>
    <row r="37383" s="18" customFormat="1" x14ac:dyDescent="0.2"/>
    <row r="37384" s="18" customFormat="1" x14ac:dyDescent="0.2"/>
    <row r="37385" s="18" customFormat="1" x14ac:dyDescent="0.2"/>
    <row r="37386" s="18" customFormat="1" x14ac:dyDescent="0.2"/>
    <row r="37387" s="18" customFormat="1" x14ac:dyDescent="0.2"/>
    <row r="37388" s="18" customFormat="1" x14ac:dyDescent="0.2"/>
    <row r="37389" s="18" customFormat="1" x14ac:dyDescent="0.2"/>
    <row r="37390" s="18" customFormat="1" x14ac:dyDescent="0.2"/>
    <row r="37391" s="18" customFormat="1" x14ac:dyDescent="0.2"/>
    <row r="37392" s="18" customFormat="1" x14ac:dyDescent="0.2"/>
    <row r="37393" s="18" customFormat="1" x14ac:dyDescent="0.2"/>
    <row r="37394" s="18" customFormat="1" x14ac:dyDescent="0.2"/>
    <row r="37395" s="18" customFormat="1" x14ac:dyDescent="0.2"/>
    <row r="37396" s="18" customFormat="1" x14ac:dyDescent="0.2"/>
    <row r="37397" s="18" customFormat="1" x14ac:dyDescent="0.2"/>
    <row r="37398" s="18" customFormat="1" x14ac:dyDescent="0.2"/>
    <row r="37399" s="18" customFormat="1" x14ac:dyDescent="0.2"/>
    <row r="37400" s="18" customFormat="1" x14ac:dyDescent="0.2"/>
    <row r="37401" s="18" customFormat="1" x14ac:dyDescent="0.2"/>
    <row r="37402" s="18" customFormat="1" x14ac:dyDescent="0.2"/>
    <row r="37403" s="18" customFormat="1" x14ac:dyDescent="0.2"/>
    <row r="37404" s="18" customFormat="1" x14ac:dyDescent="0.2"/>
    <row r="37405" s="18" customFormat="1" x14ac:dyDescent="0.2"/>
    <row r="37406" s="18" customFormat="1" x14ac:dyDescent="0.2"/>
    <row r="37407" s="18" customFormat="1" x14ac:dyDescent="0.2"/>
    <row r="37408" s="18" customFormat="1" x14ac:dyDescent="0.2"/>
    <row r="37409" s="18" customFormat="1" x14ac:dyDescent="0.2"/>
    <row r="37410" s="18" customFormat="1" x14ac:dyDescent="0.2"/>
    <row r="37411" s="18" customFormat="1" x14ac:dyDescent="0.2"/>
    <row r="37412" s="18" customFormat="1" x14ac:dyDescent="0.2"/>
    <row r="37413" s="18" customFormat="1" x14ac:dyDescent="0.2"/>
    <row r="37414" s="18" customFormat="1" x14ac:dyDescent="0.2"/>
    <row r="37415" s="18" customFormat="1" x14ac:dyDescent="0.2"/>
    <row r="37416" s="18" customFormat="1" x14ac:dyDescent="0.2"/>
    <row r="37417" s="18" customFormat="1" x14ac:dyDescent="0.2"/>
    <row r="37418" s="18" customFormat="1" x14ac:dyDescent="0.2"/>
    <row r="37419" s="18" customFormat="1" x14ac:dyDescent="0.2"/>
    <row r="37420" s="18" customFormat="1" x14ac:dyDescent="0.2"/>
    <row r="37421" s="18" customFormat="1" x14ac:dyDescent="0.2"/>
    <row r="37422" s="18" customFormat="1" x14ac:dyDescent="0.2"/>
    <row r="37423" s="18" customFormat="1" x14ac:dyDescent="0.2"/>
    <row r="37424" s="18" customFormat="1" x14ac:dyDescent="0.2"/>
    <row r="37425" s="18" customFormat="1" x14ac:dyDescent="0.2"/>
    <row r="37426" s="18" customFormat="1" x14ac:dyDescent="0.2"/>
    <row r="37427" s="18" customFormat="1" x14ac:dyDescent="0.2"/>
    <row r="37428" s="18" customFormat="1" x14ac:dyDescent="0.2"/>
    <row r="37429" s="18" customFormat="1" x14ac:dyDescent="0.2"/>
    <row r="37430" s="18" customFormat="1" x14ac:dyDescent="0.2"/>
    <row r="37431" s="18" customFormat="1" x14ac:dyDescent="0.2"/>
    <row r="37432" s="18" customFormat="1" x14ac:dyDescent="0.2"/>
    <row r="37433" s="18" customFormat="1" x14ac:dyDescent="0.2"/>
    <row r="37434" s="18" customFormat="1" x14ac:dyDescent="0.2"/>
    <row r="37435" s="18" customFormat="1" x14ac:dyDescent="0.2"/>
    <row r="37436" s="18" customFormat="1" x14ac:dyDescent="0.2"/>
    <row r="37437" s="18" customFormat="1" x14ac:dyDescent="0.2"/>
    <row r="37438" s="18" customFormat="1" x14ac:dyDescent="0.2"/>
    <row r="37439" s="18" customFormat="1" x14ac:dyDescent="0.2"/>
    <row r="37440" s="18" customFormat="1" x14ac:dyDescent="0.2"/>
    <row r="37441" s="18" customFormat="1" x14ac:dyDescent="0.2"/>
    <row r="37442" s="18" customFormat="1" x14ac:dyDescent="0.2"/>
    <row r="37443" s="18" customFormat="1" x14ac:dyDescent="0.2"/>
    <row r="37444" s="18" customFormat="1" x14ac:dyDescent="0.2"/>
    <row r="37445" s="18" customFormat="1" x14ac:dyDescent="0.2"/>
    <row r="37446" s="18" customFormat="1" x14ac:dyDescent="0.2"/>
    <row r="37447" s="18" customFormat="1" x14ac:dyDescent="0.2"/>
    <row r="37448" s="18" customFormat="1" x14ac:dyDescent="0.2"/>
    <row r="37449" s="18" customFormat="1" x14ac:dyDescent="0.2"/>
    <row r="37450" s="18" customFormat="1" x14ac:dyDescent="0.2"/>
    <row r="37451" s="18" customFormat="1" x14ac:dyDescent="0.2"/>
    <row r="37452" s="18" customFormat="1" x14ac:dyDescent="0.2"/>
    <row r="37453" s="18" customFormat="1" x14ac:dyDescent="0.2"/>
    <row r="37454" s="18" customFormat="1" x14ac:dyDescent="0.2"/>
    <row r="37455" s="18" customFormat="1" x14ac:dyDescent="0.2"/>
    <row r="37456" s="18" customFormat="1" x14ac:dyDescent="0.2"/>
    <row r="37457" s="18" customFormat="1" x14ac:dyDescent="0.2"/>
    <row r="37458" s="18" customFormat="1" x14ac:dyDescent="0.2"/>
    <row r="37459" s="18" customFormat="1" x14ac:dyDescent="0.2"/>
    <row r="37460" s="18" customFormat="1" x14ac:dyDescent="0.2"/>
    <row r="37461" s="18" customFormat="1" x14ac:dyDescent="0.2"/>
    <row r="37462" s="18" customFormat="1" x14ac:dyDescent="0.2"/>
    <row r="37463" s="18" customFormat="1" x14ac:dyDescent="0.2"/>
    <row r="37464" s="18" customFormat="1" x14ac:dyDescent="0.2"/>
    <row r="37465" s="18" customFormat="1" x14ac:dyDescent="0.2"/>
    <row r="37466" s="18" customFormat="1" x14ac:dyDescent="0.2"/>
    <row r="37467" s="18" customFormat="1" x14ac:dyDescent="0.2"/>
    <row r="37468" s="18" customFormat="1" x14ac:dyDescent="0.2"/>
    <row r="37469" s="18" customFormat="1" x14ac:dyDescent="0.2"/>
    <row r="37470" s="18" customFormat="1" x14ac:dyDescent="0.2"/>
    <row r="37471" s="18" customFormat="1" x14ac:dyDescent="0.2"/>
    <row r="37472" s="18" customFormat="1" x14ac:dyDescent="0.2"/>
    <row r="37473" s="18" customFormat="1" x14ac:dyDescent="0.2"/>
    <row r="37474" s="18" customFormat="1" x14ac:dyDescent="0.2"/>
    <row r="37475" s="18" customFormat="1" x14ac:dyDescent="0.2"/>
    <row r="37476" s="18" customFormat="1" x14ac:dyDescent="0.2"/>
    <row r="37477" s="18" customFormat="1" x14ac:dyDescent="0.2"/>
    <row r="37478" s="18" customFormat="1" x14ac:dyDescent="0.2"/>
    <row r="37479" s="18" customFormat="1" x14ac:dyDescent="0.2"/>
    <row r="37480" s="18" customFormat="1" x14ac:dyDescent="0.2"/>
    <row r="37481" s="18" customFormat="1" x14ac:dyDescent="0.2"/>
    <row r="37482" s="18" customFormat="1" x14ac:dyDescent="0.2"/>
    <row r="37483" s="18" customFormat="1" x14ac:dyDescent="0.2"/>
    <row r="37484" s="18" customFormat="1" x14ac:dyDescent="0.2"/>
    <row r="37485" s="18" customFormat="1" x14ac:dyDescent="0.2"/>
    <row r="37486" s="18" customFormat="1" x14ac:dyDescent="0.2"/>
    <row r="37487" s="18" customFormat="1" x14ac:dyDescent="0.2"/>
    <row r="37488" s="18" customFormat="1" x14ac:dyDescent="0.2"/>
    <row r="37489" s="18" customFormat="1" x14ac:dyDescent="0.2"/>
    <row r="37490" s="18" customFormat="1" x14ac:dyDescent="0.2"/>
    <row r="37491" s="18" customFormat="1" x14ac:dyDescent="0.2"/>
    <row r="37492" s="18" customFormat="1" x14ac:dyDescent="0.2"/>
    <row r="37493" s="18" customFormat="1" x14ac:dyDescent="0.2"/>
    <row r="37494" s="18" customFormat="1" x14ac:dyDescent="0.2"/>
    <row r="37495" s="18" customFormat="1" x14ac:dyDescent="0.2"/>
    <row r="37496" s="18" customFormat="1" x14ac:dyDescent="0.2"/>
    <row r="37497" s="18" customFormat="1" x14ac:dyDescent="0.2"/>
    <row r="37498" s="18" customFormat="1" x14ac:dyDescent="0.2"/>
    <row r="37499" s="18" customFormat="1" x14ac:dyDescent="0.2"/>
    <row r="37500" s="18" customFormat="1" x14ac:dyDescent="0.2"/>
    <row r="37501" s="18" customFormat="1" x14ac:dyDescent="0.2"/>
    <row r="37502" s="18" customFormat="1" x14ac:dyDescent="0.2"/>
    <row r="37503" s="18" customFormat="1" x14ac:dyDescent="0.2"/>
    <row r="37504" s="18" customFormat="1" x14ac:dyDescent="0.2"/>
    <row r="37505" s="18" customFormat="1" x14ac:dyDescent="0.2"/>
    <row r="37506" s="18" customFormat="1" x14ac:dyDescent="0.2"/>
    <row r="37507" s="18" customFormat="1" x14ac:dyDescent="0.2"/>
    <row r="37508" s="18" customFormat="1" x14ac:dyDescent="0.2"/>
    <row r="37509" s="18" customFormat="1" x14ac:dyDescent="0.2"/>
    <row r="37510" s="18" customFormat="1" x14ac:dyDescent="0.2"/>
    <row r="37511" s="18" customFormat="1" x14ac:dyDescent="0.2"/>
    <row r="37512" s="18" customFormat="1" x14ac:dyDescent="0.2"/>
    <row r="37513" s="18" customFormat="1" x14ac:dyDescent="0.2"/>
    <row r="37514" s="18" customFormat="1" x14ac:dyDescent="0.2"/>
    <row r="37515" s="18" customFormat="1" x14ac:dyDescent="0.2"/>
    <row r="37516" s="18" customFormat="1" x14ac:dyDescent="0.2"/>
    <row r="37517" s="18" customFormat="1" x14ac:dyDescent="0.2"/>
    <row r="37518" s="18" customFormat="1" x14ac:dyDescent="0.2"/>
    <row r="37519" s="18" customFormat="1" x14ac:dyDescent="0.2"/>
    <row r="37520" s="18" customFormat="1" x14ac:dyDescent="0.2"/>
    <row r="37521" s="18" customFormat="1" x14ac:dyDescent="0.2"/>
    <row r="37522" s="18" customFormat="1" x14ac:dyDescent="0.2"/>
    <row r="37523" s="18" customFormat="1" x14ac:dyDescent="0.2"/>
    <row r="37524" s="18" customFormat="1" x14ac:dyDescent="0.2"/>
    <row r="37525" s="18" customFormat="1" x14ac:dyDescent="0.2"/>
    <row r="37526" s="18" customFormat="1" x14ac:dyDescent="0.2"/>
    <row r="37527" s="18" customFormat="1" x14ac:dyDescent="0.2"/>
    <row r="37528" s="18" customFormat="1" x14ac:dyDescent="0.2"/>
    <row r="37529" s="18" customFormat="1" x14ac:dyDescent="0.2"/>
    <row r="37530" s="18" customFormat="1" x14ac:dyDescent="0.2"/>
    <row r="37531" s="18" customFormat="1" x14ac:dyDescent="0.2"/>
    <row r="37532" s="18" customFormat="1" x14ac:dyDescent="0.2"/>
    <row r="37533" s="18" customFormat="1" x14ac:dyDescent="0.2"/>
    <row r="37534" s="18" customFormat="1" x14ac:dyDescent="0.2"/>
    <row r="37535" s="18" customFormat="1" x14ac:dyDescent="0.2"/>
    <row r="37536" s="18" customFormat="1" x14ac:dyDescent="0.2"/>
    <row r="37537" s="18" customFormat="1" x14ac:dyDescent="0.2"/>
    <row r="37538" s="18" customFormat="1" x14ac:dyDescent="0.2"/>
    <row r="37539" s="18" customFormat="1" x14ac:dyDescent="0.2"/>
    <row r="37540" s="18" customFormat="1" x14ac:dyDescent="0.2"/>
    <row r="37541" s="18" customFormat="1" x14ac:dyDescent="0.2"/>
    <row r="37542" s="18" customFormat="1" x14ac:dyDescent="0.2"/>
    <row r="37543" s="18" customFormat="1" x14ac:dyDescent="0.2"/>
    <row r="37544" s="18" customFormat="1" x14ac:dyDescent="0.2"/>
    <row r="37545" s="18" customFormat="1" x14ac:dyDescent="0.2"/>
    <row r="37546" s="18" customFormat="1" x14ac:dyDescent="0.2"/>
    <row r="37547" s="18" customFormat="1" x14ac:dyDescent="0.2"/>
    <row r="37548" s="18" customFormat="1" x14ac:dyDescent="0.2"/>
    <row r="37549" s="18" customFormat="1" x14ac:dyDescent="0.2"/>
    <row r="37550" s="18" customFormat="1" x14ac:dyDescent="0.2"/>
    <row r="37551" s="18" customFormat="1" x14ac:dyDescent="0.2"/>
    <row r="37552" s="18" customFormat="1" x14ac:dyDescent="0.2"/>
    <row r="37553" s="18" customFormat="1" x14ac:dyDescent="0.2"/>
    <row r="37554" s="18" customFormat="1" x14ac:dyDescent="0.2"/>
    <row r="37555" s="18" customFormat="1" x14ac:dyDescent="0.2"/>
    <row r="37556" s="18" customFormat="1" x14ac:dyDescent="0.2"/>
    <row r="37557" s="18" customFormat="1" x14ac:dyDescent="0.2"/>
    <row r="37558" s="18" customFormat="1" x14ac:dyDescent="0.2"/>
    <row r="37559" s="18" customFormat="1" x14ac:dyDescent="0.2"/>
    <row r="37560" s="18" customFormat="1" x14ac:dyDescent="0.2"/>
    <row r="37561" s="18" customFormat="1" x14ac:dyDescent="0.2"/>
    <row r="37562" s="18" customFormat="1" x14ac:dyDescent="0.2"/>
    <row r="37563" s="18" customFormat="1" x14ac:dyDescent="0.2"/>
    <row r="37564" s="18" customFormat="1" x14ac:dyDescent="0.2"/>
    <row r="37565" s="18" customFormat="1" x14ac:dyDescent="0.2"/>
    <row r="37566" s="18" customFormat="1" x14ac:dyDescent="0.2"/>
    <row r="37567" s="18" customFormat="1" x14ac:dyDescent="0.2"/>
    <row r="37568" s="18" customFormat="1" x14ac:dyDescent="0.2"/>
    <row r="37569" s="18" customFormat="1" x14ac:dyDescent="0.2"/>
    <row r="37570" s="18" customFormat="1" x14ac:dyDescent="0.2"/>
    <row r="37571" s="18" customFormat="1" x14ac:dyDescent="0.2"/>
    <row r="37572" s="18" customFormat="1" x14ac:dyDescent="0.2"/>
    <row r="37573" s="18" customFormat="1" x14ac:dyDescent="0.2"/>
    <row r="37574" s="18" customFormat="1" x14ac:dyDescent="0.2"/>
    <row r="37575" s="18" customFormat="1" x14ac:dyDescent="0.2"/>
    <row r="37576" s="18" customFormat="1" x14ac:dyDescent="0.2"/>
    <row r="37577" s="18" customFormat="1" x14ac:dyDescent="0.2"/>
    <row r="37578" s="18" customFormat="1" x14ac:dyDescent="0.2"/>
    <row r="37579" s="18" customFormat="1" x14ac:dyDescent="0.2"/>
    <row r="37580" s="18" customFormat="1" x14ac:dyDescent="0.2"/>
    <row r="37581" s="18" customFormat="1" x14ac:dyDescent="0.2"/>
    <row r="37582" s="18" customFormat="1" x14ac:dyDescent="0.2"/>
    <row r="37583" s="18" customFormat="1" x14ac:dyDescent="0.2"/>
    <row r="37584" s="18" customFormat="1" x14ac:dyDescent="0.2"/>
    <row r="37585" s="18" customFormat="1" x14ac:dyDescent="0.2"/>
    <row r="37586" s="18" customFormat="1" x14ac:dyDescent="0.2"/>
    <row r="37587" s="18" customFormat="1" x14ac:dyDescent="0.2"/>
    <row r="37588" s="18" customFormat="1" x14ac:dyDescent="0.2"/>
    <row r="37589" s="18" customFormat="1" x14ac:dyDescent="0.2"/>
    <row r="37590" s="18" customFormat="1" x14ac:dyDescent="0.2"/>
    <row r="37591" s="18" customFormat="1" x14ac:dyDescent="0.2"/>
    <row r="37592" s="18" customFormat="1" x14ac:dyDescent="0.2"/>
    <row r="37593" s="18" customFormat="1" x14ac:dyDescent="0.2"/>
    <row r="37594" s="18" customFormat="1" x14ac:dyDescent="0.2"/>
    <row r="37595" s="18" customFormat="1" x14ac:dyDescent="0.2"/>
    <row r="37596" s="18" customFormat="1" x14ac:dyDescent="0.2"/>
    <row r="37597" s="18" customFormat="1" x14ac:dyDescent="0.2"/>
    <row r="37598" s="18" customFormat="1" x14ac:dyDescent="0.2"/>
    <row r="37599" s="18" customFormat="1" x14ac:dyDescent="0.2"/>
    <row r="37600" s="18" customFormat="1" x14ac:dyDescent="0.2"/>
    <row r="37601" s="18" customFormat="1" x14ac:dyDescent="0.2"/>
    <row r="37602" s="18" customFormat="1" x14ac:dyDescent="0.2"/>
    <row r="37603" s="18" customFormat="1" x14ac:dyDescent="0.2"/>
    <row r="37604" s="18" customFormat="1" x14ac:dyDescent="0.2"/>
    <row r="37605" s="18" customFormat="1" x14ac:dyDescent="0.2"/>
    <row r="37606" s="18" customFormat="1" x14ac:dyDescent="0.2"/>
    <row r="37607" s="18" customFormat="1" x14ac:dyDescent="0.2"/>
    <row r="37608" s="18" customFormat="1" x14ac:dyDescent="0.2"/>
    <row r="37609" s="18" customFormat="1" x14ac:dyDescent="0.2"/>
    <row r="37610" s="18" customFormat="1" x14ac:dyDescent="0.2"/>
    <row r="37611" s="18" customFormat="1" x14ac:dyDescent="0.2"/>
    <row r="37612" s="18" customFormat="1" x14ac:dyDescent="0.2"/>
    <row r="37613" s="18" customFormat="1" x14ac:dyDescent="0.2"/>
    <row r="37614" s="18" customFormat="1" x14ac:dyDescent="0.2"/>
    <row r="37615" s="18" customFormat="1" x14ac:dyDescent="0.2"/>
    <row r="37616" s="18" customFormat="1" x14ac:dyDescent="0.2"/>
    <row r="37617" s="18" customFormat="1" x14ac:dyDescent="0.2"/>
    <row r="37618" s="18" customFormat="1" x14ac:dyDescent="0.2"/>
    <row r="37619" s="18" customFormat="1" x14ac:dyDescent="0.2"/>
    <row r="37620" s="18" customFormat="1" x14ac:dyDescent="0.2"/>
    <row r="37621" s="18" customFormat="1" x14ac:dyDescent="0.2"/>
    <row r="37622" s="18" customFormat="1" x14ac:dyDescent="0.2"/>
    <row r="37623" s="18" customFormat="1" x14ac:dyDescent="0.2"/>
    <row r="37624" s="18" customFormat="1" x14ac:dyDescent="0.2"/>
    <row r="37625" s="18" customFormat="1" x14ac:dyDescent="0.2"/>
    <row r="37626" s="18" customFormat="1" x14ac:dyDescent="0.2"/>
    <row r="37627" s="18" customFormat="1" x14ac:dyDescent="0.2"/>
    <row r="37628" s="18" customFormat="1" x14ac:dyDescent="0.2"/>
    <row r="37629" s="18" customFormat="1" x14ac:dyDescent="0.2"/>
    <row r="37630" s="18" customFormat="1" x14ac:dyDescent="0.2"/>
    <row r="37631" s="18" customFormat="1" x14ac:dyDescent="0.2"/>
    <row r="37632" s="18" customFormat="1" x14ac:dyDescent="0.2"/>
    <row r="37633" s="18" customFormat="1" x14ac:dyDescent="0.2"/>
    <row r="37634" s="18" customFormat="1" x14ac:dyDescent="0.2"/>
    <row r="37635" s="18" customFormat="1" x14ac:dyDescent="0.2"/>
    <row r="37636" s="18" customFormat="1" x14ac:dyDescent="0.2"/>
    <row r="37637" s="18" customFormat="1" x14ac:dyDescent="0.2"/>
    <row r="37638" s="18" customFormat="1" x14ac:dyDescent="0.2"/>
    <row r="37639" s="18" customFormat="1" x14ac:dyDescent="0.2"/>
    <row r="37640" s="18" customFormat="1" x14ac:dyDescent="0.2"/>
    <row r="37641" s="18" customFormat="1" x14ac:dyDescent="0.2"/>
    <row r="37642" s="18" customFormat="1" x14ac:dyDescent="0.2"/>
    <row r="37643" s="18" customFormat="1" x14ac:dyDescent="0.2"/>
    <row r="37644" s="18" customFormat="1" x14ac:dyDescent="0.2"/>
    <row r="37645" s="18" customFormat="1" x14ac:dyDescent="0.2"/>
    <row r="37646" s="18" customFormat="1" x14ac:dyDescent="0.2"/>
    <row r="37647" s="18" customFormat="1" x14ac:dyDescent="0.2"/>
    <row r="37648" s="18" customFormat="1" x14ac:dyDescent="0.2"/>
    <row r="37649" s="18" customFormat="1" x14ac:dyDescent="0.2"/>
    <row r="37650" s="18" customFormat="1" x14ac:dyDescent="0.2"/>
    <row r="37651" s="18" customFormat="1" x14ac:dyDescent="0.2"/>
    <row r="37652" s="18" customFormat="1" x14ac:dyDescent="0.2"/>
    <row r="37653" s="18" customFormat="1" x14ac:dyDescent="0.2"/>
    <row r="37654" s="18" customFormat="1" x14ac:dyDescent="0.2"/>
    <row r="37655" s="18" customFormat="1" x14ac:dyDescent="0.2"/>
    <row r="37656" s="18" customFormat="1" x14ac:dyDescent="0.2"/>
    <row r="37657" s="18" customFormat="1" x14ac:dyDescent="0.2"/>
    <row r="37658" s="18" customFormat="1" x14ac:dyDescent="0.2"/>
    <row r="37659" s="18" customFormat="1" x14ac:dyDescent="0.2"/>
    <row r="37660" s="18" customFormat="1" x14ac:dyDescent="0.2"/>
    <row r="37661" s="18" customFormat="1" x14ac:dyDescent="0.2"/>
    <row r="37662" s="18" customFormat="1" x14ac:dyDescent="0.2"/>
    <row r="37663" s="18" customFormat="1" x14ac:dyDescent="0.2"/>
    <row r="37664" s="18" customFormat="1" x14ac:dyDescent="0.2"/>
    <row r="37665" s="18" customFormat="1" x14ac:dyDescent="0.2"/>
    <row r="37666" s="18" customFormat="1" x14ac:dyDescent="0.2"/>
    <row r="37667" s="18" customFormat="1" x14ac:dyDescent="0.2"/>
    <row r="37668" s="18" customFormat="1" x14ac:dyDescent="0.2"/>
    <row r="37669" s="18" customFormat="1" x14ac:dyDescent="0.2"/>
    <row r="37670" s="18" customFormat="1" x14ac:dyDescent="0.2"/>
    <row r="37671" s="18" customFormat="1" x14ac:dyDescent="0.2"/>
    <row r="37672" s="18" customFormat="1" x14ac:dyDescent="0.2"/>
    <row r="37673" s="18" customFormat="1" x14ac:dyDescent="0.2"/>
    <row r="37674" s="18" customFormat="1" x14ac:dyDescent="0.2"/>
    <row r="37675" s="18" customFormat="1" x14ac:dyDescent="0.2"/>
    <row r="37676" s="18" customFormat="1" x14ac:dyDescent="0.2"/>
    <row r="37677" s="18" customFormat="1" x14ac:dyDescent="0.2"/>
    <row r="37678" s="18" customFormat="1" x14ac:dyDescent="0.2"/>
    <row r="37679" s="18" customFormat="1" x14ac:dyDescent="0.2"/>
    <row r="37680" s="18" customFormat="1" x14ac:dyDescent="0.2"/>
    <row r="37681" s="18" customFormat="1" x14ac:dyDescent="0.2"/>
    <row r="37682" s="18" customFormat="1" x14ac:dyDescent="0.2"/>
    <row r="37683" s="18" customFormat="1" x14ac:dyDescent="0.2"/>
    <row r="37684" s="18" customFormat="1" x14ac:dyDescent="0.2"/>
    <row r="37685" s="18" customFormat="1" x14ac:dyDescent="0.2"/>
    <row r="37686" s="18" customFormat="1" x14ac:dyDescent="0.2"/>
    <row r="37687" s="18" customFormat="1" x14ac:dyDescent="0.2"/>
    <row r="37688" s="18" customFormat="1" x14ac:dyDescent="0.2"/>
    <row r="37689" s="18" customFormat="1" x14ac:dyDescent="0.2"/>
    <row r="37690" s="18" customFormat="1" x14ac:dyDescent="0.2"/>
    <row r="37691" s="18" customFormat="1" x14ac:dyDescent="0.2"/>
    <row r="37692" s="18" customFormat="1" x14ac:dyDescent="0.2"/>
    <row r="37693" s="18" customFormat="1" x14ac:dyDescent="0.2"/>
    <row r="37694" s="18" customFormat="1" x14ac:dyDescent="0.2"/>
    <row r="37695" s="18" customFormat="1" x14ac:dyDescent="0.2"/>
    <row r="37696" s="18" customFormat="1" x14ac:dyDescent="0.2"/>
    <row r="37697" s="18" customFormat="1" x14ac:dyDescent="0.2"/>
    <row r="37698" s="18" customFormat="1" x14ac:dyDescent="0.2"/>
    <row r="37699" s="18" customFormat="1" x14ac:dyDescent="0.2"/>
    <row r="37700" s="18" customFormat="1" x14ac:dyDescent="0.2"/>
    <row r="37701" s="18" customFormat="1" x14ac:dyDescent="0.2"/>
    <row r="37702" s="18" customFormat="1" x14ac:dyDescent="0.2"/>
    <row r="37703" s="18" customFormat="1" x14ac:dyDescent="0.2"/>
    <row r="37704" s="18" customFormat="1" x14ac:dyDescent="0.2"/>
    <row r="37705" s="18" customFormat="1" x14ac:dyDescent="0.2"/>
    <row r="37706" s="18" customFormat="1" x14ac:dyDescent="0.2"/>
    <row r="37707" s="18" customFormat="1" x14ac:dyDescent="0.2"/>
    <row r="37708" s="18" customFormat="1" x14ac:dyDescent="0.2"/>
    <row r="37709" s="18" customFormat="1" x14ac:dyDescent="0.2"/>
    <row r="37710" s="18" customFormat="1" x14ac:dyDescent="0.2"/>
    <row r="37711" s="18" customFormat="1" x14ac:dyDescent="0.2"/>
    <row r="37712" s="18" customFormat="1" x14ac:dyDescent="0.2"/>
    <row r="37713" s="18" customFormat="1" x14ac:dyDescent="0.2"/>
    <row r="37714" s="18" customFormat="1" x14ac:dyDescent="0.2"/>
    <row r="37715" s="18" customFormat="1" x14ac:dyDescent="0.2"/>
    <row r="37716" s="18" customFormat="1" x14ac:dyDescent="0.2"/>
    <row r="37717" s="18" customFormat="1" x14ac:dyDescent="0.2"/>
    <row r="37718" s="18" customFormat="1" x14ac:dyDescent="0.2"/>
    <row r="37719" s="18" customFormat="1" x14ac:dyDescent="0.2"/>
    <row r="37720" s="18" customFormat="1" x14ac:dyDescent="0.2"/>
    <row r="37721" s="18" customFormat="1" x14ac:dyDescent="0.2"/>
    <row r="37722" s="18" customFormat="1" x14ac:dyDescent="0.2"/>
    <row r="37723" s="18" customFormat="1" x14ac:dyDescent="0.2"/>
    <row r="37724" s="18" customFormat="1" x14ac:dyDescent="0.2"/>
    <row r="37725" s="18" customFormat="1" x14ac:dyDescent="0.2"/>
    <row r="37726" s="18" customFormat="1" x14ac:dyDescent="0.2"/>
    <row r="37727" s="18" customFormat="1" x14ac:dyDescent="0.2"/>
    <row r="37728" s="18" customFormat="1" x14ac:dyDescent="0.2"/>
    <row r="37729" s="18" customFormat="1" x14ac:dyDescent="0.2"/>
    <row r="37730" s="18" customFormat="1" x14ac:dyDescent="0.2"/>
    <row r="37731" s="18" customFormat="1" x14ac:dyDescent="0.2"/>
    <row r="37732" s="18" customFormat="1" x14ac:dyDescent="0.2"/>
    <row r="37733" s="18" customFormat="1" x14ac:dyDescent="0.2"/>
    <row r="37734" s="18" customFormat="1" x14ac:dyDescent="0.2"/>
    <row r="37735" s="18" customFormat="1" x14ac:dyDescent="0.2"/>
    <row r="37736" s="18" customFormat="1" x14ac:dyDescent="0.2"/>
    <row r="37737" s="18" customFormat="1" x14ac:dyDescent="0.2"/>
    <row r="37738" s="18" customFormat="1" x14ac:dyDescent="0.2"/>
    <row r="37739" s="18" customFormat="1" x14ac:dyDescent="0.2"/>
    <row r="37740" s="18" customFormat="1" x14ac:dyDescent="0.2"/>
    <row r="37741" s="18" customFormat="1" x14ac:dyDescent="0.2"/>
    <row r="37742" s="18" customFormat="1" x14ac:dyDescent="0.2"/>
    <row r="37743" s="18" customFormat="1" x14ac:dyDescent="0.2"/>
    <row r="37744" s="18" customFormat="1" x14ac:dyDescent="0.2"/>
    <row r="37745" s="18" customFormat="1" x14ac:dyDescent="0.2"/>
    <row r="37746" s="18" customFormat="1" x14ac:dyDescent="0.2"/>
    <row r="37747" s="18" customFormat="1" x14ac:dyDescent="0.2"/>
    <row r="37748" s="18" customFormat="1" x14ac:dyDescent="0.2"/>
    <row r="37749" s="18" customFormat="1" x14ac:dyDescent="0.2"/>
    <row r="37750" s="18" customFormat="1" x14ac:dyDescent="0.2"/>
    <row r="37751" s="18" customFormat="1" x14ac:dyDescent="0.2"/>
    <row r="37752" s="18" customFormat="1" x14ac:dyDescent="0.2"/>
    <row r="37753" s="18" customFormat="1" x14ac:dyDescent="0.2"/>
    <row r="37754" s="18" customFormat="1" x14ac:dyDescent="0.2"/>
    <row r="37755" s="18" customFormat="1" x14ac:dyDescent="0.2"/>
    <row r="37756" s="18" customFormat="1" x14ac:dyDescent="0.2"/>
    <row r="37757" s="18" customFormat="1" x14ac:dyDescent="0.2"/>
    <row r="37758" s="18" customFormat="1" x14ac:dyDescent="0.2"/>
    <row r="37759" s="18" customFormat="1" x14ac:dyDescent="0.2"/>
    <row r="37760" s="18" customFormat="1" x14ac:dyDescent="0.2"/>
    <row r="37761" s="18" customFormat="1" x14ac:dyDescent="0.2"/>
    <row r="37762" s="18" customFormat="1" x14ac:dyDescent="0.2"/>
    <row r="37763" s="18" customFormat="1" x14ac:dyDescent="0.2"/>
    <row r="37764" s="18" customFormat="1" x14ac:dyDescent="0.2"/>
    <row r="37765" s="18" customFormat="1" x14ac:dyDescent="0.2"/>
    <row r="37766" s="18" customFormat="1" x14ac:dyDescent="0.2"/>
    <row r="37767" s="18" customFormat="1" x14ac:dyDescent="0.2"/>
    <row r="37768" s="18" customFormat="1" x14ac:dyDescent="0.2"/>
    <row r="37769" s="18" customFormat="1" x14ac:dyDescent="0.2"/>
    <row r="37770" s="18" customFormat="1" x14ac:dyDescent="0.2"/>
    <row r="37771" s="18" customFormat="1" x14ac:dyDescent="0.2"/>
    <row r="37772" s="18" customFormat="1" x14ac:dyDescent="0.2"/>
    <row r="37773" s="18" customFormat="1" x14ac:dyDescent="0.2"/>
    <row r="37774" s="18" customFormat="1" x14ac:dyDescent="0.2"/>
    <row r="37775" s="18" customFormat="1" x14ac:dyDescent="0.2"/>
    <row r="37776" s="18" customFormat="1" x14ac:dyDescent="0.2"/>
    <row r="37777" s="18" customFormat="1" x14ac:dyDescent="0.2"/>
    <row r="37778" s="18" customFormat="1" x14ac:dyDescent="0.2"/>
    <row r="37779" s="18" customFormat="1" x14ac:dyDescent="0.2"/>
    <row r="37780" s="18" customFormat="1" x14ac:dyDescent="0.2"/>
    <row r="37781" s="18" customFormat="1" x14ac:dyDescent="0.2"/>
    <row r="37782" s="18" customFormat="1" x14ac:dyDescent="0.2"/>
    <row r="37783" s="18" customFormat="1" x14ac:dyDescent="0.2"/>
    <row r="37784" s="18" customFormat="1" x14ac:dyDescent="0.2"/>
    <row r="37785" s="18" customFormat="1" x14ac:dyDescent="0.2"/>
    <row r="37786" s="18" customFormat="1" x14ac:dyDescent="0.2"/>
    <row r="37787" s="18" customFormat="1" x14ac:dyDescent="0.2"/>
    <row r="37788" s="18" customFormat="1" x14ac:dyDescent="0.2"/>
    <row r="37789" s="18" customFormat="1" x14ac:dyDescent="0.2"/>
    <row r="37790" s="18" customFormat="1" x14ac:dyDescent="0.2"/>
    <row r="37791" s="18" customFormat="1" x14ac:dyDescent="0.2"/>
    <row r="37792" s="18" customFormat="1" x14ac:dyDescent="0.2"/>
    <row r="37793" s="18" customFormat="1" x14ac:dyDescent="0.2"/>
    <row r="37794" s="18" customFormat="1" x14ac:dyDescent="0.2"/>
    <row r="37795" s="18" customFormat="1" x14ac:dyDescent="0.2"/>
    <row r="37796" s="18" customFormat="1" x14ac:dyDescent="0.2"/>
    <row r="37797" s="18" customFormat="1" x14ac:dyDescent="0.2"/>
    <row r="37798" s="18" customFormat="1" x14ac:dyDescent="0.2"/>
    <row r="37799" s="18" customFormat="1" x14ac:dyDescent="0.2"/>
    <row r="37800" s="18" customFormat="1" x14ac:dyDescent="0.2"/>
    <row r="37801" s="18" customFormat="1" x14ac:dyDescent="0.2"/>
    <row r="37802" s="18" customFormat="1" x14ac:dyDescent="0.2"/>
    <row r="37803" s="18" customFormat="1" x14ac:dyDescent="0.2"/>
    <row r="37804" s="18" customFormat="1" x14ac:dyDescent="0.2"/>
    <row r="37805" s="18" customFormat="1" x14ac:dyDescent="0.2"/>
    <row r="37806" s="18" customFormat="1" x14ac:dyDescent="0.2"/>
    <row r="37807" s="18" customFormat="1" x14ac:dyDescent="0.2"/>
    <row r="37808" s="18" customFormat="1" x14ac:dyDescent="0.2"/>
    <row r="37809" s="18" customFormat="1" x14ac:dyDescent="0.2"/>
    <row r="37810" s="18" customFormat="1" x14ac:dyDescent="0.2"/>
    <row r="37811" s="18" customFormat="1" x14ac:dyDescent="0.2"/>
    <row r="37812" s="18" customFormat="1" x14ac:dyDescent="0.2"/>
    <row r="37813" s="18" customFormat="1" x14ac:dyDescent="0.2"/>
    <row r="37814" s="18" customFormat="1" x14ac:dyDescent="0.2"/>
    <row r="37815" s="18" customFormat="1" x14ac:dyDescent="0.2"/>
    <row r="37816" s="18" customFormat="1" x14ac:dyDescent="0.2"/>
    <row r="37817" s="18" customFormat="1" x14ac:dyDescent="0.2"/>
    <row r="37818" s="18" customFormat="1" x14ac:dyDescent="0.2"/>
    <row r="37819" s="18" customFormat="1" x14ac:dyDescent="0.2"/>
    <row r="37820" s="18" customFormat="1" x14ac:dyDescent="0.2"/>
    <row r="37821" s="18" customFormat="1" x14ac:dyDescent="0.2"/>
    <row r="37822" s="18" customFormat="1" x14ac:dyDescent="0.2"/>
    <row r="37823" s="18" customFormat="1" x14ac:dyDescent="0.2"/>
    <row r="37824" s="18" customFormat="1" x14ac:dyDescent="0.2"/>
    <row r="37825" s="18" customFormat="1" x14ac:dyDescent="0.2"/>
    <row r="37826" s="18" customFormat="1" x14ac:dyDescent="0.2"/>
    <row r="37827" s="18" customFormat="1" x14ac:dyDescent="0.2"/>
    <row r="37828" s="18" customFormat="1" x14ac:dyDescent="0.2"/>
    <row r="37829" s="18" customFormat="1" x14ac:dyDescent="0.2"/>
    <row r="37830" s="18" customFormat="1" x14ac:dyDescent="0.2"/>
    <row r="37831" s="18" customFormat="1" x14ac:dyDescent="0.2"/>
    <row r="37832" s="18" customFormat="1" x14ac:dyDescent="0.2"/>
    <row r="37833" s="18" customFormat="1" x14ac:dyDescent="0.2"/>
    <row r="37834" s="18" customFormat="1" x14ac:dyDescent="0.2"/>
    <row r="37835" s="18" customFormat="1" x14ac:dyDescent="0.2"/>
    <row r="37836" s="18" customFormat="1" x14ac:dyDescent="0.2"/>
    <row r="37837" s="18" customFormat="1" x14ac:dyDescent="0.2"/>
    <row r="37838" s="18" customFormat="1" x14ac:dyDescent="0.2"/>
    <row r="37839" s="18" customFormat="1" x14ac:dyDescent="0.2"/>
    <row r="37840" s="18" customFormat="1" x14ac:dyDescent="0.2"/>
    <row r="37841" s="18" customFormat="1" x14ac:dyDescent="0.2"/>
    <row r="37842" s="18" customFormat="1" x14ac:dyDescent="0.2"/>
    <row r="37843" s="18" customFormat="1" x14ac:dyDescent="0.2"/>
    <row r="37844" s="18" customFormat="1" x14ac:dyDescent="0.2"/>
    <row r="37845" s="18" customFormat="1" x14ac:dyDescent="0.2"/>
    <row r="37846" s="18" customFormat="1" x14ac:dyDescent="0.2"/>
    <row r="37847" s="18" customFormat="1" x14ac:dyDescent="0.2"/>
    <row r="37848" s="18" customFormat="1" x14ac:dyDescent="0.2"/>
    <row r="37849" s="18" customFormat="1" x14ac:dyDescent="0.2"/>
    <row r="37850" s="18" customFormat="1" x14ac:dyDescent="0.2"/>
    <row r="37851" s="18" customFormat="1" x14ac:dyDescent="0.2"/>
    <row r="37852" s="18" customFormat="1" x14ac:dyDescent="0.2"/>
    <row r="37853" s="18" customFormat="1" x14ac:dyDescent="0.2"/>
    <row r="37854" s="18" customFormat="1" x14ac:dyDescent="0.2"/>
    <row r="37855" s="18" customFormat="1" x14ac:dyDescent="0.2"/>
    <row r="37856" s="18" customFormat="1" x14ac:dyDescent="0.2"/>
    <row r="37857" s="18" customFormat="1" x14ac:dyDescent="0.2"/>
    <row r="37858" s="18" customFormat="1" x14ac:dyDescent="0.2"/>
    <row r="37859" s="18" customFormat="1" x14ac:dyDescent="0.2"/>
    <row r="37860" s="18" customFormat="1" x14ac:dyDescent="0.2"/>
    <row r="37861" s="18" customFormat="1" x14ac:dyDescent="0.2"/>
    <row r="37862" s="18" customFormat="1" x14ac:dyDescent="0.2"/>
    <row r="37863" s="18" customFormat="1" x14ac:dyDescent="0.2"/>
    <row r="37864" s="18" customFormat="1" x14ac:dyDescent="0.2"/>
    <row r="37865" s="18" customFormat="1" x14ac:dyDescent="0.2"/>
    <row r="37866" s="18" customFormat="1" x14ac:dyDescent="0.2"/>
    <row r="37867" s="18" customFormat="1" x14ac:dyDescent="0.2"/>
    <row r="37868" s="18" customFormat="1" x14ac:dyDescent="0.2"/>
    <row r="37869" s="18" customFormat="1" x14ac:dyDescent="0.2"/>
    <row r="37870" s="18" customFormat="1" x14ac:dyDescent="0.2"/>
    <row r="37871" s="18" customFormat="1" x14ac:dyDescent="0.2"/>
    <row r="37872" s="18" customFormat="1" x14ac:dyDescent="0.2"/>
    <row r="37873" s="18" customFormat="1" x14ac:dyDescent="0.2"/>
    <row r="37874" s="18" customFormat="1" x14ac:dyDescent="0.2"/>
    <row r="37875" s="18" customFormat="1" x14ac:dyDescent="0.2"/>
    <row r="37876" s="18" customFormat="1" x14ac:dyDescent="0.2"/>
    <row r="37877" s="18" customFormat="1" x14ac:dyDescent="0.2"/>
    <row r="37878" s="18" customFormat="1" x14ac:dyDescent="0.2"/>
    <row r="37879" s="18" customFormat="1" x14ac:dyDescent="0.2"/>
    <row r="37880" s="18" customFormat="1" x14ac:dyDescent="0.2"/>
    <row r="37881" s="18" customFormat="1" x14ac:dyDescent="0.2"/>
    <row r="37882" s="18" customFormat="1" x14ac:dyDescent="0.2"/>
    <row r="37883" s="18" customFormat="1" x14ac:dyDescent="0.2"/>
    <row r="37884" s="18" customFormat="1" x14ac:dyDescent="0.2"/>
    <row r="37885" s="18" customFormat="1" x14ac:dyDescent="0.2"/>
    <row r="37886" s="18" customFormat="1" x14ac:dyDescent="0.2"/>
    <row r="37887" s="18" customFormat="1" x14ac:dyDescent="0.2"/>
    <row r="37888" s="18" customFormat="1" x14ac:dyDescent="0.2"/>
    <row r="37889" s="18" customFormat="1" x14ac:dyDescent="0.2"/>
    <row r="37890" s="18" customFormat="1" x14ac:dyDescent="0.2"/>
    <row r="37891" s="18" customFormat="1" x14ac:dyDescent="0.2"/>
    <row r="37892" s="18" customFormat="1" x14ac:dyDescent="0.2"/>
    <row r="37893" s="18" customFormat="1" x14ac:dyDescent="0.2"/>
    <row r="37894" s="18" customFormat="1" x14ac:dyDescent="0.2"/>
    <row r="37895" s="18" customFormat="1" x14ac:dyDescent="0.2"/>
    <row r="37896" s="18" customFormat="1" x14ac:dyDescent="0.2"/>
    <row r="37897" s="18" customFormat="1" x14ac:dyDescent="0.2"/>
    <row r="37898" s="18" customFormat="1" x14ac:dyDescent="0.2"/>
    <row r="37899" s="18" customFormat="1" x14ac:dyDescent="0.2"/>
    <row r="37900" s="18" customFormat="1" x14ac:dyDescent="0.2"/>
    <row r="37901" s="18" customFormat="1" x14ac:dyDescent="0.2"/>
    <row r="37902" s="18" customFormat="1" x14ac:dyDescent="0.2"/>
    <row r="37903" s="18" customFormat="1" x14ac:dyDescent="0.2"/>
    <row r="37904" s="18" customFormat="1" x14ac:dyDescent="0.2"/>
    <row r="37905" s="18" customFormat="1" x14ac:dyDescent="0.2"/>
    <row r="37906" s="18" customFormat="1" x14ac:dyDescent="0.2"/>
    <row r="37907" s="18" customFormat="1" x14ac:dyDescent="0.2"/>
    <row r="37908" s="18" customFormat="1" x14ac:dyDescent="0.2"/>
    <row r="37909" s="18" customFormat="1" x14ac:dyDescent="0.2"/>
    <row r="37910" s="18" customFormat="1" x14ac:dyDescent="0.2"/>
    <row r="37911" s="18" customFormat="1" x14ac:dyDescent="0.2"/>
    <row r="37912" s="18" customFormat="1" x14ac:dyDescent="0.2"/>
    <row r="37913" s="18" customFormat="1" x14ac:dyDescent="0.2"/>
    <row r="37914" s="18" customFormat="1" x14ac:dyDescent="0.2"/>
    <row r="37915" s="18" customFormat="1" x14ac:dyDescent="0.2"/>
    <row r="37916" s="18" customFormat="1" x14ac:dyDescent="0.2"/>
    <row r="37917" s="18" customFormat="1" x14ac:dyDescent="0.2"/>
    <row r="37918" s="18" customFormat="1" x14ac:dyDescent="0.2"/>
    <row r="37919" s="18" customFormat="1" x14ac:dyDescent="0.2"/>
    <row r="37920" s="18" customFormat="1" x14ac:dyDescent="0.2"/>
    <row r="37921" s="18" customFormat="1" x14ac:dyDescent="0.2"/>
    <row r="37922" s="18" customFormat="1" x14ac:dyDescent="0.2"/>
    <row r="37923" s="18" customFormat="1" x14ac:dyDescent="0.2"/>
    <row r="37924" s="18" customFormat="1" x14ac:dyDescent="0.2"/>
    <row r="37925" s="18" customFormat="1" x14ac:dyDescent="0.2"/>
    <row r="37926" s="18" customFormat="1" x14ac:dyDescent="0.2"/>
    <row r="37927" s="18" customFormat="1" x14ac:dyDescent="0.2"/>
    <row r="37928" s="18" customFormat="1" x14ac:dyDescent="0.2"/>
    <row r="37929" s="18" customFormat="1" x14ac:dyDescent="0.2"/>
    <row r="37930" s="18" customFormat="1" x14ac:dyDescent="0.2"/>
    <row r="37931" s="18" customFormat="1" x14ac:dyDescent="0.2"/>
    <row r="37932" s="18" customFormat="1" x14ac:dyDescent="0.2"/>
    <row r="37933" s="18" customFormat="1" x14ac:dyDescent="0.2"/>
    <row r="37934" s="18" customFormat="1" x14ac:dyDescent="0.2"/>
    <row r="37935" s="18" customFormat="1" x14ac:dyDescent="0.2"/>
    <row r="37936" s="18" customFormat="1" x14ac:dyDescent="0.2"/>
    <row r="37937" s="18" customFormat="1" x14ac:dyDescent="0.2"/>
    <row r="37938" s="18" customFormat="1" x14ac:dyDescent="0.2"/>
    <row r="37939" s="18" customFormat="1" x14ac:dyDescent="0.2"/>
    <row r="37940" s="18" customFormat="1" x14ac:dyDescent="0.2"/>
    <row r="37941" s="18" customFormat="1" x14ac:dyDescent="0.2"/>
    <row r="37942" s="18" customFormat="1" x14ac:dyDescent="0.2"/>
    <row r="37943" s="18" customFormat="1" x14ac:dyDescent="0.2"/>
    <row r="37944" s="18" customFormat="1" x14ac:dyDescent="0.2"/>
    <row r="37945" s="18" customFormat="1" x14ac:dyDescent="0.2"/>
    <row r="37946" s="18" customFormat="1" x14ac:dyDescent="0.2"/>
    <row r="37947" s="18" customFormat="1" x14ac:dyDescent="0.2"/>
    <row r="37948" s="18" customFormat="1" x14ac:dyDescent="0.2"/>
    <row r="37949" s="18" customFormat="1" x14ac:dyDescent="0.2"/>
    <row r="37950" s="18" customFormat="1" x14ac:dyDescent="0.2"/>
    <row r="37951" s="18" customFormat="1" x14ac:dyDescent="0.2"/>
    <row r="37952" s="18" customFormat="1" x14ac:dyDescent="0.2"/>
    <row r="37953" s="18" customFormat="1" x14ac:dyDescent="0.2"/>
    <row r="37954" s="18" customFormat="1" x14ac:dyDescent="0.2"/>
    <row r="37955" s="18" customFormat="1" x14ac:dyDescent="0.2"/>
    <row r="37956" s="18" customFormat="1" x14ac:dyDescent="0.2"/>
    <row r="37957" s="18" customFormat="1" x14ac:dyDescent="0.2"/>
    <row r="37958" s="18" customFormat="1" x14ac:dyDescent="0.2"/>
    <row r="37959" s="18" customFormat="1" x14ac:dyDescent="0.2"/>
    <row r="37960" s="18" customFormat="1" x14ac:dyDescent="0.2"/>
    <row r="37961" s="18" customFormat="1" x14ac:dyDescent="0.2"/>
    <row r="37962" s="18" customFormat="1" x14ac:dyDescent="0.2"/>
    <row r="37963" s="18" customFormat="1" x14ac:dyDescent="0.2"/>
    <row r="37964" s="18" customFormat="1" x14ac:dyDescent="0.2"/>
    <row r="37965" s="18" customFormat="1" x14ac:dyDescent="0.2"/>
    <row r="37966" s="18" customFormat="1" x14ac:dyDescent="0.2"/>
    <row r="37967" s="18" customFormat="1" x14ac:dyDescent="0.2"/>
    <row r="37968" s="18" customFormat="1" x14ac:dyDescent="0.2"/>
    <row r="37969" s="18" customFormat="1" x14ac:dyDescent="0.2"/>
    <row r="37970" s="18" customFormat="1" x14ac:dyDescent="0.2"/>
    <row r="37971" s="18" customFormat="1" x14ac:dyDescent="0.2"/>
    <row r="37972" s="18" customFormat="1" x14ac:dyDescent="0.2"/>
    <row r="37973" s="18" customFormat="1" x14ac:dyDescent="0.2"/>
    <row r="37974" s="18" customFormat="1" x14ac:dyDescent="0.2"/>
    <row r="37975" s="18" customFormat="1" x14ac:dyDescent="0.2"/>
    <row r="37976" s="18" customFormat="1" x14ac:dyDescent="0.2"/>
    <row r="37977" s="18" customFormat="1" x14ac:dyDescent="0.2"/>
    <row r="37978" s="18" customFormat="1" x14ac:dyDescent="0.2"/>
    <row r="37979" s="18" customFormat="1" x14ac:dyDescent="0.2"/>
    <row r="37980" s="18" customFormat="1" x14ac:dyDescent="0.2"/>
    <row r="37981" s="18" customFormat="1" x14ac:dyDescent="0.2"/>
    <row r="37982" s="18" customFormat="1" x14ac:dyDescent="0.2"/>
    <row r="37983" s="18" customFormat="1" x14ac:dyDescent="0.2"/>
    <row r="37984" s="18" customFormat="1" x14ac:dyDescent="0.2"/>
    <row r="37985" s="18" customFormat="1" x14ac:dyDescent="0.2"/>
    <row r="37986" s="18" customFormat="1" x14ac:dyDescent="0.2"/>
    <row r="37987" s="18" customFormat="1" x14ac:dyDescent="0.2"/>
    <row r="37988" s="18" customFormat="1" x14ac:dyDescent="0.2"/>
    <row r="37989" s="18" customFormat="1" x14ac:dyDescent="0.2"/>
    <row r="37990" s="18" customFormat="1" x14ac:dyDescent="0.2"/>
    <row r="37991" s="18" customFormat="1" x14ac:dyDescent="0.2"/>
    <row r="37992" s="18" customFormat="1" x14ac:dyDescent="0.2"/>
    <row r="37993" s="18" customFormat="1" x14ac:dyDescent="0.2"/>
    <row r="37994" s="18" customFormat="1" x14ac:dyDescent="0.2"/>
    <row r="37995" s="18" customFormat="1" x14ac:dyDescent="0.2"/>
    <row r="37996" s="18" customFormat="1" x14ac:dyDescent="0.2"/>
    <row r="37997" s="18" customFormat="1" x14ac:dyDescent="0.2"/>
    <row r="37998" s="18" customFormat="1" x14ac:dyDescent="0.2"/>
    <row r="37999" s="18" customFormat="1" x14ac:dyDescent="0.2"/>
    <row r="38000" s="18" customFormat="1" x14ac:dyDescent="0.2"/>
    <row r="38001" s="18" customFormat="1" x14ac:dyDescent="0.2"/>
    <row r="38002" s="18" customFormat="1" x14ac:dyDescent="0.2"/>
    <row r="38003" s="18" customFormat="1" x14ac:dyDescent="0.2"/>
    <row r="38004" s="18" customFormat="1" x14ac:dyDescent="0.2"/>
    <row r="38005" s="18" customFormat="1" x14ac:dyDescent="0.2"/>
    <row r="38006" s="18" customFormat="1" x14ac:dyDescent="0.2"/>
    <row r="38007" s="18" customFormat="1" x14ac:dyDescent="0.2"/>
    <row r="38008" s="18" customFormat="1" x14ac:dyDescent="0.2"/>
    <row r="38009" s="18" customFormat="1" x14ac:dyDescent="0.2"/>
    <row r="38010" s="18" customFormat="1" x14ac:dyDescent="0.2"/>
    <row r="38011" s="18" customFormat="1" x14ac:dyDescent="0.2"/>
    <row r="38012" s="18" customFormat="1" x14ac:dyDescent="0.2"/>
    <row r="38013" s="18" customFormat="1" x14ac:dyDescent="0.2"/>
    <row r="38014" s="18" customFormat="1" x14ac:dyDescent="0.2"/>
    <row r="38015" s="18" customFormat="1" x14ac:dyDescent="0.2"/>
    <row r="38016" s="18" customFormat="1" x14ac:dyDescent="0.2"/>
    <row r="38017" s="18" customFormat="1" x14ac:dyDescent="0.2"/>
    <row r="38018" s="18" customFormat="1" x14ac:dyDescent="0.2"/>
    <row r="38019" s="18" customFormat="1" x14ac:dyDescent="0.2"/>
    <row r="38020" s="18" customFormat="1" x14ac:dyDescent="0.2"/>
    <row r="38021" s="18" customFormat="1" x14ac:dyDescent="0.2"/>
    <row r="38022" s="18" customFormat="1" x14ac:dyDescent="0.2"/>
    <row r="38023" s="18" customFormat="1" x14ac:dyDescent="0.2"/>
    <row r="38024" s="18" customFormat="1" x14ac:dyDescent="0.2"/>
    <row r="38025" s="18" customFormat="1" x14ac:dyDescent="0.2"/>
    <row r="38026" s="18" customFormat="1" x14ac:dyDescent="0.2"/>
    <row r="38027" s="18" customFormat="1" x14ac:dyDescent="0.2"/>
    <row r="38028" s="18" customFormat="1" x14ac:dyDescent="0.2"/>
    <row r="38029" s="18" customFormat="1" x14ac:dyDescent="0.2"/>
    <row r="38030" s="18" customFormat="1" x14ac:dyDescent="0.2"/>
    <row r="38031" s="18" customFormat="1" x14ac:dyDescent="0.2"/>
    <row r="38032" s="18" customFormat="1" x14ac:dyDescent="0.2"/>
    <row r="38033" s="18" customFormat="1" x14ac:dyDescent="0.2"/>
    <row r="38034" s="18" customFormat="1" x14ac:dyDescent="0.2"/>
    <row r="38035" s="18" customFormat="1" x14ac:dyDescent="0.2"/>
    <row r="38036" s="18" customFormat="1" x14ac:dyDescent="0.2"/>
    <row r="38037" s="18" customFormat="1" x14ac:dyDescent="0.2"/>
    <row r="38038" s="18" customFormat="1" x14ac:dyDescent="0.2"/>
    <row r="38039" s="18" customFormat="1" x14ac:dyDescent="0.2"/>
    <row r="38040" s="18" customFormat="1" x14ac:dyDescent="0.2"/>
    <row r="38041" s="18" customFormat="1" x14ac:dyDescent="0.2"/>
    <row r="38042" s="18" customFormat="1" x14ac:dyDescent="0.2"/>
    <row r="38043" s="18" customFormat="1" x14ac:dyDescent="0.2"/>
    <row r="38044" s="18" customFormat="1" x14ac:dyDescent="0.2"/>
    <row r="38045" s="18" customFormat="1" x14ac:dyDescent="0.2"/>
    <row r="38046" s="18" customFormat="1" x14ac:dyDescent="0.2"/>
    <row r="38047" s="18" customFormat="1" x14ac:dyDescent="0.2"/>
    <row r="38048" s="18" customFormat="1" x14ac:dyDescent="0.2"/>
    <row r="38049" s="18" customFormat="1" x14ac:dyDescent="0.2"/>
    <row r="38050" s="18" customFormat="1" x14ac:dyDescent="0.2"/>
    <row r="38051" s="18" customFormat="1" x14ac:dyDescent="0.2"/>
    <row r="38052" s="18" customFormat="1" x14ac:dyDescent="0.2"/>
    <row r="38053" s="18" customFormat="1" x14ac:dyDescent="0.2"/>
    <row r="38054" s="18" customFormat="1" x14ac:dyDescent="0.2"/>
    <row r="38055" s="18" customFormat="1" x14ac:dyDescent="0.2"/>
    <row r="38056" s="18" customFormat="1" x14ac:dyDescent="0.2"/>
    <row r="38057" s="18" customFormat="1" x14ac:dyDescent="0.2"/>
    <row r="38058" s="18" customFormat="1" x14ac:dyDescent="0.2"/>
    <row r="38059" s="18" customFormat="1" x14ac:dyDescent="0.2"/>
    <row r="38060" s="18" customFormat="1" x14ac:dyDescent="0.2"/>
    <row r="38061" s="18" customFormat="1" x14ac:dyDescent="0.2"/>
    <row r="38062" s="18" customFormat="1" x14ac:dyDescent="0.2"/>
    <row r="38063" s="18" customFormat="1" x14ac:dyDescent="0.2"/>
    <row r="38064" s="18" customFormat="1" x14ac:dyDescent="0.2"/>
    <row r="38065" s="18" customFormat="1" x14ac:dyDescent="0.2"/>
    <row r="38066" s="18" customFormat="1" x14ac:dyDescent="0.2"/>
    <row r="38067" s="18" customFormat="1" x14ac:dyDescent="0.2"/>
    <row r="38068" s="18" customFormat="1" x14ac:dyDescent="0.2"/>
    <row r="38069" s="18" customFormat="1" x14ac:dyDescent="0.2"/>
    <row r="38070" s="18" customFormat="1" x14ac:dyDescent="0.2"/>
    <row r="38071" s="18" customFormat="1" x14ac:dyDescent="0.2"/>
    <row r="38072" s="18" customFormat="1" x14ac:dyDescent="0.2"/>
    <row r="38073" s="18" customFormat="1" x14ac:dyDescent="0.2"/>
    <row r="38074" s="18" customFormat="1" x14ac:dyDescent="0.2"/>
    <row r="38075" s="18" customFormat="1" x14ac:dyDescent="0.2"/>
    <row r="38076" s="18" customFormat="1" x14ac:dyDescent="0.2"/>
    <row r="38077" s="18" customFormat="1" x14ac:dyDescent="0.2"/>
    <row r="38078" s="18" customFormat="1" x14ac:dyDescent="0.2"/>
    <row r="38079" s="18" customFormat="1" x14ac:dyDescent="0.2"/>
    <row r="38080" s="18" customFormat="1" x14ac:dyDescent="0.2"/>
    <row r="38081" s="18" customFormat="1" x14ac:dyDescent="0.2"/>
    <row r="38082" s="18" customFormat="1" x14ac:dyDescent="0.2"/>
    <row r="38083" s="18" customFormat="1" x14ac:dyDescent="0.2"/>
    <row r="38084" s="18" customFormat="1" x14ac:dyDescent="0.2"/>
    <row r="38085" s="18" customFormat="1" x14ac:dyDescent="0.2"/>
    <row r="38086" s="18" customFormat="1" x14ac:dyDescent="0.2"/>
    <row r="38087" s="18" customFormat="1" x14ac:dyDescent="0.2"/>
    <row r="38088" s="18" customFormat="1" x14ac:dyDescent="0.2"/>
    <row r="38089" s="18" customFormat="1" x14ac:dyDescent="0.2"/>
    <row r="38090" s="18" customFormat="1" x14ac:dyDescent="0.2"/>
    <row r="38091" s="18" customFormat="1" x14ac:dyDescent="0.2"/>
    <row r="38092" s="18" customFormat="1" x14ac:dyDescent="0.2"/>
    <row r="38093" s="18" customFormat="1" x14ac:dyDescent="0.2"/>
    <row r="38094" s="18" customFormat="1" x14ac:dyDescent="0.2"/>
    <row r="38095" s="18" customFormat="1" x14ac:dyDescent="0.2"/>
    <row r="38096" s="18" customFormat="1" x14ac:dyDescent="0.2"/>
    <row r="38097" s="18" customFormat="1" x14ac:dyDescent="0.2"/>
    <row r="38098" s="18" customFormat="1" x14ac:dyDescent="0.2"/>
    <row r="38099" s="18" customFormat="1" x14ac:dyDescent="0.2"/>
    <row r="38100" s="18" customFormat="1" x14ac:dyDescent="0.2"/>
    <row r="38101" s="18" customFormat="1" x14ac:dyDescent="0.2"/>
    <row r="38102" s="18" customFormat="1" x14ac:dyDescent="0.2"/>
    <row r="38103" s="18" customFormat="1" x14ac:dyDescent="0.2"/>
    <row r="38104" s="18" customFormat="1" x14ac:dyDescent="0.2"/>
    <row r="38105" s="18" customFormat="1" x14ac:dyDescent="0.2"/>
    <row r="38106" s="18" customFormat="1" x14ac:dyDescent="0.2"/>
    <row r="38107" s="18" customFormat="1" x14ac:dyDescent="0.2"/>
    <row r="38108" s="18" customFormat="1" x14ac:dyDescent="0.2"/>
    <row r="38109" s="18" customFormat="1" x14ac:dyDescent="0.2"/>
    <row r="38110" s="18" customFormat="1" x14ac:dyDescent="0.2"/>
    <row r="38111" s="18" customFormat="1" x14ac:dyDescent="0.2"/>
    <row r="38112" s="18" customFormat="1" x14ac:dyDescent="0.2"/>
    <row r="38113" s="18" customFormat="1" x14ac:dyDescent="0.2"/>
    <row r="38114" s="18" customFormat="1" x14ac:dyDescent="0.2"/>
    <row r="38115" s="18" customFormat="1" x14ac:dyDescent="0.2"/>
    <row r="38116" s="18" customFormat="1" x14ac:dyDescent="0.2"/>
    <row r="38117" s="18" customFormat="1" x14ac:dyDescent="0.2"/>
    <row r="38118" s="18" customFormat="1" x14ac:dyDescent="0.2"/>
    <row r="38119" s="18" customFormat="1" x14ac:dyDescent="0.2"/>
    <row r="38120" s="18" customFormat="1" x14ac:dyDescent="0.2"/>
    <row r="38121" s="18" customFormat="1" x14ac:dyDescent="0.2"/>
    <row r="38122" s="18" customFormat="1" x14ac:dyDescent="0.2"/>
    <row r="38123" s="18" customFormat="1" x14ac:dyDescent="0.2"/>
    <row r="38124" s="18" customFormat="1" x14ac:dyDescent="0.2"/>
    <row r="38125" s="18" customFormat="1" x14ac:dyDescent="0.2"/>
    <row r="38126" s="18" customFormat="1" x14ac:dyDescent="0.2"/>
    <row r="38127" s="18" customFormat="1" x14ac:dyDescent="0.2"/>
    <row r="38128" s="18" customFormat="1" x14ac:dyDescent="0.2"/>
    <row r="38129" s="18" customFormat="1" x14ac:dyDescent="0.2"/>
    <row r="38130" s="18" customFormat="1" x14ac:dyDescent="0.2"/>
    <row r="38131" s="18" customFormat="1" x14ac:dyDescent="0.2"/>
    <row r="38132" s="18" customFormat="1" x14ac:dyDescent="0.2"/>
    <row r="38133" s="18" customFormat="1" x14ac:dyDescent="0.2"/>
    <row r="38134" s="18" customFormat="1" x14ac:dyDescent="0.2"/>
    <row r="38135" s="18" customFormat="1" x14ac:dyDescent="0.2"/>
    <row r="38136" s="18" customFormat="1" x14ac:dyDescent="0.2"/>
    <row r="38137" s="18" customFormat="1" x14ac:dyDescent="0.2"/>
    <row r="38138" s="18" customFormat="1" x14ac:dyDescent="0.2"/>
    <row r="38139" s="18" customFormat="1" x14ac:dyDescent="0.2"/>
    <row r="38140" s="18" customFormat="1" x14ac:dyDescent="0.2"/>
    <row r="38141" s="18" customFormat="1" x14ac:dyDescent="0.2"/>
    <row r="38142" s="18" customFormat="1" x14ac:dyDescent="0.2"/>
    <row r="38143" s="18" customFormat="1" x14ac:dyDescent="0.2"/>
    <row r="38144" s="18" customFormat="1" x14ac:dyDescent="0.2"/>
    <row r="38145" s="18" customFormat="1" x14ac:dyDescent="0.2"/>
    <row r="38146" s="18" customFormat="1" x14ac:dyDescent="0.2"/>
    <row r="38147" s="18" customFormat="1" x14ac:dyDescent="0.2"/>
    <row r="38148" s="18" customFormat="1" x14ac:dyDescent="0.2"/>
    <row r="38149" s="18" customFormat="1" x14ac:dyDescent="0.2"/>
    <row r="38150" s="18" customFormat="1" x14ac:dyDescent="0.2"/>
    <row r="38151" s="18" customFormat="1" x14ac:dyDescent="0.2"/>
    <row r="38152" s="18" customFormat="1" x14ac:dyDescent="0.2"/>
    <row r="38153" s="18" customFormat="1" x14ac:dyDescent="0.2"/>
    <row r="38154" s="18" customFormat="1" x14ac:dyDescent="0.2"/>
    <row r="38155" s="18" customFormat="1" x14ac:dyDescent="0.2"/>
    <row r="38156" s="18" customFormat="1" x14ac:dyDescent="0.2"/>
    <row r="38157" s="18" customFormat="1" x14ac:dyDescent="0.2"/>
    <row r="38158" s="18" customFormat="1" x14ac:dyDescent="0.2"/>
    <row r="38159" s="18" customFormat="1" x14ac:dyDescent="0.2"/>
    <row r="38160" s="18" customFormat="1" x14ac:dyDescent="0.2"/>
    <row r="38161" s="18" customFormat="1" x14ac:dyDescent="0.2"/>
    <row r="38162" s="18" customFormat="1" x14ac:dyDescent="0.2"/>
    <row r="38163" s="18" customFormat="1" x14ac:dyDescent="0.2"/>
    <row r="38164" s="18" customFormat="1" x14ac:dyDescent="0.2"/>
    <row r="38165" s="18" customFormat="1" x14ac:dyDescent="0.2"/>
    <row r="38166" s="18" customFormat="1" x14ac:dyDescent="0.2"/>
    <row r="38167" s="18" customFormat="1" x14ac:dyDescent="0.2"/>
    <row r="38168" s="18" customFormat="1" x14ac:dyDescent="0.2"/>
    <row r="38169" s="18" customFormat="1" x14ac:dyDescent="0.2"/>
    <row r="38170" s="18" customFormat="1" x14ac:dyDescent="0.2"/>
    <row r="38171" s="18" customFormat="1" x14ac:dyDescent="0.2"/>
    <row r="38172" s="18" customFormat="1" x14ac:dyDescent="0.2"/>
    <row r="38173" s="18" customFormat="1" x14ac:dyDescent="0.2"/>
    <row r="38174" s="18" customFormat="1" x14ac:dyDescent="0.2"/>
    <row r="38175" s="18" customFormat="1" x14ac:dyDescent="0.2"/>
    <row r="38176" s="18" customFormat="1" x14ac:dyDescent="0.2"/>
    <row r="38177" s="18" customFormat="1" x14ac:dyDescent="0.2"/>
    <row r="38178" s="18" customFormat="1" x14ac:dyDescent="0.2"/>
    <row r="38179" s="18" customFormat="1" x14ac:dyDescent="0.2"/>
    <row r="38180" s="18" customFormat="1" x14ac:dyDescent="0.2"/>
    <row r="38181" s="18" customFormat="1" x14ac:dyDescent="0.2"/>
    <row r="38182" s="18" customFormat="1" x14ac:dyDescent="0.2"/>
    <row r="38183" s="18" customFormat="1" x14ac:dyDescent="0.2"/>
    <row r="38184" s="18" customFormat="1" x14ac:dyDescent="0.2"/>
    <row r="38185" s="18" customFormat="1" x14ac:dyDescent="0.2"/>
    <row r="38186" s="18" customFormat="1" x14ac:dyDescent="0.2"/>
    <row r="38187" s="18" customFormat="1" x14ac:dyDescent="0.2"/>
    <row r="38188" s="18" customFormat="1" x14ac:dyDescent="0.2"/>
    <row r="38189" s="18" customFormat="1" x14ac:dyDescent="0.2"/>
    <row r="38190" s="18" customFormat="1" x14ac:dyDescent="0.2"/>
    <row r="38191" s="18" customFormat="1" x14ac:dyDescent="0.2"/>
    <row r="38192" s="18" customFormat="1" x14ac:dyDescent="0.2"/>
    <row r="38193" s="18" customFormat="1" x14ac:dyDescent="0.2"/>
    <row r="38194" s="18" customFormat="1" x14ac:dyDescent="0.2"/>
    <row r="38195" s="18" customFormat="1" x14ac:dyDescent="0.2"/>
    <row r="38196" s="18" customFormat="1" x14ac:dyDescent="0.2"/>
    <row r="38197" s="18" customFormat="1" x14ac:dyDescent="0.2"/>
    <row r="38198" s="18" customFormat="1" x14ac:dyDescent="0.2"/>
    <row r="38199" s="18" customFormat="1" x14ac:dyDescent="0.2"/>
    <row r="38200" s="18" customFormat="1" x14ac:dyDescent="0.2"/>
    <row r="38201" s="18" customFormat="1" x14ac:dyDescent="0.2"/>
    <row r="38202" s="18" customFormat="1" x14ac:dyDescent="0.2"/>
    <row r="38203" s="18" customFormat="1" x14ac:dyDescent="0.2"/>
    <row r="38204" s="18" customFormat="1" x14ac:dyDescent="0.2"/>
    <row r="38205" s="18" customFormat="1" x14ac:dyDescent="0.2"/>
    <row r="38206" s="18" customFormat="1" x14ac:dyDescent="0.2"/>
    <row r="38207" s="18" customFormat="1" x14ac:dyDescent="0.2"/>
    <row r="38208" s="18" customFormat="1" x14ac:dyDescent="0.2"/>
    <row r="38209" s="18" customFormat="1" x14ac:dyDescent="0.2"/>
    <row r="38210" s="18" customFormat="1" x14ac:dyDescent="0.2"/>
    <row r="38211" s="18" customFormat="1" x14ac:dyDescent="0.2"/>
    <row r="38212" s="18" customFormat="1" x14ac:dyDescent="0.2"/>
    <row r="38213" s="18" customFormat="1" x14ac:dyDescent="0.2"/>
    <row r="38214" s="18" customFormat="1" x14ac:dyDescent="0.2"/>
    <row r="38215" s="18" customFormat="1" x14ac:dyDescent="0.2"/>
    <row r="38216" s="18" customFormat="1" x14ac:dyDescent="0.2"/>
    <row r="38217" s="18" customFormat="1" x14ac:dyDescent="0.2"/>
    <row r="38218" s="18" customFormat="1" x14ac:dyDescent="0.2"/>
    <row r="38219" s="18" customFormat="1" x14ac:dyDescent="0.2"/>
    <row r="38220" s="18" customFormat="1" x14ac:dyDescent="0.2"/>
    <row r="38221" s="18" customFormat="1" x14ac:dyDescent="0.2"/>
    <row r="38222" s="18" customFormat="1" x14ac:dyDescent="0.2"/>
    <row r="38223" s="18" customFormat="1" x14ac:dyDescent="0.2"/>
    <row r="38224" s="18" customFormat="1" x14ac:dyDescent="0.2"/>
    <row r="38225" s="18" customFormat="1" x14ac:dyDescent="0.2"/>
    <row r="38226" s="18" customFormat="1" x14ac:dyDescent="0.2"/>
    <row r="38227" s="18" customFormat="1" x14ac:dyDescent="0.2"/>
    <row r="38228" s="18" customFormat="1" x14ac:dyDescent="0.2"/>
    <row r="38229" s="18" customFormat="1" x14ac:dyDescent="0.2"/>
    <row r="38230" s="18" customFormat="1" x14ac:dyDescent="0.2"/>
    <row r="38231" s="18" customFormat="1" x14ac:dyDescent="0.2"/>
    <row r="38232" s="18" customFormat="1" x14ac:dyDescent="0.2"/>
    <row r="38233" s="18" customFormat="1" x14ac:dyDescent="0.2"/>
    <row r="38234" s="18" customFormat="1" x14ac:dyDescent="0.2"/>
    <row r="38235" s="18" customFormat="1" x14ac:dyDescent="0.2"/>
    <row r="38236" s="18" customFormat="1" x14ac:dyDescent="0.2"/>
    <row r="38237" s="18" customFormat="1" x14ac:dyDescent="0.2"/>
    <row r="38238" s="18" customFormat="1" x14ac:dyDescent="0.2"/>
    <row r="38239" s="18" customFormat="1" x14ac:dyDescent="0.2"/>
    <row r="38240" s="18" customFormat="1" x14ac:dyDescent="0.2"/>
    <row r="38241" s="18" customFormat="1" x14ac:dyDescent="0.2"/>
    <row r="38242" s="18" customFormat="1" x14ac:dyDescent="0.2"/>
    <row r="38243" s="18" customFormat="1" x14ac:dyDescent="0.2"/>
    <row r="38244" s="18" customFormat="1" x14ac:dyDescent="0.2"/>
    <row r="38245" s="18" customFormat="1" x14ac:dyDescent="0.2"/>
    <row r="38246" s="18" customFormat="1" x14ac:dyDescent="0.2"/>
    <row r="38247" s="18" customFormat="1" x14ac:dyDescent="0.2"/>
    <row r="38248" s="18" customFormat="1" x14ac:dyDescent="0.2"/>
    <row r="38249" s="18" customFormat="1" x14ac:dyDescent="0.2"/>
    <row r="38250" s="18" customFormat="1" x14ac:dyDescent="0.2"/>
    <row r="38251" s="18" customFormat="1" x14ac:dyDescent="0.2"/>
    <row r="38252" s="18" customFormat="1" x14ac:dyDescent="0.2"/>
    <row r="38253" s="18" customFormat="1" x14ac:dyDescent="0.2"/>
    <row r="38254" s="18" customFormat="1" x14ac:dyDescent="0.2"/>
    <row r="38255" s="18" customFormat="1" x14ac:dyDescent="0.2"/>
    <row r="38256" s="18" customFormat="1" x14ac:dyDescent="0.2"/>
    <row r="38257" s="18" customFormat="1" x14ac:dyDescent="0.2"/>
    <row r="38258" s="18" customFormat="1" x14ac:dyDescent="0.2"/>
    <row r="38259" s="18" customFormat="1" x14ac:dyDescent="0.2"/>
    <row r="38260" s="18" customFormat="1" x14ac:dyDescent="0.2"/>
    <row r="38261" s="18" customFormat="1" x14ac:dyDescent="0.2"/>
    <row r="38262" s="18" customFormat="1" x14ac:dyDescent="0.2"/>
    <row r="38263" s="18" customFormat="1" x14ac:dyDescent="0.2"/>
    <row r="38264" s="18" customFormat="1" x14ac:dyDescent="0.2"/>
    <row r="38265" s="18" customFormat="1" x14ac:dyDescent="0.2"/>
    <row r="38266" s="18" customFormat="1" x14ac:dyDescent="0.2"/>
    <row r="38267" s="18" customFormat="1" x14ac:dyDescent="0.2"/>
    <row r="38268" s="18" customFormat="1" x14ac:dyDescent="0.2"/>
    <row r="38269" s="18" customFormat="1" x14ac:dyDescent="0.2"/>
    <row r="38270" s="18" customFormat="1" x14ac:dyDescent="0.2"/>
    <row r="38271" s="18" customFormat="1" x14ac:dyDescent="0.2"/>
    <row r="38272" s="18" customFormat="1" x14ac:dyDescent="0.2"/>
    <row r="38273" s="18" customFormat="1" x14ac:dyDescent="0.2"/>
    <row r="38274" s="18" customFormat="1" x14ac:dyDescent="0.2"/>
    <row r="38275" s="18" customFormat="1" x14ac:dyDescent="0.2"/>
    <row r="38276" s="18" customFormat="1" x14ac:dyDescent="0.2"/>
    <row r="38277" s="18" customFormat="1" x14ac:dyDescent="0.2"/>
    <row r="38278" s="18" customFormat="1" x14ac:dyDescent="0.2"/>
    <row r="38279" s="18" customFormat="1" x14ac:dyDescent="0.2"/>
    <row r="38280" s="18" customFormat="1" x14ac:dyDescent="0.2"/>
    <row r="38281" s="18" customFormat="1" x14ac:dyDescent="0.2"/>
    <row r="38282" s="18" customFormat="1" x14ac:dyDescent="0.2"/>
    <row r="38283" s="18" customFormat="1" x14ac:dyDescent="0.2"/>
    <row r="38284" s="18" customFormat="1" x14ac:dyDescent="0.2"/>
    <row r="38285" s="18" customFormat="1" x14ac:dyDescent="0.2"/>
    <row r="38286" s="18" customFormat="1" x14ac:dyDescent="0.2"/>
    <row r="38287" s="18" customFormat="1" x14ac:dyDescent="0.2"/>
    <row r="38288" s="18" customFormat="1" x14ac:dyDescent="0.2"/>
    <row r="38289" s="18" customFormat="1" x14ac:dyDescent="0.2"/>
    <row r="38290" s="18" customFormat="1" x14ac:dyDescent="0.2"/>
    <row r="38291" s="18" customFormat="1" x14ac:dyDescent="0.2"/>
    <row r="38292" s="18" customFormat="1" x14ac:dyDescent="0.2"/>
    <row r="38293" s="18" customFormat="1" x14ac:dyDescent="0.2"/>
    <row r="38294" s="18" customFormat="1" x14ac:dyDescent="0.2"/>
    <row r="38295" s="18" customFormat="1" x14ac:dyDescent="0.2"/>
    <row r="38296" s="18" customFormat="1" x14ac:dyDescent="0.2"/>
    <row r="38297" s="18" customFormat="1" x14ac:dyDescent="0.2"/>
    <row r="38298" s="18" customFormat="1" x14ac:dyDescent="0.2"/>
    <row r="38299" s="18" customFormat="1" x14ac:dyDescent="0.2"/>
    <row r="38300" s="18" customFormat="1" x14ac:dyDescent="0.2"/>
    <row r="38301" s="18" customFormat="1" x14ac:dyDescent="0.2"/>
    <row r="38302" s="18" customFormat="1" x14ac:dyDescent="0.2"/>
    <row r="38303" s="18" customFormat="1" x14ac:dyDescent="0.2"/>
    <row r="38304" s="18" customFormat="1" x14ac:dyDescent="0.2"/>
    <row r="38305" s="18" customFormat="1" x14ac:dyDescent="0.2"/>
    <row r="38306" s="18" customFormat="1" x14ac:dyDescent="0.2"/>
    <row r="38307" s="18" customFormat="1" x14ac:dyDescent="0.2"/>
    <row r="38308" s="18" customFormat="1" x14ac:dyDescent="0.2"/>
    <row r="38309" s="18" customFormat="1" x14ac:dyDescent="0.2"/>
    <row r="38310" s="18" customFormat="1" x14ac:dyDescent="0.2"/>
    <row r="38311" s="18" customFormat="1" x14ac:dyDescent="0.2"/>
    <row r="38312" s="18" customFormat="1" x14ac:dyDescent="0.2"/>
    <row r="38313" s="18" customFormat="1" x14ac:dyDescent="0.2"/>
    <row r="38314" s="18" customFormat="1" x14ac:dyDescent="0.2"/>
    <row r="38315" s="18" customFormat="1" x14ac:dyDescent="0.2"/>
    <row r="38316" s="18" customFormat="1" x14ac:dyDescent="0.2"/>
    <row r="38317" s="18" customFormat="1" x14ac:dyDescent="0.2"/>
    <row r="38318" s="18" customFormat="1" x14ac:dyDescent="0.2"/>
    <row r="38319" s="18" customFormat="1" x14ac:dyDescent="0.2"/>
    <row r="38320" s="18" customFormat="1" x14ac:dyDescent="0.2"/>
    <row r="38321" s="18" customFormat="1" x14ac:dyDescent="0.2"/>
    <row r="38322" s="18" customFormat="1" x14ac:dyDescent="0.2"/>
    <row r="38323" s="18" customFormat="1" x14ac:dyDescent="0.2"/>
    <row r="38324" s="18" customFormat="1" x14ac:dyDescent="0.2"/>
    <row r="38325" s="18" customFormat="1" x14ac:dyDescent="0.2"/>
    <row r="38326" s="18" customFormat="1" x14ac:dyDescent="0.2"/>
    <row r="38327" s="18" customFormat="1" x14ac:dyDescent="0.2"/>
    <row r="38328" s="18" customFormat="1" x14ac:dyDescent="0.2"/>
    <row r="38329" s="18" customFormat="1" x14ac:dyDescent="0.2"/>
    <row r="38330" s="18" customFormat="1" x14ac:dyDescent="0.2"/>
    <row r="38331" s="18" customFormat="1" x14ac:dyDescent="0.2"/>
    <row r="38332" s="18" customFormat="1" x14ac:dyDescent="0.2"/>
    <row r="38333" s="18" customFormat="1" x14ac:dyDescent="0.2"/>
    <row r="38334" s="18" customFormat="1" x14ac:dyDescent="0.2"/>
    <row r="38335" s="18" customFormat="1" x14ac:dyDescent="0.2"/>
    <row r="38336" s="18" customFormat="1" x14ac:dyDescent="0.2"/>
    <row r="38337" s="18" customFormat="1" x14ac:dyDescent="0.2"/>
    <row r="38338" s="18" customFormat="1" x14ac:dyDescent="0.2"/>
    <row r="38339" s="18" customFormat="1" x14ac:dyDescent="0.2"/>
    <row r="38340" s="18" customFormat="1" x14ac:dyDescent="0.2"/>
    <row r="38341" s="18" customFormat="1" x14ac:dyDescent="0.2"/>
    <row r="38342" s="18" customFormat="1" x14ac:dyDescent="0.2"/>
    <row r="38343" s="18" customFormat="1" x14ac:dyDescent="0.2"/>
    <row r="38344" s="18" customFormat="1" x14ac:dyDescent="0.2"/>
    <row r="38345" s="18" customFormat="1" x14ac:dyDescent="0.2"/>
    <row r="38346" s="18" customFormat="1" x14ac:dyDescent="0.2"/>
    <row r="38347" s="18" customFormat="1" x14ac:dyDescent="0.2"/>
    <row r="38348" s="18" customFormat="1" x14ac:dyDescent="0.2"/>
    <row r="38349" s="18" customFormat="1" x14ac:dyDescent="0.2"/>
    <row r="38350" s="18" customFormat="1" x14ac:dyDescent="0.2"/>
    <row r="38351" s="18" customFormat="1" x14ac:dyDescent="0.2"/>
    <row r="38352" s="18" customFormat="1" x14ac:dyDescent="0.2"/>
    <row r="38353" s="18" customFormat="1" x14ac:dyDescent="0.2"/>
    <row r="38354" s="18" customFormat="1" x14ac:dyDescent="0.2"/>
    <row r="38355" s="18" customFormat="1" x14ac:dyDescent="0.2"/>
    <row r="38356" s="18" customFormat="1" x14ac:dyDescent="0.2"/>
    <row r="38357" s="18" customFormat="1" x14ac:dyDescent="0.2"/>
    <row r="38358" s="18" customFormat="1" x14ac:dyDescent="0.2"/>
    <row r="38359" s="18" customFormat="1" x14ac:dyDescent="0.2"/>
    <row r="38360" s="18" customFormat="1" x14ac:dyDescent="0.2"/>
    <row r="38361" s="18" customFormat="1" x14ac:dyDescent="0.2"/>
    <row r="38362" s="18" customFormat="1" x14ac:dyDescent="0.2"/>
    <row r="38363" s="18" customFormat="1" x14ac:dyDescent="0.2"/>
    <row r="38364" s="18" customFormat="1" x14ac:dyDescent="0.2"/>
    <row r="38365" s="18" customFormat="1" x14ac:dyDescent="0.2"/>
    <row r="38366" s="18" customFormat="1" x14ac:dyDescent="0.2"/>
    <row r="38367" s="18" customFormat="1" x14ac:dyDescent="0.2"/>
    <row r="38368" s="18" customFormat="1" x14ac:dyDescent="0.2"/>
    <row r="38369" s="18" customFormat="1" x14ac:dyDescent="0.2"/>
    <row r="38370" s="18" customFormat="1" x14ac:dyDescent="0.2"/>
    <row r="38371" s="18" customFormat="1" x14ac:dyDescent="0.2"/>
    <row r="38372" s="18" customFormat="1" x14ac:dyDescent="0.2"/>
    <row r="38373" s="18" customFormat="1" x14ac:dyDescent="0.2"/>
    <row r="38374" s="18" customFormat="1" x14ac:dyDescent="0.2"/>
    <row r="38375" s="18" customFormat="1" x14ac:dyDescent="0.2"/>
    <row r="38376" s="18" customFormat="1" x14ac:dyDescent="0.2"/>
    <row r="38377" s="18" customFormat="1" x14ac:dyDescent="0.2"/>
    <row r="38378" s="18" customFormat="1" x14ac:dyDescent="0.2"/>
    <row r="38379" s="18" customFormat="1" x14ac:dyDescent="0.2"/>
    <row r="38380" s="18" customFormat="1" x14ac:dyDescent="0.2"/>
    <row r="38381" s="18" customFormat="1" x14ac:dyDescent="0.2"/>
    <row r="38382" s="18" customFormat="1" x14ac:dyDescent="0.2"/>
    <row r="38383" s="18" customFormat="1" x14ac:dyDescent="0.2"/>
    <row r="38384" s="18" customFormat="1" x14ac:dyDescent="0.2"/>
    <row r="38385" s="18" customFormat="1" x14ac:dyDescent="0.2"/>
    <row r="38386" s="18" customFormat="1" x14ac:dyDescent="0.2"/>
    <row r="38387" s="18" customFormat="1" x14ac:dyDescent="0.2"/>
    <row r="38388" s="18" customFormat="1" x14ac:dyDescent="0.2"/>
    <row r="38389" s="18" customFormat="1" x14ac:dyDescent="0.2"/>
    <row r="38390" s="18" customFormat="1" x14ac:dyDescent="0.2"/>
    <row r="38391" s="18" customFormat="1" x14ac:dyDescent="0.2"/>
    <row r="38392" s="18" customFormat="1" x14ac:dyDescent="0.2"/>
    <row r="38393" s="18" customFormat="1" x14ac:dyDescent="0.2"/>
    <row r="38394" s="18" customFormat="1" x14ac:dyDescent="0.2"/>
    <row r="38395" s="18" customFormat="1" x14ac:dyDescent="0.2"/>
    <row r="38396" s="18" customFormat="1" x14ac:dyDescent="0.2"/>
    <row r="38397" s="18" customFormat="1" x14ac:dyDescent="0.2"/>
    <row r="38398" s="18" customFormat="1" x14ac:dyDescent="0.2"/>
    <row r="38399" s="18" customFormat="1" x14ac:dyDescent="0.2"/>
    <row r="38400" s="18" customFormat="1" x14ac:dyDescent="0.2"/>
    <row r="38401" s="18" customFormat="1" x14ac:dyDescent="0.2"/>
    <row r="38402" s="18" customFormat="1" x14ac:dyDescent="0.2"/>
    <row r="38403" s="18" customFormat="1" x14ac:dyDescent="0.2"/>
    <row r="38404" s="18" customFormat="1" x14ac:dyDescent="0.2"/>
    <row r="38405" s="18" customFormat="1" x14ac:dyDescent="0.2"/>
    <row r="38406" s="18" customFormat="1" x14ac:dyDescent="0.2"/>
    <row r="38407" s="18" customFormat="1" x14ac:dyDescent="0.2"/>
    <row r="38408" s="18" customFormat="1" x14ac:dyDescent="0.2"/>
    <row r="38409" s="18" customFormat="1" x14ac:dyDescent="0.2"/>
    <row r="38410" s="18" customFormat="1" x14ac:dyDescent="0.2"/>
    <row r="38411" s="18" customFormat="1" x14ac:dyDescent="0.2"/>
    <row r="38412" s="18" customFormat="1" x14ac:dyDescent="0.2"/>
    <row r="38413" s="18" customFormat="1" x14ac:dyDescent="0.2"/>
    <row r="38414" s="18" customFormat="1" x14ac:dyDescent="0.2"/>
    <row r="38415" s="18" customFormat="1" x14ac:dyDescent="0.2"/>
    <row r="38416" s="18" customFormat="1" x14ac:dyDescent="0.2"/>
    <row r="38417" s="18" customFormat="1" x14ac:dyDescent="0.2"/>
    <row r="38418" s="18" customFormat="1" x14ac:dyDescent="0.2"/>
    <row r="38419" s="18" customFormat="1" x14ac:dyDescent="0.2"/>
    <row r="38420" s="18" customFormat="1" x14ac:dyDescent="0.2"/>
    <row r="38421" s="18" customFormat="1" x14ac:dyDescent="0.2"/>
    <row r="38422" s="18" customFormat="1" x14ac:dyDescent="0.2"/>
    <row r="38423" s="18" customFormat="1" x14ac:dyDescent="0.2"/>
    <row r="38424" s="18" customFormat="1" x14ac:dyDescent="0.2"/>
    <row r="38425" s="18" customFormat="1" x14ac:dyDescent="0.2"/>
    <row r="38426" s="18" customFormat="1" x14ac:dyDescent="0.2"/>
    <row r="38427" s="18" customFormat="1" x14ac:dyDescent="0.2"/>
    <row r="38428" s="18" customFormat="1" x14ac:dyDescent="0.2"/>
    <row r="38429" s="18" customFormat="1" x14ac:dyDescent="0.2"/>
    <row r="38430" s="18" customFormat="1" x14ac:dyDescent="0.2"/>
    <row r="38431" s="18" customFormat="1" x14ac:dyDescent="0.2"/>
    <row r="38432" s="18" customFormat="1" x14ac:dyDescent="0.2"/>
    <row r="38433" s="18" customFormat="1" x14ac:dyDescent="0.2"/>
    <row r="38434" s="18" customFormat="1" x14ac:dyDescent="0.2"/>
    <row r="38435" s="18" customFormat="1" x14ac:dyDescent="0.2"/>
    <row r="38436" s="18" customFormat="1" x14ac:dyDescent="0.2"/>
    <row r="38437" s="18" customFormat="1" x14ac:dyDescent="0.2"/>
    <row r="38438" s="18" customFormat="1" x14ac:dyDescent="0.2"/>
    <row r="38439" s="18" customFormat="1" x14ac:dyDescent="0.2"/>
    <row r="38440" s="18" customFormat="1" x14ac:dyDescent="0.2"/>
    <row r="38441" s="18" customFormat="1" x14ac:dyDescent="0.2"/>
    <row r="38442" s="18" customFormat="1" x14ac:dyDescent="0.2"/>
    <row r="38443" s="18" customFormat="1" x14ac:dyDescent="0.2"/>
    <row r="38444" s="18" customFormat="1" x14ac:dyDescent="0.2"/>
    <row r="38445" s="18" customFormat="1" x14ac:dyDescent="0.2"/>
    <row r="38446" s="18" customFormat="1" x14ac:dyDescent="0.2"/>
    <row r="38447" s="18" customFormat="1" x14ac:dyDescent="0.2"/>
    <row r="38448" s="18" customFormat="1" x14ac:dyDescent="0.2"/>
    <row r="38449" s="18" customFormat="1" x14ac:dyDescent="0.2"/>
    <row r="38450" s="18" customFormat="1" x14ac:dyDescent="0.2"/>
    <row r="38451" s="18" customFormat="1" x14ac:dyDescent="0.2"/>
    <row r="38452" s="18" customFormat="1" x14ac:dyDescent="0.2"/>
    <row r="38453" s="18" customFormat="1" x14ac:dyDescent="0.2"/>
    <row r="38454" s="18" customFormat="1" x14ac:dyDescent="0.2"/>
    <row r="38455" s="18" customFormat="1" x14ac:dyDescent="0.2"/>
    <row r="38456" s="18" customFormat="1" x14ac:dyDescent="0.2"/>
    <row r="38457" s="18" customFormat="1" x14ac:dyDescent="0.2"/>
    <row r="38458" s="18" customFormat="1" x14ac:dyDescent="0.2"/>
    <row r="38459" s="18" customFormat="1" x14ac:dyDescent="0.2"/>
    <row r="38460" s="18" customFormat="1" x14ac:dyDescent="0.2"/>
    <row r="38461" s="18" customFormat="1" x14ac:dyDescent="0.2"/>
    <row r="38462" s="18" customFormat="1" x14ac:dyDescent="0.2"/>
    <row r="38463" s="18" customFormat="1" x14ac:dyDescent="0.2"/>
    <row r="38464" s="18" customFormat="1" x14ac:dyDescent="0.2"/>
    <row r="38465" s="18" customFormat="1" x14ac:dyDescent="0.2"/>
    <row r="38466" s="18" customFormat="1" x14ac:dyDescent="0.2"/>
    <row r="38467" s="18" customFormat="1" x14ac:dyDescent="0.2"/>
    <row r="38468" s="18" customFormat="1" x14ac:dyDescent="0.2"/>
    <row r="38469" s="18" customFormat="1" x14ac:dyDescent="0.2"/>
    <row r="38470" s="18" customFormat="1" x14ac:dyDescent="0.2"/>
    <row r="38471" s="18" customFormat="1" x14ac:dyDescent="0.2"/>
    <row r="38472" s="18" customFormat="1" x14ac:dyDescent="0.2"/>
    <row r="38473" s="18" customFormat="1" x14ac:dyDescent="0.2"/>
    <row r="38474" s="18" customFormat="1" x14ac:dyDescent="0.2"/>
    <row r="38475" s="18" customFormat="1" x14ac:dyDescent="0.2"/>
    <row r="38476" s="18" customFormat="1" x14ac:dyDescent="0.2"/>
    <row r="38477" s="18" customFormat="1" x14ac:dyDescent="0.2"/>
    <row r="38478" s="18" customFormat="1" x14ac:dyDescent="0.2"/>
    <row r="38479" s="18" customFormat="1" x14ac:dyDescent="0.2"/>
    <row r="38480" s="18" customFormat="1" x14ac:dyDescent="0.2"/>
    <row r="38481" s="18" customFormat="1" x14ac:dyDescent="0.2"/>
    <row r="38482" s="18" customFormat="1" x14ac:dyDescent="0.2"/>
    <row r="38483" s="18" customFormat="1" x14ac:dyDescent="0.2"/>
    <row r="38484" s="18" customFormat="1" x14ac:dyDescent="0.2"/>
    <row r="38485" s="18" customFormat="1" x14ac:dyDescent="0.2"/>
    <row r="38486" s="18" customFormat="1" x14ac:dyDescent="0.2"/>
    <row r="38487" s="18" customFormat="1" x14ac:dyDescent="0.2"/>
    <row r="38488" s="18" customFormat="1" x14ac:dyDescent="0.2"/>
    <row r="38489" s="18" customFormat="1" x14ac:dyDescent="0.2"/>
    <row r="38490" s="18" customFormat="1" x14ac:dyDescent="0.2"/>
    <row r="38491" s="18" customFormat="1" x14ac:dyDescent="0.2"/>
    <row r="38492" s="18" customFormat="1" x14ac:dyDescent="0.2"/>
    <row r="38493" s="18" customFormat="1" x14ac:dyDescent="0.2"/>
    <row r="38494" s="18" customFormat="1" x14ac:dyDescent="0.2"/>
    <row r="38495" s="18" customFormat="1" x14ac:dyDescent="0.2"/>
    <row r="38496" s="18" customFormat="1" x14ac:dyDescent="0.2"/>
    <row r="38497" s="18" customFormat="1" x14ac:dyDescent="0.2"/>
    <row r="38498" s="18" customFormat="1" x14ac:dyDescent="0.2"/>
    <row r="38499" s="18" customFormat="1" x14ac:dyDescent="0.2"/>
    <row r="38500" s="18" customFormat="1" x14ac:dyDescent="0.2"/>
    <row r="38501" s="18" customFormat="1" x14ac:dyDescent="0.2"/>
    <row r="38502" s="18" customFormat="1" x14ac:dyDescent="0.2"/>
    <row r="38503" s="18" customFormat="1" x14ac:dyDescent="0.2"/>
    <row r="38504" s="18" customFormat="1" x14ac:dyDescent="0.2"/>
    <row r="38505" s="18" customFormat="1" x14ac:dyDescent="0.2"/>
    <row r="38506" s="18" customFormat="1" x14ac:dyDescent="0.2"/>
    <row r="38507" s="18" customFormat="1" x14ac:dyDescent="0.2"/>
    <row r="38508" s="18" customFormat="1" x14ac:dyDescent="0.2"/>
    <row r="38509" s="18" customFormat="1" x14ac:dyDescent="0.2"/>
    <row r="38510" s="18" customFormat="1" x14ac:dyDescent="0.2"/>
    <row r="38511" s="18" customFormat="1" x14ac:dyDescent="0.2"/>
    <row r="38512" s="18" customFormat="1" x14ac:dyDescent="0.2"/>
    <row r="38513" s="18" customFormat="1" x14ac:dyDescent="0.2"/>
    <row r="38514" s="18" customFormat="1" x14ac:dyDescent="0.2"/>
    <row r="38515" s="18" customFormat="1" x14ac:dyDescent="0.2"/>
    <row r="38516" s="18" customFormat="1" x14ac:dyDescent="0.2"/>
    <row r="38517" s="18" customFormat="1" x14ac:dyDescent="0.2"/>
    <row r="38518" s="18" customFormat="1" x14ac:dyDescent="0.2"/>
    <row r="38519" s="18" customFormat="1" x14ac:dyDescent="0.2"/>
    <row r="38520" s="18" customFormat="1" x14ac:dyDescent="0.2"/>
    <row r="38521" s="18" customFormat="1" x14ac:dyDescent="0.2"/>
    <row r="38522" s="18" customFormat="1" x14ac:dyDescent="0.2"/>
    <row r="38523" s="18" customFormat="1" x14ac:dyDescent="0.2"/>
    <row r="38524" s="18" customFormat="1" x14ac:dyDescent="0.2"/>
    <row r="38525" s="18" customFormat="1" x14ac:dyDescent="0.2"/>
    <row r="38526" s="18" customFormat="1" x14ac:dyDescent="0.2"/>
    <row r="38527" s="18" customFormat="1" x14ac:dyDescent="0.2"/>
    <row r="38528" s="18" customFormat="1" x14ac:dyDescent="0.2"/>
    <row r="38529" s="18" customFormat="1" x14ac:dyDescent="0.2"/>
    <row r="38530" s="18" customFormat="1" x14ac:dyDescent="0.2"/>
    <row r="38531" s="18" customFormat="1" x14ac:dyDescent="0.2"/>
    <row r="38532" s="18" customFormat="1" x14ac:dyDescent="0.2"/>
    <row r="38533" s="18" customFormat="1" x14ac:dyDescent="0.2"/>
    <row r="38534" s="18" customFormat="1" x14ac:dyDescent="0.2"/>
    <row r="38535" s="18" customFormat="1" x14ac:dyDescent="0.2"/>
    <row r="38536" s="18" customFormat="1" x14ac:dyDescent="0.2"/>
    <row r="38537" s="18" customFormat="1" x14ac:dyDescent="0.2"/>
    <row r="38538" s="18" customFormat="1" x14ac:dyDescent="0.2"/>
    <row r="38539" s="18" customFormat="1" x14ac:dyDescent="0.2"/>
    <row r="38540" s="18" customFormat="1" x14ac:dyDescent="0.2"/>
    <row r="38541" s="18" customFormat="1" x14ac:dyDescent="0.2"/>
    <row r="38542" s="18" customFormat="1" x14ac:dyDescent="0.2"/>
    <row r="38543" s="18" customFormat="1" x14ac:dyDescent="0.2"/>
    <row r="38544" s="18" customFormat="1" x14ac:dyDescent="0.2"/>
    <row r="38545" s="18" customFormat="1" x14ac:dyDescent="0.2"/>
    <row r="38546" s="18" customFormat="1" x14ac:dyDescent="0.2"/>
    <row r="38547" s="18" customFormat="1" x14ac:dyDescent="0.2"/>
    <row r="38548" s="18" customFormat="1" x14ac:dyDescent="0.2"/>
    <row r="38549" s="18" customFormat="1" x14ac:dyDescent="0.2"/>
    <row r="38550" s="18" customFormat="1" x14ac:dyDescent="0.2"/>
    <row r="38551" s="18" customFormat="1" x14ac:dyDescent="0.2"/>
    <row r="38552" s="18" customFormat="1" x14ac:dyDescent="0.2"/>
    <row r="38553" s="18" customFormat="1" x14ac:dyDescent="0.2"/>
    <row r="38554" s="18" customFormat="1" x14ac:dyDescent="0.2"/>
    <row r="38555" s="18" customFormat="1" x14ac:dyDescent="0.2"/>
    <row r="38556" s="18" customFormat="1" x14ac:dyDescent="0.2"/>
    <row r="38557" s="18" customFormat="1" x14ac:dyDescent="0.2"/>
    <row r="38558" s="18" customFormat="1" x14ac:dyDescent="0.2"/>
    <row r="38559" s="18" customFormat="1" x14ac:dyDescent="0.2"/>
    <row r="38560" s="18" customFormat="1" x14ac:dyDescent="0.2"/>
    <row r="38561" s="18" customFormat="1" x14ac:dyDescent="0.2"/>
    <row r="38562" s="18" customFormat="1" x14ac:dyDescent="0.2"/>
    <row r="38563" s="18" customFormat="1" x14ac:dyDescent="0.2"/>
    <row r="38564" s="18" customFormat="1" x14ac:dyDescent="0.2"/>
    <row r="38565" s="18" customFormat="1" x14ac:dyDescent="0.2"/>
    <row r="38566" s="18" customFormat="1" x14ac:dyDescent="0.2"/>
    <row r="38567" s="18" customFormat="1" x14ac:dyDescent="0.2"/>
    <row r="38568" s="18" customFormat="1" x14ac:dyDescent="0.2"/>
    <row r="38569" s="18" customFormat="1" x14ac:dyDescent="0.2"/>
    <row r="38570" s="18" customFormat="1" x14ac:dyDescent="0.2"/>
    <row r="38571" s="18" customFormat="1" x14ac:dyDescent="0.2"/>
    <row r="38572" s="18" customFormat="1" x14ac:dyDescent="0.2"/>
    <row r="38573" s="18" customFormat="1" x14ac:dyDescent="0.2"/>
    <row r="38574" s="18" customFormat="1" x14ac:dyDescent="0.2"/>
    <row r="38575" s="18" customFormat="1" x14ac:dyDescent="0.2"/>
    <row r="38576" s="18" customFormat="1" x14ac:dyDescent="0.2"/>
    <row r="38577" s="18" customFormat="1" x14ac:dyDescent="0.2"/>
    <row r="38578" s="18" customFormat="1" x14ac:dyDescent="0.2"/>
    <row r="38579" s="18" customFormat="1" x14ac:dyDescent="0.2"/>
    <row r="38580" s="18" customFormat="1" x14ac:dyDescent="0.2"/>
    <row r="38581" s="18" customFormat="1" x14ac:dyDescent="0.2"/>
    <row r="38582" s="18" customFormat="1" x14ac:dyDescent="0.2"/>
    <row r="38583" s="18" customFormat="1" x14ac:dyDescent="0.2"/>
    <row r="38584" s="18" customFormat="1" x14ac:dyDescent="0.2"/>
    <row r="38585" s="18" customFormat="1" x14ac:dyDescent="0.2"/>
    <row r="38586" s="18" customFormat="1" x14ac:dyDescent="0.2"/>
    <row r="38587" s="18" customFormat="1" x14ac:dyDescent="0.2"/>
    <row r="38588" s="18" customFormat="1" x14ac:dyDescent="0.2"/>
    <row r="38589" s="18" customFormat="1" x14ac:dyDescent="0.2"/>
    <row r="38590" s="18" customFormat="1" x14ac:dyDescent="0.2"/>
    <row r="38591" s="18" customFormat="1" x14ac:dyDescent="0.2"/>
    <row r="38592" s="18" customFormat="1" x14ac:dyDescent="0.2"/>
    <row r="38593" s="18" customFormat="1" x14ac:dyDescent="0.2"/>
    <row r="38594" s="18" customFormat="1" x14ac:dyDescent="0.2"/>
    <row r="38595" s="18" customFormat="1" x14ac:dyDescent="0.2"/>
    <row r="38596" s="18" customFormat="1" x14ac:dyDescent="0.2"/>
    <row r="38597" s="18" customFormat="1" x14ac:dyDescent="0.2"/>
    <row r="38598" s="18" customFormat="1" x14ac:dyDescent="0.2"/>
    <row r="38599" s="18" customFormat="1" x14ac:dyDescent="0.2"/>
    <row r="38600" s="18" customFormat="1" x14ac:dyDescent="0.2"/>
    <row r="38601" s="18" customFormat="1" x14ac:dyDescent="0.2"/>
    <row r="38602" s="18" customFormat="1" x14ac:dyDescent="0.2"/>
    <row r="38603" s="18" customFormat="1" x14ac:dyDescent="0.2"/>
    <row r="38604" s="18" customFormat="1" x14ac:dyDescent="0.2"/>
    <row r="38605" s="18" customFormat="1" x14ac:dyDescent="0.2"/>
    <row r="38606" s="18" customFormat="1" x14ac:dyDescent="0.2"/>
    <row r="38607" s="18" customFormat="1" x14ac:dyDescent="0.2"/>
    <row r="38608" s="18" customFormat="1" x14ac:dyDescent="0.2"/>
    <row r="38609" s="18" customFormat="1" x14ac:dyDescent="0.2"/>
    <row r="38610" s="18" customFormat="1" x14ac:dyDescent="0.2"/>
    <row r="38611" s="18" customFormat="1" x14ac:dyDescent="0.2"/>
    <row r="38612" s="18" customFormat="1" x14ac:dyDescent="0.2"/>
    <row r="38613" s="18" customFormat="1" x14ac:dyDescent="0.2"/>
    <row r="38614" s="18" customFormat="1" x14ac:dyDescent="0.2"/>
    <row r="38615" s="18" customFormat="1" x14ac:dyDescent="0.2"/>
    <row r="38616" s="18" customFormat="1" x14ac:dyDescent="0.2"/>
    <row r="38617" s="18" customFormat="1" x14ac:dyDescent="0.2"/>
    <row r="38618" s="18" customFormat="1" x14ac:dyDescent="0.2"/>
    <row r="38619" s="18" customFormat="1" x14ac:dyDescent="0.2"/>
    <row r="38620" s="18" customFormat="1" x14ac:dyDescent="0.2"/>
    <row r="38621" s="18" customFormat="1" x14ac:dyDescent="0.2"/>
    <row r="38622" s="18" customFormat="1" x14ac:dyDescent="0.2"/>
    <row r="38623" s="18" customFormat="1" x14ac:dyDescent="0.2"/>
    <row r="38624" s="18" customFormat="1" x14ac:dyDescent="0.2"/>
    <row r="38625" s="18" customFormat="1" x14ac:dyDescent="0.2"/>
    <row r="38626" s="18" customFormat="1" x14ac:dyDescent="0.2"/>
    <row r="38627" s="18" customFormat="1" x14ac:dyDescent="0.2"/>
    <row r="38628" s="18" customFormat="1" x14ac:dyDescent="0.2"/>
    <row r="38629" s="18" customFormat="1" x14ac:dyDescent="0.2"/>
    <row r="38630" s="18" customFormat="1" x14ac:dyDescent="0.2"/>
    <row r="38631" s="18" customFormat="1" x14ac:dyDescent="0.2"/>
    <row r="38632" s="18" customFormat="1" x14ac:dyDescent="0.2"/>
    <row r="38633" s="18" customFormat="1" x14ac:dyDescent="0.2"/>
    <row r="38634" s="18" customFormat="1" x14ac:dyDescent="0.2"/>
    <row r="38635" s="18" customFormat="1" x14ac:dyDescent="0.2"/>
    <row r="38636" s="18" customFormat="1" x14ac:dyDescent="0.2"/>
    <row r="38637" s="18" customFormat="1" x14ac:dyDescent="0.2"/>
    <row r="38638" s="18" customFormat="1" x14ac:dyDescent="0.2"/>
    <row r="38639" s="18" customFormat="1" x14ac:dyDescent="0.2"/>
    <row r="38640" s="18" customFormat="1" x14ac:dyDescent="0.2"/>
    <row r="38641" s="18" customFormat="1" x14ac:dyDescent="0.2"/>
    <row r="38642" s="18" customFormat="1" x14ac:dyDescent="0.2"/>
    <row r="38643" s="18" customFormat="1" x14ac:dyDescent="0.2"/>
    <row r="38644" s="18" customFormat="1" x14ac:dyDescent="0.2"/>
    <row r="38645" s="18" customFormat="1" x14ac:dyDescent="0.2"/>
    <row r="38646" s="18" customFormat="1" x14ac:dyDescent="0.2"/>
    <row r="38647" s="18" customFormat="1" x14ac:dyDescent="0.2"/>
    <row r="38648" s="18" customFormat="1" x14ac:dyDescent="0.2"/>
    <row r="38649" s="18" customFormat="1" x14ac:dyDescent="0.2"/>
    <row r="38650" s="18" customFormat="1" x14ac:dyDescent="0.2"/>
    <row r="38651" s="18" customFormat="1" x14ac:dyDescent="0.2"/>
    <row r="38652" s="18" customFormat="1" x14ac:dyDescent="0.2"/>
    <row r="38653" s="18" customFormat="1" x14ac:dyDescent="0.2"/>
    <row r="38654" s="18" customFormat="1" x14ac:dyDescent="0.2"/>
    <row r="38655" s="18" customFormat="1" x14ac:dyDescent="0.2"/>
    <row r="38656" s="18" customFormat="1" x14ac:dyDescent="0.2"/>
    <row r="38657" s="18" customFormat="1" x14ac:dyDescent="0.2"/>
    <row r="38658" s="18" customFormat="1" x14ac:dyDescent="0.2"/>
    <row r="38659" s="18" customFormat="1" x14ac:dyDescent="0.2"/>
    <row r="38660" s="18" customFormat="1" x14ac:dyDescent="0.2"/>
    <row r="38661" s="18" customFormat="1" x14ac:dyDescent="0.2"/>
    <row r="38662" s="18" customFormat="1" x14ac:dyDescent="0.2"/>
    <row r="38663" s="18" customFormat="1" x14ac:dyDescent="0.2"/>
    <row r="38664" s="18" customFormat="1" x14ac:dyDescent="0.2"/>
    <row r="38665" s="18" customFormat="1" x14ac:dyDescent="0.2"/>
    <row r="38666" s="18" customFormat="1" x14ac:dyDescent="0.2"/>
    <row r="38667" s="18" customFormat="1" x14ac:dyDescent="0.2"/>
    <row r="38668" s="18" customFormat="1" x14ac:dyDescent="0.2"/>
    <row r="38669" s="18" customFormat="1" x14ac:dyDescent="0.2"/>
    <row r="38670" s="18" customFormat="1" x14ac:dyDescent="0.2"/>
    <row r="38671" s="18" customFormat="1" x14ac:dyDescent="0.2"/>
    <row r="38672" s="18" customFormat="1" x14ac:dyDescent="0.2"/>
    <row r="38673" s="18" customFormat="1" x14ac:dyDescent="0.2"/>
    <row r="38674" s="18" customFormat="1" x14ac:dyDescent="0.2"/>
    <row r="38675" s="18" customFormat="1" x14ac:dyDescent="0.2"/>
    <row r="38676" s="18" customFormat="1" x14ac:dyDescent="0.2"/>
    <row r="38677" s="18" customFormat="1" x14ac:dyDescent="0.2"/>
    <row r="38678" s="18" customFormat="1" x14ac:dyDescent="0.2"/>
    <row r="38679" s="18" customFormat="1" x14ac:dyDescent="0.2"/>
    <row r="38680" s="18" customFormat="1" x14ac:dyDescent="0.2"/>
    <row r="38681" s="18" customFormat="1" x14ac:dyDescent="0.2"/>
    <row r="38682" s="18" customFormat="1" x14ac:dyDescent="0.2"/>
    <row r="38683" s="18" customFormat="1" x14ac:dyDescent="0.2"/>
    <row r="38684" s="18" customFormat="1" x14ac:dyDescent="0.2"/>
    <row r="38685" s="18" customFormat="1" x14ac:dyDescent="0.2"/>
    <row r="38686" s="18" customFormat="1" x14ac:dyDescent="0.2"/>
    <row r="38687" s="18" customFormat="1" x14ac:dyDescent="0.2"/>
    <row r="38688" s="18" customFormat="1" x14ac:dyDescent="0.2"/>
    <row r="38689" s="18" customFormat="1" x14ac:dyDescent="0.2"/>
    <row r="38690" s="18" customFormat="1" x14ac:dyDescent="0.2"/>
    <row r="38691" s="18" customFormat="1" x14ac:dyDescent="0.2"/>
    <row r="38692" s="18" customFormat="1" x14ac:dyDescent="0.2"/>
    <row r="38693" s="18" customFormat="1" x14ac:dyDescent="0.2"/>
    <row r="38694" s="18" customFormat="1" x14ac:dyDescent="0.2"/>
    <row r="38695" s="18" customFormat="1" x14ac:dyDescent="0.2"/>
    <row r="38696" s="18" customFormat="1" x14ac:dyDescent="0.2"/>
    <row r="38697" s="18" customFormat="1" x14ac:dyDescent="0.2"/>
    <row r="38698" s="18" customFormat="1" x14ac:dyDescent="0.2"/>
    <row r="38699" s="18" customFormat="1" x14ac:dyDescent="0.2"/>
    <row r="38700" s="18" customFormat="1" x14ac:dyDescent="0.2"/>
    <row r="38701" s="18" customFormat="1" x14ac:dyDescent="0.2"/>
    <row r="38702" s="18" customFormat="1" x14ac:dyDescent="0.2"/>
    <row r="38703" s="18" customFormat="1" x14ac:dyDescent="0.2"/>
    <row r="38704" s="18" customFormat="1" x14ac:dyDescent="0.2"/>
    <row r="38705" s="18" customFormat="1" x14ac:dyDescent="0.2"/>
    <row r="38706" s="18" customFormat="1" x14ac:dyDescent="0.2"/>
    <row r="38707" s="18" customFormat="1" x14ac:dyDescent="0.2"/>
    <row r="38708" s="18" customFormat="1" x14ac:dyDescent="0.2"/>
    <row r="38709" s="18" customFormat="1" x14ac:dyDescent="0.2"/>
    <row r="38710" s="18" customFormat="1" x14ac:dyDescent="0.2"/>
    <row r="38711" s="18" customFormat="1" x14ac:dyDescent="0.2"/>
    <row r="38712" s="18" customFormat="1" x14ac:dyDescent="0.2"/>
    <row r="38713" s="18" customFormat="1" x14ac:dyDescent="0.2"/>
    <row r="38714" s="18" customFormat="1" x14ac:dyDescent="0.2"/>
    <row r="38715" s="18" customFormat="1" x14ac:dyDescent="0.2"/>
    <row r="38716" s="18" customFormat="1" x14ac:dyDescent="0.2"/>
    <row r="38717" s="18" customFormat="1" x14ac:dyDescent="0.2"/>
    <row r="38718" s="18" customFormat="1" x14ac:dyDescent="0.2"/>
    <row r="38719" s="18" customFormat="1" x14ac:dyDescent="0.2"/>
    <row r="38720" s="18" customFormat="1" x14ac:dyDescent="0.2"/>
    <row r="38721" s="18" customFormat="1" x14ac:dyDescent="0.2"/>
    <row r="38722" s="18" customFormat="1" x14ac:dyDescent="0.2"/>
    <row r="38723" s="18" customFormat="1" x14ac:dyDescent="0.2"/>
    <row r="38724" s="18" customFormat="1" x14ac:dyDescent="0.2"/>
    <row r="38725" s="18" customFormat="1" x14ac:dyDescent="0.2"/>
    <row r="38726" s="18" customFormat="1" x14ac:dyDescent="0.2"/>
    <row r="38727" s="18" customFormat="1" x14ac:dyDescent="0.2"/>
    <row r="38728" s="18" customFormat="1" x14ac:dyDescent="0.2"/>
    <row r="38729" s="18" customFormat="1" x14ac:dyDescent="0.2"/>
    <row r="38730" s="18" customFormat="1" x14ac:dyDescent="0.2"/>
    <row r="38731" s="18" customFormat="1" x14ac:dyDescent="0.2"/>
    <row r="38732" s="18" customFormat="1" x14ac:dyDescent="0.2"/>
    <row r="38733" s="18" customFormat="1" x14ac:dyDescent="0.2"/>
    <row r="38734" s="18" customFormat="1" x14ac:dyDescent="0.2"/>
    <row r="38735" s="18" customFormat="1" x14ac:dyDescent="0.2"/>
    <row r="38736" s="18" customFormat="1" x14ac:dyDescent="0.2"/>
    <row r="38737" s="18" customFormat="1" x14ac:dyDescent="0.2"/>
    <row r="38738" s="18" customFormat="1" x14ac:dyDescent="0.2"/>
    <row r="38739" s="18" customFormat="1" x14ac:dyDescent="0.2"/>
    <row r="38740" s="18" customFormat="1" x14ac:dyDescent="0.2"/>
    <row r="38741" s="18" customFormat="1" x14ac:dyDescent="0.2"/>
    <row r="38742" s="18" customFormat="1" x14ac:dyDescent="0.2"/>
    <row r="38743" s="18" customFormat="1" x14ac:dyDescent="0.2"/>
    <row r="38744" s="18" customFormat="1" x14ac:dyDescent="0.2"/>
    <row r="38745" s="18" customFormat="1" x14ac:dyDescent="0.2"/>
    <row r="38746" s="18" customFormat="1" x14ac:dyDescent="0.2"/>
    <row r="38747" s="18" customFormat="1" x14ac:dyDescent="0.2"/>
    <row r="38748" s="18" customFormat="1" x14ac:dyDescent="0.2"/>
    <row r="38749" s="18" customFormat="1" x14ac:dyDescent="0.2"/>
    <row r="38750" s="18" customFormat="1" x14ac:dyDescent="0.2"/>
    <row r="38751" s="18" customFormat="1" x14ac:dyDescent="0.2"/>
    <row r="38752" s="18" customFormat="1" x14ac:dyDescent="0.2"/>
    <row r="38753" s="18" customFormat="1" x14ac:dyDescent="0.2"/>
    <row r="38754" s="18" customFormat="1" x14ac:dyDescent="0.2"/>
    <row r="38755" s="18" customFormat="1" x14ac:dyDescent="0.2"/>
    <row r="38756" s="18" customFormat="1" x14ac:dyDescent="0.2"/>
    <row r="38757" s="18" customFormat="1" x14ac:dyDescent="0.2"/>
    <row r="38758" s="18" customFormat="1" x14ac:dyDescent="0.2"/>
    <row r="38759" s="18" customFormat="1" x14ac:dyDescent="0.2"/>
    <row r="38760" s="18" customFormat="1" x14ac:dyDescent="0.2"/>
    <row r="38761" s="18" customFormat="1" x14ac:dyDescent="0.2"/>
    <row r="38762" s="18" customFormat="1" x14ac:dyDescent="0.2"/>
    <row r="38763" s="18" customFormat="1" x14ac:dyDescent="0.2"/>
    <row r="38764" s="18" customFormat="1" x14ac:dyDescent="0.2"/>
    <row r="38765" s="18" customFormat="1" x14ac:dyDescent="0.2"/>
    <row r="38766" s="18" customFormat="1" x14ac:dyDescent="0.2"/>
    <row r="38767" s="18" customFormat="1" x14ac:dyDescent="0.2"/>
    <row r="38768" s="18" customFormat="1" x14ac:dyDescent="0.2"/>
    <row r="38769" s="18" customFormat="1" x14ac:dyDescent="0.2"/>
    <row r="38770" s="18" customFormat="1" x14ac:dyDescent="0.2"/>
    <row r="38771" s="18" customFormat="1" x14ac:dyDescent="0.2"/>
    <row r="38772" s="18" customFormat="1" x14ac:dyDescent="0.2"/>
    <row r="38773" s="18" customFormat="1" x14ac:dyDescent="0.2"/>
    <row r="38774" s="18" customFormat="1" x14ac:dyDescent="0.2"/>
    <row r="38775" s="18" customFormat="1" x14ac:dyDescent="0.2"/>
    <row r="38776" s="18" customFormat="1" x14ac:dyDescent="0.2"/>
    <row r="38777" s="18" customFormat="1" x14ac:dyDescent="0.2"/>
    <row r="38778" s="18" customFormat="1" x14ac:dyDescent="0.2"/>
    <row r="38779" s="18" customFormat="1" x14ac:dyDescent="0.2"/>
    <row r="38780" s="18" customFormat="1" x14ac:dyDescent="0.2"/>
    <row r="38781" s="18" customFormat="1" x14ac:dyDescent="0.2"/>
    <row r="38782" s="18" customFormat="1" x14ac:dyDescent="0.2"/>
    <row r="38783" s="18" customFormat="1" x14ac:dyDescent="0.2"/>
    <row r="38784" s="18" customFormat="1" x14ac:dyDescent="0.2"/>
    <row r="38785" s="18" customFormat="1" x14ac:dyDescent="0.2"/>
    <row r="38786" s="18" customFormat="1" x14ac:dyDescent="0.2"/>
    <row r="38787" s="18" customFormat="1" x14ac:dyDescent="0.2"/>
    <row r="38788" s="18" customFormat="1" x14ac:dyDescent="0.2"/>
    <row r="38789" s="18" customFormat="1" x14ac:dyDescent="0.2"/>
    <row r="38790" s="18" customFormat="1" x14ac:dyDescent="0.2"/>
    <row r="38791" s="18" customFormat="1" x14ac:dyDescent="0.2"/>
    <row r="38792" s="18" customFormat="1" x14ac:dyDescent="0.2"/>
    <row r="38793" s="18" customFormat="1" x14ac:dyDescent="0.2"/>
    <row r="38794" s="18" customFormat="1" x14ac:dyDescent="0.2"/>
    <row r="38795" s="18" customFormat="1" x14ac:dyDescent="0.2"/>
    <row r="38796" s="18" customFormat="1" x14ac:dyDescent="0.2"/>
    <row r="38797" s="18" customFormat="1" x14ac:dyDescent="0.2"/>
    <row r="38798" s="18" customFormat="1" x14ac:dyDescent="0.2"/>
    <row r="38799" s="18" customFormat="1" x14ac:dyDescent="0.2"/>
    <row r="38800" s="18" customFormat="1" x14ac:dyDescent="0.2"/>
    <row r="38801" s="18" customFormat="1" x14ac:dyDescent="0.2"/>
    <row r="38802" s="18" customFormat="1" x14ac:dyDescent="0.2"/>
    <row r="38803" s="18" customFormat="1" x14ac:dyDescent="0.2"/>
    <row r="38804" s="18" customFormat="1" x14ac:dyDescent="0.2"/>
    <row r="38805" s="18" customFormat="1" x14ac:dyDescent="0.2"/>
    <row r="38806" s="18" customFormat="1" x14ac:dyDescent="0.2"/>
    <row r="38807" s="18" customFormat="1" x14ac:dyDescent="0.2"/>
    <row r="38808" s="18" customFormat="1" x14ac:dyDescent="0.2"/>
    <row r="38809" s="18" customFormat="1" x14ac:dyDescent="0.2"/>
    <row r="38810" s="18" customFormat="1" x14ac:dyDescent="0.2"/>
    <row r="38811" s="18" customFormat="1" x14ac:dyDescent="0.2"/>
    <row r="38812" s="18" customFormat="1" x14ac:dyDescent="0.2"/>
    <row r="38813" s="18" customFormat="1" x14ac:dyDescent="0.2"/>
    <row r="38814" s="18" customFormat="1" x14ac:dyDescent="0.2"/>
    <row r="38815" s="18" customFormat="1" x14ac:dyDescent="0.2"/>
    <row r="38816" s="18" customFormat="1" x14ac:dyDescent="0.2"/>
    <row r="38817" s="18" customFormat="1" x14ac:dyDescent="0.2"/>
    <row r="38818" s="18" customFormat="1" x14ac:dyDescent="0.2"/>
    <row r="38819" s="18" customFormat="1" x14ac:dyDescent="0.2"/>
    <row r="38820" s="18" customFormat="1" x14ac:dyDescent="0.2"/>
    <row r="38821" s="18" customFormat="1" x14ac:dyDescent="0.2"/>
    <row r="38822" s="18" customFormat="1" x14ac:dyDescent="0.2"/>
    <row r="38823" s="18" customFormat="1" x14ac:dyDescent="0.2"/>
    <row r="38824" s="18" customFormat="1" x14ac:dyDescent="0.2"/>
    <row r="38825" s="18" customFormat="1" x14ac:dyDescent="0.2"/>
    <row r="38826" s="18" customFormat="1" x14ac:dyDescent="0.2"/>
    <row r="38827" s="18" customFormat="1" x14ac:dyDescent="0.2"/>
    <row r="38828" s="18" customFormat="1" x14ac:dyDescent="0.2"/>
    <row r="38829" s="18" customFormat="1" x14ac:dyDescent="0.2"/>
    <row r="38830" s="18" customFormat="1" x14ac:dyDescent="0.2"/>
    <row r="38831" s="18" customFormat="1" x14ac:dyDescent="0.2"/>
    <row r="38832" s="18" customFormat="1" x14ac:dyDescent="0.2"/>
    <row r="38833" s="18" customFormat="1" x14ac:dyDescent="0.2"/>
    <row r="38834" s="18" customFormat="1" x14ac:dyDescent="0.2"/>
    <row r="38835" s="18" customFormat="1" x14ac:dyDescent="0.2"/>
    <row r="38836" s="18" customFormat="1" x14ac:dyDescent="0.2"/>
    <row r="38837" s="18" customFormat="1" x14ac:dyDescent="0.2"/>
    <row r="38838" s="18" customFormat="1" x14ac:dyDescent="0.2"/>
    <row r="38839" s="18" customFormat="1" x14ac:dyDescent="0.2"/>
    <row r="38840" s="18" customFormat="1" x14ac:dyDescent="0.2"/>
    <row r="38841" s="18" customFormat="1" x14ac:dyDescent="0.2"/>
    <row r="38842" s="18" customFormat="1" x14ac:dyDescent="0.2"/>
    <row r="38843" s="18" customFormat="1" x14ac:dyDescent="0.2"/>
    <row r="38844" s="18" customFormat="1" x14ac:dyDescent="0.2"/>
    <row r="38845" s="18" customFormat="1" x14ac:dyDescent="0.2"/>
    <row r="38846" s="18" customFormat="1" x14ac:dyDescent="0.2"/>
    <row r="38847" s="18" customFormat="1" x14ac:dyDescent="0.2"/>
    <row r="38848" s="18" customFormat="1" x14ac:dyDescent="0.2"/>
    <row r="38849" s="18" customFormat="1" x14ac:dyDescent="0.2"/>
    <row r="38850" s="18" customFormat="1" x14ac:dyDescent="0.2"/>
    <row r="38851" s="18" customFormat="1" x14ac:dyDescent="0.2"/>
    <row r="38852" s="18" customFormat="1" x14ac:dyDescent="0.2"/>
    <row r="38853" s="18" customFormat="1" x14ac:dyDescent="0.2"/>
    <row r="38854" s="18" customFormat="1" x14ac:dyDescent="0.2"/>
    <row r="38855" s="18" customFormat="1" x14ac:dyDescent="0.2"/>
    <row r="38856" s="18" customFormat="1" x14ac:dyDescent="0.2"/>
    <row r="38857" s="18" customFormat="1" x14ac:dyDescent="0.2"/>
    <row r="38858" s="18" customFormat="1" x14ac:dyDescent="0.2"/>
    <row r="38859" s="18" customFormat="1" x14ac:dyDescent="0.2"/>
    <row r="38860" s="18" customFormat="1" x14ac:dyDescent="0.2"/>
    <row r="38861" s="18" customFormat="1" x14ac:dyDescent="0.2"/>
    <row r="38862" s="18" customFormat="1" x14ac:dyDescent="0.2"/>
    <row r="38863" s="18" customFormat="1" x14ac:dyDescent="0.2"/>
    <row r="38864" s="18" customFormat="1" x14ac:dyDescent="0.2"/>
    <row r="38865" s="18" customFormat="1" x14ac:dyDescent="0.2"/>
    <row r="38866" s="18" customFormat="1" x14ac:dyDescent="0.2"/>
    <row r="38867" s="18" customFormat="1" x14ac:dyDescent="0.2"/>
    <row r="38868" s="18" customFormat="1" x14ac:dyDescent="0.2"/>
    <row r="38869" s="18" customFormat="1" x14ac:dyDescent="0.2"/>
    <row r="38870" s="18" customFormat="1" x14ac:dyDescent="0.2"/>
    <row r="38871" s="18" customFormat="1" x14ac:dyDescent="0.2"/>
    <row r="38872" s="18" customFormat="1" x14ac:dyDescent="0.2"/>
    <row r="38873" s="18" customFormat="1" x14ac:dyDescent="0.2"/>
    <row r="38874" s="18" customFormat="1" x14ac:dyDescent="0.2"/>
    <row r="38875" s="18" customFormat="1" x14ac:dyDescent="0.2"/>
    <row r="38876" s="18" customFormat="1" x14ac:dyDescent="0.2"/>
    <row r="38877" s="18" customFormat="1" x14ac:dyDescent="0.2"/>
    <row r="38878" s="18" customFormat="1" x14ac:dyDescent="0.2"/>
    <row r="38879" s="18" customFormat="1" x14ac:dyDescent="0.2"/>
    <row r="38880" s="18" customFormat="1" x14ac:dyDescent="0.2"/>
    <row r="38881" s="18" customFormat="1" x14ac:dyDescent="0.2"/>
    <row r="38882" s="18" customFormat="1" x14ac:dyDescent="0.2"/>
    <row r="38883" s="18" customFormat="1" x14ac:dyDescent="0.2"/>
    <row r="38884" s="18" customFormat="1" x14ac:dyDescent="0.2"/>
    <row r="38885" s="18" customFormat="1" x14ac:dyDescent="0.2"/>
    <row r="38886" s="18" customFormat="1" x14ac:dyDescent="0.2"/>
    <row r="38887" s="18" customFormat="1" x14ac:dyDescent="0.2"/>
    <row r="38888" s="18" customFormat="1" x14ac:dyDescent="0.2"/>
    <row r="38889" s="18" customFormat="1" x14ac:dyDescent="0.2"/>
    <row r="38890" s="18" customFormat="1" x14ac:dyDescent="0.2"/>
    <row r="38891" s="18" customFormat="1" x14ac:dyDescent="0.2"/>
    <row r="38892" s="18" customFormat="1" x14ac:dyDescent="0.2"/>
    <row r="38893" s="18" customFormat="1" x14ac:dyDescent="0.2"/>
    <row r="38894" s="18" customFormat="1" x14ac:dyDescent="0.2"/>
    <row r="38895" s="18" customFormat="1" x14ac:dyDescent="0.2"/>
    <row r="38896" s="18" customFormat="1" x14ac:dyDescent="0.2"/>
    <row r="38897" s="18" customFormat="1" x14ac:dyDescent="0.2"/>
    <row r="38898" s="18" customFormat="1" x14ac:dyDescent="0.2"/>
    <row r="38899" s="18" customFormat="1" x14ac:dyDescent="0.2"/>
    <row r="38900" s="18" customFormat="1" x14ac:dyDescent="0.2"/>
    <row r="38901" s="18" customFormat="1" x14ac:dyDescent="0.2"/>
    <row r="38902" s="18" customFormat="1" x14ac:dyDescent="0.2"/>
    <row r="38903" s="18" customFormat="1" x14ac:dyDescent="0.2"/>
    <row r="38904" s="18" customFormat="1" x14ac:dyDescent="0.2"/>
    <row r="38905" s="18" customFormat="1" x14ac:dyDescent="0.2"/>
    <row r="38906" s="18" customFormat="1" x14ac:dyDescent="0.2"/>
    <row r="38907" s="18" customFormat="1" x14ac:dyDescent="0.2"/>
    <row r="38908" s="18" customFormat="1" x14ac:dyDescent="0.2"/>
    <row r="38909" s="18" customFormat="1" x14ac:dyDescent="0.2"/>
    <row r="38910" s="18" customFormat="1" x14ac:dyDescent="0.2"/>
    <row r="38911" s="18" customFormat="1" x14ac:dyDescent="0.2"/>
    <row r="38912" s="18" customFormat="1" x14ac:dyDescent="0.2"/>
    <row r="38913" s="18" customFormat="1" x14ac:dyDescent="0.2"/>
    <row r="38914" s="18" customFormat="1" x14ac:dyDescent="0.2"/>
    <row r="38915" s="18" customFormat="1" x14ac:dyDescent="0.2"/>
    <row r="38916" s="18" customFormat="1" x14ac:dyDescent="0.2"/>
    <row r="38917" s="18" customFormat="1" x14ac:dyDescent="0.2"/>
    <row r="38918" s="18" customFormat="1" x14ac:dyDescent="0.2"/>
    <row r="38919" s="18" customFormat="1" x14ac:dyDescent="0.2"/>
    <row r="38920" s="18" customFormat="1" x14ac:dyDescent="0.2"/>
    <row r="38921" s="18" customFormat="1" x14ac:dyDescent="0.2"/>
    <row r="38922" s="18" customFormat="1" x14ac:dyDescent="0.2"/>
    <row r="38923" s="18" customFormat="1" x14ac:dyDescent="0.2"/>
    <row r="38924" s="18" customFormat="1" x14ac:dyDescent="0.2"/>
    <row r="38925" s="18" customFormat="1" x14ac:dyDescent="0.2"/>
    <row r="38926" s="18" customFormat="1" x14ac:dyDescent="0.2"/>
    <row r="38927" s="18" customFormat="1" x14ac:dyDescent="0.2"/>
    <row r="38928" s="18" customFormat="1" x14ac:dyDescent="0.2"/>
    <row r="38929" s="18" customFormat="1" x14ac:dyDescent="0.2"/>
    <row r="38930" s="18" customFormat="1" x14ac:dyDescent="0.2"/>
    <row r="38931" s="18" customFormat="1" x14ac:dyDescent="0.2"/>
    <row r="38932" s="18" customFormat="1" x14ac:dyDescent="0.2"/>
    <row r="38933" s="18" customFormat="1" x14ac:dyDescent="0.2"/>
    <row r="38934" s="18" customFormat="1" x14ac:dyDescent="0.2"/>
    <row r="38935" s="18" customFormat="1" x14ac:dyDescent="0.2"/>
    <row r="38936" s="18" customFormat="1" x14ac:dyDescent="0.2"/>
    <row r="38937" s="18" customFormat="1" x14ac:dyDescent="0.2"/>
    <row r="38938" s="18" customFormat="1" x14ac:dyDescent="0.2"/>
    <row r="38939" s="18" customFormat="1" x14ac:dyDescent="0.2"/>
    <row r="38940" s="18" customFormat="1" x14ac:dyDescent="0.2"/>
    <row r="38941" s="18" customFormat="1" x14ac:dyDescent="0.2"/>
    <row r="38942" s="18" customFormat="1" x14ac:dyDescent="0.2"/>
    <row r="38943" s="18" customFormat="1" x14ac:dyDescent="0.2"/>
    <row r="38944" s="18" customFormat="1" x14ac:dyDescent="0.2"/>
    <row r="38945" s="18" customFormat="1" x14ac:dyDescent="0.2"/>
    <row r="38946" s="18" customFormat="1" x14ac:dyDescent="0.2"/>
    <row r="38947" s="18" customFormat="1" x14ac:dyDescent="0.2"/>
    <row r="38948" s="18" customFormat="1" x14ac:dyDescent="0.2"/>
    <row r="38949" s="18" customFormat="1" x14ac:dyDescent="0.2"/>
    <row r="38950" s="18" customFormat="1" x14ac:dyDescent="0.2"/>
    <row r="38951" s="18" customFormat="1" x14ac:dyDescent="0.2"/>
    <row r="38952" s="18" customFormat="1" x14ac:dyDescent="0.2"/>
    <row r="38953" s="18" customFormat="1" x14ac:dyDescent="0.2"/>
    <row r="38954" s="18" customFormat="1" x14ac:dyDescent="0.2"/>
    <row r="38955" s="18" customFormat="1" x14ac:dyDescent="0.2"/>
    <row r="38956" s="18" customFormat="1" x14ac:dyDescent="0.2"/>
    <row r="38957" s="18" customFormat="1" x14ac:dyDescent="0.2"/>
    <row r="38958" s="18" customFormat="1" x14ac:dyDescent="0.2"/>
    <row r="38959" s="18" customFormat="1" x14ac:dyDescent="0.2"/>
    <row r="38960" s="18" customFormat="1" x14ac:dyDescent="0.2"/>
    <row r="38961" s="18" customFormat="1" x14ac:dyDescent="0.2"/>
    <row r="38962" s="18" customFormat="1" x14ac:dyDescent="0.2"/>
    <row r="38963" s="18" customFormat="1" x14ac:dyDescent="0.2"/>
    <row r="38964" s="18" customFormat="1" x14ac:dyDescent="0.2"/>
    <row r="38965" s="18" customFormat="1" x14ac:dyDescent="0.2"/>
    <row r="38966" s="18" customFormat="1" x14ac:dyDescent="0.2"/>
    <row r="38967" s="18" customFormat="1" x14ac:dyDescent="0.2"/>
    <row r="38968" s="18" customFormat="1" x14ac:dyDescent="0.2"/>
    <row r="38969" s="18" customFormat="1" x14ac:dyDescent="0.2"/>
    <row r="38970" s="18" customFormat="1" x14ac:dyDescent="0.2"/>
    <row r="38971" s="18" customFormat="1" x14ac:dyDescent="0.2"/>
    <row r="38972" s="18" customFormat="1" x14ac:dyDescent="0.2"/>
    <row r="38973" s="18" customFormat="1" x14ac:dyDescent="0.2"/>
    <row r="38974" s="18" customFormat="1" x14ac:dyDescent="0.2"/>
    <row r="38975" s="18" customFormat="1" x14ac:dyDescent="0.2"/>
    <row r="38976" s="18" customFormat="1" x14ac:dyDescent="0.2"/>
    <row r="38977" s="18" customFormat="1" x14ac:dyDescent="0.2"/>
    <row r="38978" s="18" customFormat="1" x14ac:dyDescent="0.2"/>
    <row r="38979" s="18" customFormat="1" x14ac:dyDescent="0.2"/>
    <row r="38980" s="18" customFormat="1" x14ac:dyDescent="0.2"/>
    <row r="38981" s="18" customFormat="1" x14ac:dyDescent="0.2"/>
    <row r="38982" s="18" customFormat="1" x14ac:dyDescent="0.2"/>
    <row r="38983" s="18" customFormat="1" x14ac:dyDescent="0.2"/>
    <row r="38984" s="18" customFormat="1" x14ac:dyDescent="0.2"/>
    <row r="38985" s="18" customFormat="1" x14ac:dyDescent="0.2"/>
    <row r="38986" s="18" customFormat="1" x14ac:dyDescent="0.2"/>
    <row r="38987" s="18" customFormat="1" x14ac:dyDescent="0.2"/>
    <row r="38988" s="18" customFormat="1" x14ac:dyDescent="0.2"/>
    <row r="38989" s="18" customFormat="1" x14ac:dyDescent="0.2"/>
    <row r="38990" s="18" customFormat="1" x14ac:dyDescent="0.2"/>
    <row r="38991" s="18" customFormat="1" x14ac:dyDescent="0.2"/>
    <row r="38992" s="18" customFormat="1" x14ac:dyDescent="0.2"/>
    <row r="38993" s="18" customFormat="1" x14ac:dyDescent="0.2"/>
    <row r="38994" s="18" customFormat="1" x14ac:dyDescent="0.2"/>
    <row r="38995" s="18" customFormat="1" x14ac:dyDescent="0.2"/>
    <row r="38996" s="18" customFormat="1" x14ac:dyDescent="0.2"/>
    <row r="38997" s="18" customFormat="1" x14ac:dyDescent="0.2"/>
    <row r="38998" s="18" customFormat="1" x14ac:dyDescent="0.2"/>
    <row r="38999" s="18" customFormat="1" x14ac:dyDescent="0.2"/>
    <row r="39000" s="18" customFormat="1" x14ac:dyDescent="0.2"/>
    <row r="39001" s="18" customFormat="1" x14ac:dyDescent="0.2"/>
    <row r="39002" s="18" customFormat="1" x14ac:dyDescent="0.2"/>
    <row r="39003" s="18" customFormat="1" x14ac:dyDescent="0.2"/>
    <row r="39004" s="18" customFormat="1" x14ac:dyDescent="0.2"/>
    <row r="39005" s="18" customFormat="1" x14ac:dyDescent="0.2"/>
    <row r="39006" s="18" customFormat="1" x14ac:dyDescent="0.2"/>
    <row r="39007" s="18" customFormat="1" x14ac:dyDescent="0.2"/>
    <row r="39008" s="18" customFormat="1" x14ac:dyDescent="0.2"/>
    <row r="39009" s="18" customFormat="1" x14ac:dyDescent="0.2"/>
    <row r="39010" s="18" customFormat="1" x14ac:dyDescent="0.2"/>
    <row r="39011" s="18" customFormat="1" x14ac:dyDescent="0.2"/>
    <row r="39012" s="18" customFormat="1" x14ac:dyDescent="0.2"/>
    <row r="39013" s="18" customFormat="1" x14ac:dyDescent="0.2"/>
    <row r="39014" s="18" customFormat="1" x14ac:dyDescent="0.2"/>
    <row r="39015" s="18" customFormat="1" x14ac:dyDescent="0.2"/>
    <row r="39016" s="18" customFormat="1" x14ac:dyDescent="0.2"/>
    <row r="39017" s="18" customFormat="1" x14ac:dyDescent="0.2"/>
    <row r="39018" s="18" customFormat="1" x14ac:dyDescent="0.2"/>
    <row r="39019" s="18" customFormat="1" x14ac:dyDescent="0.2"/>
    <row r="39020" s="18" customFormat="1" x14ac:dyDescent="0.2"/>
    <row r="39021" s="18" customFormat="1" x14ac:dyDescent="0.2"/>
    <row r="39022" s="18" customFormat="1" x14ac:dyDescent="0.2"/>
    <row r="39023" s="18" customFormat="1" x14ac:dyDescent="0.2"/>
    <row r="39024" s="18" customFormat="1" x14ac:dyDescent="0.2"/>
    <row r="39025" s="18" customFormat="1" x14ac:dyDescent="0.2"/>
    <row r="39026" s="18" customFormat="1" x14ac:dyDescent="0.2"/>
    <row r="39027" s="18" customFormat="1" x14ac:dyDescent="0.2"/>
    <row r="39028" s="18" customFormat="1" x14ac:dyDescent="0.2"/>
    <row r="39029" s="18" customFormat="1" x14ac:dyDescent="0.2"/>
    <row r="39030" s="18" customFormat="1" x14ac:dyDescent="0.2"/>
    <row r="39031" s="18" customFormat="1" x14ac:dyDescent="0.2"/>
    <row r="39032" s="18" customFormat="1" x14ac:dyDescent="0.2"/>
    <row r="39033" s="18" customFormat="1" x14ac:dyDescent="0.2"/>
    <row r="39034" s="18" customFormat="1" x14ac:dyDescent="0.2"/>
    <row r="39035" s="18" customFormat="1" x14ac:dyDescent="0.2"/>
    <row r="39036" s="18" customFormat="1" x14ac:dyDescent="0.2"/>
    <row r="39037" s="18" customFormat="1" x14ac:dyDescent="0.2"/>
    <row r="39038" s="18" customFormat="1" x14ac:dyDescent="0.2"/>
    <row r="39039" s="18" customFormat="1" x14ac:dyDescent="0.2"/>
    <row r="39040" s="18" customFormat="1" x14ac:dyDescent="0.2"/>
    <row r="39041" s="18" customFormat="1" x14ac:dyDescent="0.2"/>
    <row r="39042" s="18" customFormat="1" x14ac:dyDescent="0.2"/>
    <row r="39043" s="18" customFormat="1" x14ac:dyDescent="0.2"/>
    <row r="39044" s="18" customFormat="1" x14ac:dyDescent="0.2"/>
    <row r="39045" s="18" customFormat="1" x14ac:dyDescent="0.2"/>
    <row r="39046" s="18" customFormat="1" x14ac:dyDescent="0.2"/>
    <row r="39047" s="18" customFormat="1" x14ac:dyDescent="0.2"/>
    <row r="39048" s="18" customFormat="1" x14ac:dyDescent="0.2"/>
    <row r="39049" s="18" customFormat="1" x14ac:dyDescent="0.2"/>
    <row r="39050" s="18" customFormat="1" x14ac:dyDescent="0.2"/>
    <row r="39051" s="18" customFormat="1" x14ac:dyDescent="0.2"/>
    <row r="39052" s="18" customFormat="1" x14ac:dyDescent="0.2"/>
    <row r="39053" s="18" customFormat="1" x14ac:dyDescent="0.2"/>
    <row r="39054" s="18" customFormat="1" x14ac:dyDescent="0.2"/>
    <row r="39055" s="18" customFormat="1" x14ac:dyDescent="0.2"/>
    <row r="39056" s="18" customFormat="1" x14ac:dyDescent="0.2"/>
    <row r="39057" s="18" customFormat="1" x14ac:dyDescent="0.2"/>
    <row r="39058" s="18" customFormat="1" x14ac:dyDescent="0.2"/>
    <row r="39059" s="18" customFormat="1" x14ac:dyDescent="0.2"/>
    <row r="39060" s="18" customFormat="1" x14ac:dyDescent="0.2"/>
    <row r="39061" s="18" customFormat="1" x14ac:dyDescent="0.2"/>
    <row r="39062" s="18" customFormat="1" x14ac:dyDescent="0.2"/>
    <row r="39063" s="18" customFormat="1" x14ac:dyDescent="0.2"/>
    <row r="39064" s="18" customFormat="1" x14ac:dyDescent="0.2"/>
    <row r="39065" s="18" customFormat="1" x14ac:dyDescent="0.2"/>
    <row r="39066" s="18" customFormat="1" x14ac:dyDescent="0.2"/>
    <row r="39067" s="18" customFormat="1" x14ac:dyDescent="0.2"/>
    <row r="39068" s="18" customFormat="1" x14ac:dyDescent="0.2"/>
    <row r="39069" s="18" customFormat="1" x14ac:dyDescent="0.2"/>
    <row r="39070" s="18" customFormat="1" x14ac:dyDescent="0.2"/>
    <row r="39071" s="18" customFormat="1" x14ac:dyDescent="0.2"/>
    <row r="39072" s="18" customFormat="1" x14ac:dyDescent="0.2"/>
    <row r="39073" s="18" customFormat="1" x14ac:dyDescent="0.2"/>
    <row r="39074" s="18" customFormat="1" x14ac:dyDescent="0.2"/>
    <row r="39075" s="18" customFormat="1" x14ac:dyDescent="0.2"/>
    <row r="39076" s="18" customFormat="1" x14ac:dyDescent="0.2"/>
    <row r="39077" s="18" customFormat="1" x14ac:dyDescent="0.2"/>
    <row r="39078" s="18" customFormat="1" x14ac:dyDescent="0.2"/>
    <row r="39079" s="18" customFormat="1" x14ac:dyDescent="0.2"/>
    <row r="39080" s="18" customFormat="1" x14ac:dyDescent="0.2"/>
    <row r="39081" s="18" customFormat="1" x14ac:dyDescent="0.2"/>
    <row r="39082" s="18" customFormat="1" x14ac:dyDescent="0.2"/>
    <row r="39083" s="18" customFormat="1" x14ac:dyDescent="0.2"/>
    <row r="39084" s="18" customFormat="1" x14ac:dyDescent="0.2"/>
    <row r="39085" s="18" customFormat="1" x14ac:dyDescent="0.2"/>
    <row r="39086" s="18" customFormat="1" x14ac:dyDescent="0.2"/>
    <row r="39087" s="18" customFormat="1" x14ac:dyDescent="0.2"/>
    <row r="39088" s="18" customFormat="1" x14ac:dyDescent="0.2"/>
    <row r="39089" s="18" customFormat="1" x14ac:dyDescent="0.2"/>
    <row r="39090" s="18" customFormat="1" x14ac:dyDescent="0.2"/>
    <row r="39091" s="18" customFormat="1" x14ac:dyDescent="0.2"/>
    <row r="39092" s="18" customFormat="1" x14ac:dyDescent="0.2"/>
    <row r="39093" s="18" customFormat="1" x14ac:dyDescent="0.2"/>
    <row r="39094" s="18" customFormat="1" x14ac:dyDescent="0.2"/>
    <row r="39095" s="18" customFormat="1" x14ac:dyDescent="0.2"/>
    <row r="39096" s="18" customFormat="1" x14ac:dyDescent="0.2"/>
    <row r="39097" s="18" customFormat="1" x14ac:dyDescent="0.2"/>
    <row r="39098" s="18" customFormat="1" x14ac:dyDescent="0.2"/>
    <row r="39099" s="18" customFormat="1" x14ac:dyDescent="0.2"/>
    <row r="39100" s="18" customFormat="1" x14ac:dyDescent="0.2"/>
    <row r="39101" s="18" customFormat="1" x14ac:dyDescent="0.2"/>
    <row r="39102" s="18" customFormat="1" x14ac:dyDescent="0.2"/>
    <row r="39103" s="18" customFormat="1" x14ac:dyDescent="0.2"/>
    <row r="39104" s="18" customFormat="1" x14ac:dyDescent="0.2"/>
    <row r="39105" s="18" customFormat="1" x14ac:dyDescent="0.2"/>
    <row r="39106" s="18" customFormat="1" x14ac:dyDescent="0.2"/>
    <row r="39107" s="18" customFormat="1" x14ac:dyDescent="0.2"/>
    <row r="39108" s="18" customFormat="1" x14ac:dyDescent="0.2"/>
    <row r="39109" s="18" customFormat="1" x14ac:dyDescent="0.2"/>
    <row r="39110" s="18" customFormat="1" x14ac:dyDescent="0.2"/>
    <row r="39111" s="18" customFormat="1" x14ac:dyDescent="0.2"/>
    <row r="39112" s="18" customFormat="1" x14ac:dyDescent="0.2"/>
    <row r="39113" s="18" customFormat="1" x14ac:dyDescent="0.2"/>
    <row r="39114" s="18" customFormat="1" x14ac:dyDescent="0.2"/>
    <row r="39115" s="18" customFormat="1" x14ac:dyDescent="0.2"/>
    <row r="39116" s="18" customFormat="1" x14ac:dyDescent="0.2"/>
    <row r="39117" s="18" customFormat="1" x14ac:dyDescent="0.2"/>
    <row r="39118" s="18" customFormat="1" x14ac:dyDescent="0.2"/>
    <row r="39119" s="18" customFormat="1" x14ac:dyDescent="0.2"/>
    <row r="39120" s="18" customFormat="1" x14ac:dyDescent="0.2"/>
    <row r="39121" s="18" customFormat="1" x14ac:dyDescent="0.2"/>
    <row r="39122" s="18" customFormat="1" x14ac:dyDescent="0.2"/>
    <row r="39123" s="18" customFormat="1" x14ac:dyDescent="0.2"/>
    <row r="39124" s="18" customFormat="1" x14ac:dyDescent="0.2"/>
    <row r="39125" s="18" customFormat="1" x14ac:dyDescent="0.2"/>
    <row r="39126" s="18" customFormat="1" x14ac:dyDescent="0.2"/>
    <row r="39127" s="18" customFormat="1" x14ac:dyDescent="0.2"/>
    <row r="39128" s="18" customFormat="1" x14ac:dyDescent="0.2"/>
    <row r="39129" s="18" customFormat="1" x14ac:dyDescent="0.2"/>
    <row r="39130" s="18" customFormat="1" x14ac:dyDescent="0.2"/>
    <row r="39131" s="18" customFormat="1" x14ac:dyDescent="0.2"/>
    <row r="39132" s="18" customFormat="1" x14ac:dyDescent="0.2"/>
    <row r="39133" s="18" customFormat="1" x14ac:dyDescent="0.2"/>
    <row r="39134" s="18" customFormat="1" x14ac:dyDescent="0.2"/>
    <row r="39135" s="18" customFormat="1" x14ac:dyDescent="0.2"/>
    <row r="39136" s="18" customFormat="1" x14ac:dyDescent="0.2"/>
    <row r="39137" s="18" customFormat="1" x14ac:dyDescent="0.2"/>
    <row r="39138" s="18" customFormat="1" x14ac:dyDescent="0.2"/>
    <row r="39139" s="18" customFormat="1" x14ac:dyDescent="0.2"/>
    <row r="39140" s="18" customFormat="1" x14ac:dyDescent="0.2"/>
    <row r="39141" s="18" customFormat="1" x14ac:dyDescent="0.2"/>
    <row r="39142" s="18" customFormat="1" x14ac:dyDescent="0.2"/>
    <row r="39143" s="18" customFormat="1" x14ac:dyDescent="0.2"/>
    <row r="39144" s="18" customFormat="1" x14ac:dyDescent="0.2"/>
    <row r="39145" s="18" customFormat="1" x14ac:dyDescent="0.2"/>
    <row r="39146" s="18" customFormat="1" x14ac:dyDescent="0.2"/>
    <row r="39147" s="18" customFormat="1" x14ac:dyDescent="0.2"/>
    <row r="39148" s="18" customFormat="1" x14ac:dyDescent="0.2"/>
    <row r="39149" s="18" customFormat="1" x14ac:dyDescent="0.2"/>
    <row r="39150" s="18" customFormat="1" x14ac:dyDescent="0.2"/>
    <row r="39151" s="18" customFormat="1" x14ac:dyDescent="0.2"/>
    <row r="39152" s="18" customFormat="1" x14ac:dyDescent="0.2"/>
    <row r="39153" s="18" customFormat="1" x14ac:dyDescent="0.2"/>
    <row r="39154" s="18" customFormat="1" x14ac:dyDescent="0.2"/>
    <row r="39155" s="18" customFormat="1" x14ac:dyDescent="0.2"/>
    <row r="39156" s="18" customFormat="1" x14ac:dyDescent="0.2"/>
    <row r="39157" s="18" customFormat="1" x14ac:dyDescent="0.2"/>
    <row r="39158" s="18" customFormat="1" x14ac:dyDescent="0.2"/>
    <row r="39159" s="18" customFormat="1" x14ac:dyDescent="0.2"/>
    <row r="39160" s="18" customFormat="1" x14ac:dyDescent="0.2"/>
    <row r="39161" s="18" customFormat="1" x14ac:dyDescent="0.2"/>
    <row r="39162" s="18" customFormat="1" x14ac:dyDescent="0.2"/>
    <row r="39163" s="18" customFormat="1" x14ac:dyDescent="0.2"/>
    <row r="39164" s="18" customFormat="1" x14ac:dyDescent="0.2"/>
    <row r="39165" s="18" customFormat="1" x14ac:dyDescent="0.2"/>
    <row r="39166" s="18" customFormat="1" x14ac:dyDescent="0.2"/>
    <row r="39167" s="18" customFormat="1" x14ac:dyDescent="0.2"/>
    <row r="39168" s="18" customFormat="1" x14ac:dyDescent="0.2"/>
    <row r="39169" s="18" customFormat="1" x14ac:dyDescent="0.2"/>
    <row r="39170" s="18" customFormat="1" x14ac:dyDescent="0.2"/>
    <row r="39171" s="18" customFormat="1" x14ac:dyDescent="0.2"/>
    <row r="39172" s="18" customFormat="1" x14ac:dyDescent="0.2"/>
    <row r="39173" s="18" customFormat="1" x14ac:dyDescent="0.2"/>
    <row r="39174" s="18" customFormat="1" x14ac:dyDescent="0.2"/>
    <row r="39175" s="18" customFormat="1" x14ac:dyDescent="0.2"/>
    <row r="39176" s="18" customFormat="1" x14ac:dyDescent="0.2"/>
    <row r="39177" s="18" customFormat="1" x14ac:dyDescent="0.2"/>
    <row r="39178" s="18" customFormat="1" x14ac:dyDescent="0.2"/>
    <row r="39179" s="18" customFormat="1" x14ac:dyDescent="0.2"/>
    <row r="39180" s="18" customFormat="1" x14ac:dyDescent="0.2"/>
    <row r="39181" s="18" customFormat="1" x14ac:dyDescent="0.2"/>
    <row r="39182" s="18" customFormat="1" x14ac:dyDescent="0.2"/>
    <row r="39183" s="18" customFormat="1" x14ac:dyDescent="0.2"/>
    <row r="39184" s="18" customFormat="1" x14ac:dyDescent="0.2"/>
    <row r="39185" s="18" customFormat="1" x14ac:dyDescent="0.2"/>
    <row r="39186" s="18" customFormat="1" x14ac:dyDescent="0.2"/>
    <row r="39187" s="18" customFormat="1" x14ac:dyDescent="0.2"/>
    <row r="39188" s="18" customFormat="1" x14ac:dyDescent="0.2"/>
    <row r="39189" s="18" customFormat="1" x14ac:dyDescent="0.2"/>
    <row r="39190" s="18" customFormat="1" x14ac:dyDescent="0.2"/>
    <row r="39191" s="18" customFormat="1" x14ac:dyDescent="0.2"/>
    <row r="39192" s="18" customFormat="1" x14ac:dyDescent="0.2"/>
    <row r="39193" s="18" customFormat="1" x14ac:dyDescent="0.2"/>
    <row r="39194" s="18" customFormat="1" x14ac:dyDescent="0.2"/>
    <row r="39195" s="18" customFormat="1" x14ac:dyDescent="0.2"/>
    <row r="39196" s="18" customFormat="1" x14ac:dyDescent="0.2"/>
    <row r="39197" s="18" customFormat="1" x14ac:dyDescent="0.2"/>
    <row r="39198" s="18" customFormat="1" x14ac:dyDescent="0.2"/>
    <row r="39199" s="18" customFormat="1" x14ac:dyDescent="0.2"/>
    <row r="39200" s="18" customFormat="1" x14ac:dyDescent="0.2"/>
    <row r="39201" s="18" customFormat="1" x14ac:dyDescent="0.2"/>
    <row r="39202" s="18" customFormat="1" x14ac:dyDescent="0.2"/>
    <row r="39203" s="18" customFormat="1" x14ac:dyDescent="0.2"/>
    <row r="39204" s="18" customFormat="1" x14ac:dyDescent="0.2"/>
    <row r="39205" s="18" customFormat="1" x14ac:dyDescent="0.2"/>
    <row r="39206" s="18" customFormat="1" x14ac:dyDescent="0.2"/>
    <row r="39207" s="18" customFormat="1" x14ac:dyDescent="0.2"/>
    <row r="39208" s="18" customFormat="1" x14ac:dyDescent="0.2"/>
    <row r="39209" s="18" customFormat="1" x14ac:dyDescent="0.2"/>
    <row r="39210" s="18" customFormat="1" x14ac:dyDescent="0.2"/>
    <row r="39211" s="18" customFormat="1" x14ac:dyDescent="0.2"/>
    <row r="39212" s="18" customFormat="1" x14ac:dyDescent="0.2"/>
    <row r="39213" s="18" customFormat="1" x14ac:dyDescent="0.2"/>
    <row r="39214" s="18" customFormat="1" x14ac:dyDescent="0.2"/>
    <row r="39215" s="18" customFormat="1" x14ac:dyDescent="0.2"/>
    <row r="39216" s="18" customFormat="1" x14ac:dyDescent="0.2"/>
    <row r="39217" s="18" customFormat="1" x14ac:dyDescent="0.2"/>
    <row r="39218" s="18" customFormat="1" x14ac:dyDescent="0.2"/>
    <row r="39219" s="18" customFormat="1" x14ac:dyDescent="0.2"/>
    <row r="39220" s="18" customFormat="1" x14ac:dyDescent="0.2"/>
    <row r="39221" s="18" customFormat="1" x14ac:dyDescent="0.2"/>
    <row r="39222" s="18" customFormat="1" x14ac:dyDescent="0.2"/>
    <row r="39223" s="18" customFormat="1" x14ac:dyDescent="0.2"/>
    <row r="39224" s="18" customFormat="1" x14ac:dyDescent="0.2"/>
    <row r="39225" s="18" customFormat="1" x14ac:dyDescent="0.2"/>
    <row r="39226" s="18" customFormat="1" x14ac:dyDescent="0.2"/>
    <row r="39227" s="18" customFormat="1" x14ac:dyDescent="0.2"/>
    <row r="39228" s="18" customFormat="1" x14ac:dyDescent="0.2"/>
    <row r="39229" s="18" customFormat="1" x14ac:dyDescent="0.2"/>
    <row r="39230" s="18" customFormat="1" x14ac:dyDescent="0.2"/>
    <row r="39231" s="18" customFormat="1" x14ac:dyDescent="0.2"/>
    <row r="39232" s="18" customFormat="1" x14ac:dyDescent="0.2"/>
    <row r="39233" s="18" customFormat="1" x14ac:dyDescent="0.2"/>
    <row r="39234" s="18" customFormat="1" x14ac:dyDescent="0.2"/>
    <row r="39235" s="18" customFormat="1" x14ac:dyDescent="0.2"/>
    <row r="39236" s="18" customFormat="1" x14ac:dyDescent="0.2"/>
    <row r="39237" s="18" customFormat="1" x14ac:dyDescent="0.2"/>
    <row r="39238" s="18" customFormat="1" x14ac:dyDescent="0.2"/>
    <row r="39239" s="18" customFormat="1" x14ac:dyDescent="0.2"/>
    <row r="39240" s="18" customFormat="1" x14ac:dyDescent="0.2"/>
    <row r="39241" s="18" customFormat="1" x14ac:dyDescent="0.2"/>
    <row r="39242" s="18" customFormat="1" x14ac:dyDescent="0.2"/>
    <row r="39243" s="18" customFormat="1" x14ac:dyDescent="0.2"/>
    <row r="39244" s="18" customFormat="1" x14ac:dyDescent="0.2"/>
    <row r="39245" s="18" customFormat="1" x14ac:dyDescent="0.2"/>
    <row r="39246" s="18" customFormat="1" x14ac:dyDescent="0.2"/>
    <row r="39247" s="18" customFormat="1" x14ac:dyDescent="0.2"/>
    <row r="39248" s="18" customFormat="1" x14ac:dyDescent="0.2"/>
    <row r="39249" s="18" customFormat="1" x14ac:dyDescent="0.2"/>
    <row r="39250" s="18" customFormat="1" x14ac:dyDescent="0.2"/>
    <row r="39251" s="18" customFormat="1" x14ac:dyDescent="0.2"/>
    <row r="39252" s="18" customFormat="1" x14ac:dyDescent="0.2"/>
    <row r="39253" s="18" customFormat="1" x14ac:dyDescent="0.2"/>
    <row r="39254" s="18" customFormat="1" x14ac:dyDescent="0.2"/>
    <row r="39255" s="18" customFormat="1" x14ac:dyDescent="0.2"/>
    <row r="39256" s="18" customFormat="1" x14ac:dyDescent="0.2"/>
    <row r="39257" s="18" customFormat="1" x14ac:dyDescent="0.2"/>
    <row r="39258" s="18" customFormat="1" x14ac:dyDescent="0.2"/>
    <row r="39259" s="18" customFormat="1" x14ac:dyDescent="0.2"/>
    <row r="39260" s="18" customFormat="1" x14ac:dyDescent="0.2"/>
    <row r="39261" s="18" customFormat="1" x14ac:dyDescent="0.2"/>
    <row r="39262" s="18" customFormat="1" x14ac:dyDescent="0.2"/>
    <row r="39263" s="18" customFormat="1" x14ac:dyDescent="0.2"/>
    <row r="39264" s="18" customFormat="1" x14ac:dyDescent="0.2"/>
    <row r="39265" s="18" customFormat="1" x14ac:dyDescent="0.2"/>
    <row r="39266" s="18" customFormat="1" x14ac:dyDescent="0.2"/>
    <row r="39267" s="18" customFormat="1" x14ac:dyDescent="0.2"/>
    <row r="39268" s="18" customFormat="1" x14ac:dyDescent="0.2"/>
    <row r="39269" s="18" customFormat="1" x14ac:dyDescent="0.2"/>
    <row r="39270" s="18" customFormat="1" x14ac:dyDescent="0.2"/>
    <row r="39271" s="18" customFormat="1" x14ac:dyDescent="0.2"/>
    <row r="39272" s="18" customFormat="1" x14ac:dyDescent="0.2"/>
    <row r="39273" s="18" customFormat="1" x14ac:dyDescent="0.2"/>
    <row r="39274" s="18" customFormat="1" x14ac:dyDescent="0.2"/>
    <row r="39275" s="18" customFormat="1" x14ac:dyDescent="0.2"/>
    <row r="39276" s="18" customFormat="1" x14ac:dyDescent="0.2"/>
    <row r="39277" s="18" customFormat="1" x14ac:dyDescent="0.2"/>
    <row r="39278" s="18" customFormat="1" x14ac:dyDescent="0.2"/>
    <row r="39279" s="18" customFormat="1" x14ac:dyDescent="0.2"/>
    <row r="39280" s="18" customFormat="1" x14ac:dyDescent="0.2"/>
    <row r="39281" s="18" customFormat="1" x14ac:dyDescent="0.2"/>
    <row r="39282" s="18" customFormat="1" x14ac:dyDescent="0.2"/>
    <row r="39283" s="18" customFormat="1" x14ac:dyDescent="0.2"/>
    <row r="39284" s="18" customFormat="1" x14ac:dyDescent="0.2"/>
    <row r="39285" s="18" customFormat="1" x14ac:dyDescent="0.2"/>
    <row r="39286" s="18" customFormat="1" x14ac:dyDescent="0.2"/>
    <row r="39287" s="18" customFormat="1" x14ac:dyDescent="0.2"/>
    <row r="39288" s="18" customFormat="1" x14ac:dyDescent="0.2"/>
    <row r="39289" s="18" customFormat="1" x14ac:dyDescent="0.2"/>
    <row r="39290" s="18" customFormat="1" x14ac:dyDescent="0.2"/>
    <row r="39291" s="18" customFormat="1" x14ac:dyDescent="0.2"/>
    <row r="39292" s="18" customFormat="1" x14ac:dyDescent="0.2"/>
    <row r="39293" s="18" customFormat="1" x14ac:dyDescent="0.2"/>
    <row r="39294" s="18" customFormat="1" x14ac:dyDescent="0.2"/>
    <row r="39295" s="18" customFormat="1" x14ac:dyDescent="0.2"/>
    <row r="39296" s="18" customFormat="1" x14ac:dyDescent="0.2"/>
    <row r="39297" s="18" customFormat="1" x14ac:dyDescent="0.2"/>
    <row r="39298" s="18" customFormat="1" x14ac:dyDescent="0.2"/>
    <row r="39299" s="18" customFormat="1" x14ac:dyDescent="0.2"/>
    <row r="39300" s="18" customFormat="1" x14ac:dyDescent="0.2"/>
    <row r="39301" s="18" customFormat="1" x14ac:dyDescent="0.2"/>
    <row r="39302" s="18" customFormat="1" x14ac:dyDescent="0.2"/>
    <row r="39303" s="18" customFormat="1" x14ac:dyDescent="0.2"/>
    <row r="39304" s="18" customFormat="1" x14ac:dyDescent="0.2"/>
    <row r="39305" s="18" customFormat="1" x14ac:dyDescent="0.2"/>
    <row r="39306" s="18" customFormat="1" x14ac:dyDescent="0.2"/>
    <row r="39307" s="18" customFormat="1" x14ac:dyDescent="0.2"/>
    <row r="39308" s="18" customFormat="1" x14ac:dyDescent="0.2"/>
    <row r="39309" s="18" customFormat="1" x14ac:dyDescent="0.2"/>
    <row r="39310" s="18" customFormat="1" x14ac:dyDescent="0.2"/>
    <row r="39311" s="18" customFormat="1" x14ac:dyDescent="0.2"/>
    <row r="39312" s="18" customFormat="1" x14ac:dyDescent="0.2"/>
    <row r="39313" s="18" customFormat="1" x14ac:dyDescent="0.2"/>
    <row r="39314" s="18" customFormat="1" x14ac:dyDescent="0.2"/>
    <row r="39315" s="18" customFormat="1" x14ac:dyDescent="0.2"/>
    <row r="39316" s="18" customFormat="1" x14ac:dyDescent="0.2"/>
    <row r="39317" s="18" customFormat="1" x14ac:dyDescent="0.2"/>
    <row r="39318" s="18" customFormat="1" x14ac:dyDescent="0.2"/>
    <row r="39319" s="18" customFormat="1" x14ac:dyDescent="0.2"/>
    <row r="39320" s="18" customFormat="1" x14ac:dyDescent="0.2"/>
    <row r="39321" s="18" customFormat="1" x14ac:dyDescent="0.2"/>
    <row r="39322" s="18" customFormat="1" x14ac:dyDescent="0.2"/>
    <row r="39323" s="18" customFormat="1" x14ac:dyDescent="0.2"/>
    <row r="39324" s="18" customFormat="1" x14ac:dyDescent="0.2"/>
    <row r="39325" s="18" customFormat="1" x14ac:dyDescent="0.2"/>
    <row r="39326" s="18" customFormat="1" x14ac:dyDescent="0.2"/>
    <row r="39327" s="18" customFormat="1" x14ac:dyDescent="0.2"/>
    <row r="39328" s="18" customFormat="1" x14ac:dyDescent="0.2"/>
    <row r="39329" s="18" customFormat="1" x14ac:dyDescent="0.2"/>
    <row r="39330" s="18" customFormat="1" x14ac:dyDescent="0.2"/>
    <row r="39331" s="18" customFormat="1" x14ac:dyDescent="0.2"/>
    <row r="39332" s="18" customFormat="1" x14ac:dyDescent="0.2"/>
    <row r="39333" s="18" customFormat="1" x14ac:dyDescent="0.2"/>
    <row r="39334" s="18" customFormat="1" x14ac:dyDescent="0.2"/>
    <row r="39335" s="18" customFormat="1" x14ac:dyDescent="0.2"/>
    <row r="39336" s="18" customFormat="1" x14ac:dyDescent="0.2"/>
    <row r="39337" s="18" customFormat="1" x14ac:dyDescent="0.2"/>
    <row r="39338" s="18" customFormat="1" x14ac:dyDescent="0.2"/>
    <row r="39339" s="18" customFormat="1" x14ac:dyDescent="0.2"/>
    <row r="39340" s="18" customFormat="1" x14ac:dyDescent="0.2"/>
    <row r="39341" s="18" customFormat="1" x14ac:dyDescent="0.2"/>
    <row r="39342" s="18" customFormat="1" x14ac:dyDescent="0.2"/>
    <row r="39343" s="18" customFormat="1" x14ac:dyDescent="0.2"/>
    <row r="39344" s="18" customFormat="1" x14ac:dyDescent="0.2"/>
    <row r="39345" s="18" customFormat="1" x14ac:dyDescent="0.2"/>
    <row r="39346" s="18" customFormat="1" x14ac:dyDescent="0.2"/>
    <row r="39347" s="18" customFormat="1" x14ac:dyDescent="0.2"/>
    <row r="39348" s="18" customFormat="1" x14ac:dyDescent="0.2"/>
    <row r="39349" s="18" customFormat="1" x14ac:dyDescent="0.2"/>
    <row r="39350" s="18" customFormat="1" x14ac:dyDescent="0.2"/>
    <row r="39351" s="18" customFormat="1" x14ac:dyDescent="0.2"/>
    <row r="39352" s="18" customFormat="1" x14ac:dyDescent="0.2"/>
    <row r="39353" s="18" customFormat="1" x14ac:dyDescent="0.2"/>
    <row r="39354" s="18" customFormat="1" x14ac:dyDescent="0.2"/>
    <row r="39355" s="18" customFormat="1" x14ac:dyDescent="0.2"/>
    <row r="39356" s="18" customFormat="1" x14ac:dyDescent="0.2"/>
    <row r="39357" s="18" customFormat="1" x14ac:dyDescent="0.2"/>
    <row r="39358" s="18" customFormat="1" x14ac:dyDescent="0.2"/>
    <row r="39359" s="18" customFormat="1" x14ac:dyDescent="0.2"/>
    <row r="39360" s="18" customFormat="1" x14ac:dyDescent="0.2"/>
    <row r="39361" s="18" customFormat="1" x14ac:dyDescent="0.2"/>
    <row r="39362" s="18" customFormat="1" x14ac:dyDescent="0.2"/>
    <row r="39363" s="18" customFormat="1" x14ac:dyDescent="0.2"/>
    <row r="39364" s="18" customFormat="1" x14ac:dyDescent="0.2"/>
    <row r="39365" s="18" customFormat="1" x14ac:dyDescent="0.2"/>
    <row r="39366" s="18" customFormat="1" x14ac:dyDescent="0.2"/>
    <row r="39367" s="18" customFormat="1" x14ac:dyDescent="0.2"/>
    <row r="39368" s="18" customFormat="1" x14ac:dyDescent="0.2"/>
    <row r="39369" s="18" customFormat="1" x14ac:dyDescent="0.2"/>
    <row r="39370" s="18" customFormat="1" x14ac:dyDescent="0.2"/>
    <row r="39371" s="18" customFormat="1" x14ac:dyDescent="0.2"/>
    <row r="39372" s="18" customFormat="1" x14ac:dyDescent="0.2"/>
    <row r="39373" s="18" customFormat="1" x14ac:dyDescent="0.2"/>
    <row r="39374" s="18" customFormat="1" x14ac:dyDescent="0.2"/>
    <row r="39375" s="18" customFormat="1" x14ac:dyDescent="0.2"/>
    <row r="39376" s="18" customFormat="1" x14ac:dyDescent="0.2"/>
    <row r="39377" s="18" customFormat="1" x14ac:dyDescent="0.2"/>
    <row r="39378" s="18" customFormat="1" x14ac:dyDescent="0.2"/>
    <row r="39379" s="18" customFormat="1" x14ac:dyDescent="0.2"/>
    <row r="39380" s="18" customFormat="1" x14ac:dyDescent="0.2"/>
    <row r="39381" s="18" customFormat="1" x14ac:dyDescent="0.2"/>
    <row r="39382" s="18" customFormat="1" x14ac:dyDescent="0.2"/>
    <row r="39383" s="18" customFormat="1" x14ac:dyDescent="0.2"/>
    <row r="39384" s="18" customFormat="1" x14ac:dyDescent="0.2"/>
    <row r="39385" s="18" customFormat="1" x14ac:dyDescent="0.2"/>
    <row r="39386" s="18" customFormat="1" x14ac:dyDescent="0.2"/>
    <row r="39387" s="18" customFormat="1" x14ac:dyDescent="0.2"/>
    <row r="39388" s="18" customFormat="1" x14ac:dyDescent="0.2"/>
    <row r="39389" s="18" customFormat="1" x14ac:dyDescent="0.2"/>
    <row r="39390" s="18" customFormat="1" x14ac:dyDescent="0.2"/>
    <row r="39391" s="18" customFormat="1" x14ac:dyDescent="0.2"/>
    <row r="39392" s="18" customFormat="1" x14ac:dyDescent="0.2"/>
    <row r="39393" s="18" customFormat="1" x14ac:dyDescent="0.2"/>
    <row r="39394" s="18" customFormat="1" x14ac:dyDescent="0.2"/>
    <row r="39395" s="18" customFormat="1" x14ac:dyDescent="0.2"/>
    <row r="39396" s="18" customFormat="1" x14ac:dyDescent="0.2"/>
    <row r="39397" s="18" customFormat="1" x14ac:dyDescent="0.2"/>
    <row r="39398" s="18" customFormat="1" x14ac:dyDescent="0.2"/>
    <row r="39399" s="18" customFormat="1" x14ac:dyDescent="0.2"/>
    <row r="39400" s="18" customFormat="1" x14ac:dyDescent="0.2"/>
    <row r="39401" s="18" customFormat="1" x14ac:dyDescent="0.2"/>
    <row r="39402" s="18" customFormat="1" x14ac:dyDescent="0.2"/>
    <row r="39403" s="18" customFormat="1" x14ac:dyDescent="0.2"/>
    <row r="39404" s="18" customFormat="1" x14ac:dyDescent="0.2"/>
    <row r="39405" s="18" customFormat="1" x14ac:dyDescent="0.2"/>
    <row r="39406" s="18" customFormat="1" x14ac:dyDescent="0.2"/>
    <row r="39407" s="18" customFormat="1" x14ac:dyDescent="0.2"/>
    <row r="39408" s="18" customFormat="1" x14ac:dyDescent="0.2"/>
    <row r="39409" s="18" customFormat="1" x14ac:dyDescent="0.2"/>
    <row r="39410" s="18" customFormat="1" x14ac:dyDescent="0.2"/>
    <row r="39411" s="18" customFormat="1" x14ac:dyDescent="0.2"/>
    <row r="39412" s="18" customFormat="1" x14ac:dyDescent="0.2"/>
    <row r="39413" s="18" customFormat="1" x14ac:dyDescent="0.2"/>
    <row r="39414" s="18" customFormat="1" x14ac:dyDescent="0.2"/>
    <row r="39415" s="18" customFormat="1" x14ac:dyDescent="0.2"/>
    <row r="39416" s="18" customFormat="1" x14ac:dyDescent="0.2"/>
    <row r="39417" s="18" customFormat="1" x14ac:dyDescent="0.2"/>
    <row r="39418" s="18" customFormat="1" x14ac:dyDescent="0.2"/>
    <row r="39419" s="18" customFormat="1" x14ac:dyDescent="0.2"/>
    <row r="39420" s="18" customFormat="1" x14ac:dyDescent="0.2"/>
    <row r="39421" s="18" customFormat="1" x14ac:dyDescent="0.2"/>
    <row r="39422" s="18" customFormat="1" x14ac:dyDescent="0.2"/>
    <row r="39423" s="18" customFormat="1" x14ac:dyDescent="0.2"/>
    <row r="39424" s="18" customFormat="1" x14ac:dyDescent="0.2"/>
    <row r="39425" s="18" customFormat="1" x14ac:dyDescent="0.2"/>
    <row r="39426" s="18" customFormat="1" x14ac:dyDescent="0.2"/>
    <row r="39427" s="18" customFormat="1" x14ac:dyDescent="0.2"/>
    <row r="39428" s="18" customFormat="1" x14ac:dyDescent="0.2"/>
    <row r="39429" s="18" customFormat="1" x14ac:dyDescent="0.2"/>
    <row r="39430" s="18" customFormat="1" x14ac:dyDescent="0.2"/>
    <row r="39431" s="18" customFormat="1" x14ac:dyDescent="0.2"/>
    <row r="39432" s="18" customFormat="1" x14ac:dyDescent="0.2"/>
    <row r="39433" s="18" customFormat="1" x14ac:dyDescent="0.2"/>
    <row r="39434" s="18" customFormat="1" x14ac:dyDescent="0.2"/>
    <row r="39435" s="18" customFormat="1" x14ac:dyDescent="0.2"/>
    <row r="39436" s="18" customFormat="1" x14ac:dyDescent="0.2"/>
    <row r="39437" s="18" customFormat="1" x14ac:dyDescent="0.2"/>
    <row r="39438" s="18" customFormat="1" x14ac:dyDescent="0.2"/>
    <row r="39439" s="18" customFormat="1" x14ac:dyDescent="0.2"/>
    <row r="39440" s="18" customFormat="1" x14ac:dyDescent="0.2"/>
    <row r="39441" s="18" customFormat="1" x14ac:dyDescent="0.2"/>
    <row r="39442" s="18" customFormat="1" x14ac:dyDescent="0.2"/>
    <row r="39443" s="18" customFormat="1" x14ac:dyDescent="0.2"/>
    <row r="39444" s="18" customFormat="1" x14ac:dyDescent="0.2"/>
    <row r="39445" s="18" customFormat="1" x14ac:dyDescent="0.2"/>
    <row r="39446" s="18" customFormat="1" x14ac:dyDescent="0.2"/>
    <row r="39447" s="18" customFormat="1" x14ac:dyDescent="0.2"/>
    <row r="39448" s="18" customFormat="1" x14ac:dyDescent="0.2"/>
    <row r="39449" s="18" customFormat="1" x14ac:dyDescent="0.2"/>
    <row r="39450" s="18" customFormat="1" x14ac:dyDescent="0.2"/>
    <row r="39451" s="18" customFormat="1" x14ac:dyDescent="0.2"/>
    <row r="39452" s="18" customFormat="1" x14ac:dyDescent="0.2"/>
    <row r="39453" s="18" customFormat="1" x14ac:dyDescent="0.2"/>
    <row r="39454" s="18" customFormat="1" x14ac:dyDescent="0.2"/>
    <row r="39455" s="18" customFormat="1" x14ac:dyDescent="0.2"/>
    <row r="39456" s="18" customFormat="1" x14ac:dyDescent="0.2"/>
    <row r="39457" s="18" customFormat="1" x14ac:dyDescent="0.2"/>
    <row r="39458" s="18" customFormat="1" x14ac:dyDescent="0.2"/>
    <row r="39459" s="18" customFormat="1" x14ac:dyDescent="0.2"/>
    <row r="39460" s="18" customFormat="1" x14ac:dyDescent="0.2"/>
    <row r="39461" s="18" customFormat="1" x14ac:dyDescent="0.2"/>
    <row r="39462" s="18" customFormat="1" x14ac:dyDescent="0.2"/>
    <row r="39463" s="18" customFormat="1" x14ac:dyDescent="0.2"/>
    <row r="39464" s="18" customFormat="1" x14ac:dyDescent="0.2"/>
    <row r="39465" s="18" customFormat="1" x14ac:dyDescent="0.2"/>
    <row r="39466" s="18" customFormat="1" x14ac:dyDescent="0.2"/>
    <row r="39467" s="18" customFormat="1" x14ac:dyDescent="0.2"/>
    <row r="39468" s="18" customFormat="1" x14ac:dyDescent="0.2"/>
    <row r="39469" s="18" customFormat="1" x14ac:dyDescent="0.2"/>
    <row r="39470" s="18" customFormat="1" x14ac:dyDescent="0.2"/>
    <row r="39471" s="18" customFormat="1" x14ac:dyDescent="0.2"/>
    <row r="39472" s="18" customFormat="1" x14ac:dyDescent="0.2"/>
    <row r="39473" s="18" customFormat="1" x14ac:dyDescent="0.2"/>
    <row r="39474" s="18" customFormat="1" x14ac:dyDescent="0.2"/>
    <row r="39475" s="18" customFormat="1" x14ac:dyDescent="0.2"/>
    <row r="39476" s="18" customFormat="1" x14ac:dyDescent="0.2"/>
    <row r="39477" s="18" customFormat="1" x14ac:dyDescent="0.2"/>
    <row r="39478" s="18" customFormat="1" x14ac:dyDescent="0.2"/>
    <row r="39479" s="18" customFormat="1" x14ac:dyDescent="0.2"/>
    <row r="39480" s="18" customFormat="1" x14ac:dyDescent="0.2"/>
    <row r="39481" s="18" customFormat="1" x14ac:dyDescent="0.2"/>
    <row r="39482" s="18" customFormat="1" x14ac:dyDescent="0.2"/>
    <row r="39483" s="18" customFormat="1" x14ac:dyDescent="0.2"/>
    <row r="39484" s="18" customFormat="1" x14ac:dyDescent="0.2"/>
    <row r="39485" s="18" customFormat="1" x14ac:dyDescent="0.2"/>
    <row r="39486" s="18" customFormat="1" x14ac:dyDescent="0.2"/>
    <row r="39487" s="18" customFormat="1" x14ac:dyDescent="0.2"/>
    <row r="39488" s="18" customFormat="1" x14ac:dyDescent="0.2"/>
    <row r="39489" s="18" customFormat="1" x14ac:dyDescent="0.2"/>
    <row r="39490" s="18" customFormat="1" x14ac:dyDescent="0.2"/>
    <row r="39491" s="18" customFormat="1" x14ac:dyDescent="0.2"/>
    <row r="39492" s="18" customFormat="1" x14ac:dyDescent="0.2"/>
    <row r="39493" s="18" customFormat="1" x14ac:dyDescent="0.2"/>
    <row r="39494" s="18" customFormat="1" x14ac:dyDescent="0.2"/>
    <row r="39495" s="18" customFormat="1" x14ac:dyDescent="0.2"/>
    <row r="39496" s="18" customFormat="1" x14ac:dyDescent="0.2"/>
    <row r="39497" s="18" customFormat="1" x14ac:dyDescent="0.2"/>
    <row r="39498" s="18" customFormat="1" x14ac:dyDescent="0.2"/>
    <row r="39499" s="18" customFormat="1" x14ac:dyDescent="0.2"/>
    <row r="39500" s="18" customFormat="1" x14ac:dyDescent="0.2"/>
    <row r="39501" s="18" customFormat="1" x14ac:dyDescent="0.2"/>
    <row r="39502" s="18" customFormat="1" x14ac:dyDescent="0.2"/>
    <row r="39503" s="18" customFormat="1" x14ac:dyDescent="0.2"/>
    <row r="39504" s="18" customFormat="1" x14ac:dyDescent="0.2"/>
    <row r="39505" s="18" customFormat="1" x14ac:dyDescent="0.2"/>
    <row r="39506" s="18" customFormat="1" x14ac:dyDescent="0.2"/>
    <row r="39507" s="18" customFormat="1" x14ac:dyDescent="0.2"/>
    <row r="39508" s="18" customFormat="1" x14ac:dyDescent="0.2"/>
    <row r="39509" s="18" customFormat="1" x14ac:dyDescent="0.2"/>
    <row r="39510" s="18" customFormat="1" x14ac:dyDescent="0.2"/>
    <row r="39511" s="18" customFormat="1" x14ac:dyDescent="0.2"/>
    <row r="39512" s="18" customFormat="1" x14ac:dyDescent="0.2"/>
    <row r="39513" s="18" customFormat="1" x14ac:dyDescent="0.2"/>
    <row r="39514" s="18" customFormat="1" x14ac:dyDescent="0.2"/>
    <row r="39515" s="18" customFormat="1" x14ac:dyDescent="0.2"/>
    <row r="39516" s="18" customFormat="1" x14ac:dyDescent="0.2"/>
    <row r="39517" s="18" customFormat="1" x14ac:dyDescent="0.2"/>
    <row r="39518" s="18" customFormat="1" x14ac:dyDescent="0.2"/>
    <row r="39519" s="18" customFormat="1" x14ac:dyDescent="0.2"/>
    <row r="39520" s="18" customFormat="1" x14ac:dyDescent="0.2"/>
    <row r="39521" s="18" customFormat="1" x14ac:dyDescent="0.2"/>
    <row r="39522" s="18" customFormat="1" x14ac:dyDescent="0.2"/>
    <row r="39523" s="18" customFormat="1" x14ac:dyDescent="0.2"/>
    <row r="39524" s="18" customFormat="1" x14ac:dyDescent="0.2"/>
    <row r="39525" s="18" customFormat="1" x14ac:dyDescent="0.2"/>
    <row r="39526" s="18" customFormat="1" x14ac:dyDescent="0.2"/>
    <row r="39527" s="18" customFormat="1" x14ac:dyDescent="0.2"/>
    <row r="39528" s="18" customFormat="1" x14ac:dyDescent="0.2"/>
    <row r="39529" s="18" customFormat="1" x14ac:dyDescent="0.2"/>
    <row r="39530" s="18" customFormat="1" x14ac:dyDescent="0.2"/>
    <row r="39531" s="18" customFormat="1" x14ac:dyDescent="0.2"/>
    <row r="39532" s="18" customFormat="1" x14ac:dyDescent="0.2"/>
    <row r="39533" s="18" customFormat="1" x14ac:dyDescent="0.2"/>
    <row r="39534" s="18" customFormat="1" x14ac:dyDescent="0.2"/>
    <row r="39535" s="18" customFormat="1" x14ac:dyDescent="0.2"/>
    <row r="39536" s="18" customFormat="1" x14ac:dyDescent="0.2"/>
    <row r="39537" s="18" customFormat="1" x14ac:dyDescent="0.2"/>
    <row r="39538" s="18" customFormat="1" x14ac:dyDescent="0.2"/>
    <row r="39539" s="18" customFormat="1" x14ac:dyDescent="0.2"/>
    <row r="39540" s="18" customFormat="1" x14ac:dyDescent="0.2"/>
    <row r="39541" s="18" customFormat="1" x14ac:dyDescent="0.2"/>
    <row r="39542" s="18" customFormat="1" x14ac:dyDescent="0.2"/>
    <row r="39543" s="18" customFormat="1" x14ac:dyDescent="0.2"/>
    <row r="39544" s="18" customFormat="1" x14ac:dyDescent="0.2"/>
    <row r="39545" s="18" customFormat="1" x14ac:dyDescent="0.2"/>
    <row r="39546" s="18" customFormat="1" x14ac:dyDescent="0.2"/>
    <row r="39547" s="18" customFormat="1" x14ac:dyDescent="0.2"/>
    <row r="39548" s="18" customFormat="1" x14ac:dyDescent="0.2"/>
    <row r="39549" s="18" customFormat="1" x14ac:dyDescent="0.2"/>
    <row r="39550" s="18" customFormat="1" x14ac:dyDescent="0.2"/>
    <row r="39551" s="18" customFormat="1" x14ac:dyDescent="0.2"/>
    <row r="39552" s="18" customFormat="1" x14ac:dyDescent="0.2"/>
    <row r="39553" s="18" customFormat="1" x14ac:dyDescent="0.2"/>
    <row r="39554" s="18" customFormat="1" x14ac:dyDescent="0.2"/>
    <row r="39555" s="18" customFormat="1" x14ac:dyDescent="0.2"/>
    <row r="39556" s="18" customFormat="1" x14ac:dyDescent="0.2"/>
    <row r="39557" s="18" customFormat="1" x14ac:dyDescent="0.2"/>
    <row r="39558" s="18" customFormat="1" x14ac:dyDescent="0.2"/>
    <row r="39559" s="18" customFormat="1" x14ac:dyDescent="0.2"/>
    <row r="39560" s="18" customFormat="1" x14ac:dyDescent="0.2"/>
    <row r="39561" s="18" customFormat="1" x14ac:dyDescent="0.2"/>
    <row r="39562" s="18" customFormat="1" x14ac:dyDescent="0.2"/>
    <row r="39563" s="18" customFormat="1" x14ac:dyDescent="0.2"/>
    <row r="39564" s="18" customFormat="1" x14ac:dyDescent="0.2"/>
    <row r="39565" s="18" customFormat="1" x14ac:dyDescent="0.2"/>
    <row r="39566" s="18" customFormat="1" x14ac:dyDescent="0.2"/>
    <row r="39567" s="18" customFormat="1" x14ac:dyDescent="0.2"/>
    <row r="39568" s="18" customFormat="1" x14ac:dyDescent="0.2"/>
    <row r="39569" s="18" customFormat="1" x14ac:dyDescent="0.2"/>
    <row r="39570" s="18" customFormat="1" x14ac:dyDescent="0.2"/>
    <row r="39571" s="18" customFormat="1" x14ac:dyDescent="0.2"/>
    <row r="39572" s="18" customFormat="1" x14ac:dyDescent="0.2"/>
    <row r="39573" s="18" customFormat="1" x14ac:dyDescent="0.2"/>
    <row r="39574" s="18" customFormat="1" x14ac:dyDescent="0.2"/>
    <row r="39575" s="18" customFormat="1" x14ac:dyDescent="0.2"/>
    <row r="39576" s="18" customFormat="1" x14ac:dyDescent="0.2"/>
    <row r="39577" s="18" customFormat="1" x14ac:dyDescent="0.2"/>
    <row r="39578" s="18" customFormat="1" x14ac:dyDescent="0.2"/>
    <row r="39579" s="18" customFormat="1" x14ac:dyDescent="0.2"/>
    <row r="39580" s="18" customFormat="1" x14ac:dyDescent="0.2"/>
    <row r="39581" s="18" customFormat="1" x14ac:dyDescent="0.2"/>
    <row r="39582" s="18" customFormat="1" x14ac:dyDescent="0.2"/>
    <row r="39583" s="18" customFormat="1" x14ac:dyDescent="0.2"/>
    <row r="39584" s="18" customFormat="1" x14ac:dyDescent="0.2"/>
    <row r="39585" s="18" customFormat="1" x14ac:dyDescent="0.2"/>
    <row r="39586" s="18" customFormat="1" x14ac:dyDescent="0.2"/>
    <row r="39587" s="18" customFormat="1" x14ac:dyDescent="0.2"/>
    <row r="39588" s="18" customFormat="1" x14ac:dyDescent="0.2"/>
    <row r="39589" s="18" customFormat="1" x14ac:dyDescent="0.2"/>
    <row r="39590" s="18" customFormat="1" x14ac:dyDescent="0.2"/>
    <row r="39591" s="18" customFormat="1" x14ac:dyDescent="0.2"/>
    <row r="39592" s="18" customFormat="1" x14ac:dyDescent="0.2"/>
    <row r="39593" s="18" customFormat="1" x14ac:dyDescent="0.2"/>
    <row r="39594" s="18" customFormat="1" x14ac:dyDescent="0.2"/>
    <row r="39595" s="18" customFormat="1" x14ac:dyDescent="0.2"/>
    <row r="39596" s="18" customFormat="1" x14ac:dyDescent="0.2"/>
    <row r="39597" s="18" customFormat="1" x14ac:dyDescent="0.2"/>
    <row r="39598" s="18" customFormat="1" x14ac:dyDescent="0.2"/>
    <row r="39599" s="18" customFormat="1" x14ac:dyDescent="0.2"/>
    <row r="39600" s="18" customFormat="1" x14ac:dyDescent="0.2"/>
    <row r="39601" s="18" customFormat="1" x14ac:dyDescent="0.2"/>
    <row r="39602" s="18" customFormat="1" x14ac:dyDescent="0.2"/>
    <row r="39603" s="18" customFormat="1" x14ac:dyDescent="0.2"/>
    <row r="39604" s="18" customFormat="1" x14ac:dyDescent="0.2"/>
    <row r="39605" s="18" customFormat="1" x14ac:dyDescent="0.2"/>
    <row r="39606" s="18" customFormat="1" x14ac:dyDescent="0.2"/>
    <row r="39607" s="18" customFormat="1" x14ac:dyDescent="0.2"/>
    <row r="39608" s="18" customFormat="1" x14ac:dyDescent="0.2"/>
    <row r="39609" s="18" customFormat="1" x14ac:dyDescent="0.2"/>
    <row r="39610" s="18" customFormat="1" x14ac:dyDescent="0.2"/>
    <row r="39611" s="18" customFormat="1" x14ac:dyDescent="0.2"/>
    <row r="39612" s="18" customFormat="1" x14ac:dyDescent="0.2"/>
    <row r="39613" s="18" customFormat="1" x14ac:dyDescent="0.2"/>
    <row r="39614" s="18" customFormat="1" x14ac:dyDescent="0.2"/>
    <row r="39615" s="18" customFormat="1" x14ac:dyDescent="0.2"/>
    <row r="39616" s="18" customFormat="1" x14ac:dyDescent="0.2"/>
    <row r="39617" s="18" customFormat="1" x14ac:dyDescent="0.2"/>
    <row r="39618" s="18" customFormat="1" x14ac:dyDescent="0.2"/>
    <row r="39619" s="18" customFormat="1" x14ac:dyDescent="0.2"/>
    <row r="39620" s="18" customFormat="1" x14ac:dyDescent="0.2"/>
    <row r="39621" s="18" customFormat="1" x14ac:dyDescent="0.2"/>
    <row r="39622" s="18" customFormat="1" x14ac:dyDescent="0.2"/>
    <row r="39623" s="18" customFormat="1" x14ac:dyDescent="0.2"/>
    <row r="39624" s="18" customFormat="1" x14ac:dyDescent="0.2"/>
    <row r="39625" s="18" customFormat="1" x14ac:dyDescent="0.2"/>
    <row r="39626" s="18" customFormat="1" x14ac:dyDescent="0.2"/>
    <row r="39627" s="18" customFormat="1" x14ac:dyDescent="0.2"/>
    <row r="39628" s="18" customFormat="1" x14ac:dyDescent="0.2"/>
    <row r="39629" s="18" customFormat="1" x14ac:dyDescent="0.2"/>
    <row r="39630" s="18" customFormat="1" x14ac:dyDescent="0.2"/>
    <row r="39631" s="18" customFormat="1" x14ac:dyDescent="0.2"/>
    <row r="39632" s="18" customFormat="1" x14ac:dyDescent="0.2"/>
    <row r="39633" s="18" customFormat="1" x14ac:dyDescent="0.2"/>
    <row r="39634" s="18" customFormat="1" x14ac:dyDescent="0.2"/>
    <row r="39635" s="18" customFormat="1" x14ac:dyDescent="0.2"/>
    <row r="39636" s="18" customFormat="1" x14ac:dyDescent="0.2"/>
    <row r="39637" s="18" customFormat="1" x14ac:dyDescent="0.2"/>
    <row r="39638" s="18" customFormat="1" x14ac:dyDescent="0.2"/>
    <row r="39639" s="18" customFormat="1" x14ac:dyDescent="0.2"/>
    <row r="39640" s="18" customFormat="1" x14ac:dyDescent="0.2"/>
    <row r="39641" s="18" customFormat="1" x14ac:dyDescent="0.2"/>
    <row r="39642" s="18" customFormat="1" x14ac:dyDescent="0.2"/>
    <row r="39643" s="18" customFormat="1" x14ac:dyDescent="0.2"/>
    <row r="39644" s="18" customFormat="1" x14ac:dyDescent="0.2"/>
    <row r="39645" s="18" customFormat="1" x14ac:dyDescent="0.2"/>
    <row r="39646" s="18" customFormat="1" x14ac:dyDescent="0.2"/>
    <row r="39647" s="18" customFormat="1" x14ac:dyDescent="0.2"/>
    <row r="39648" s="18" customFormat="1" x14ac:dyDescent="0.2"/>
    <row r="39649" s="18" customFormat="1" x14ac:dyDescent="0.2"/>
    <row r="39650" s="18" customFormat="1" x14ac:dyDescent="0.2"/>
    <row r="39651" s="18" customFormat="1" x14ac:dyDescent="0.2"/>
    <row r="39652" s="18" customFormat="1" x14ac:dyDescent="0.2"/>
    <row r="39653" s="18" customFormat="1" x14ac:dyDescent="0.2"/>
    <row r="39654" s="18" customFormat="1" x14ac:dyDescent="0.2"/>
    <row r="39655" s="18" customFormat="1" x14ac:dyDescent="0.2"/>
    <row r="39656" s="18" customFormat="1" x14ac:dyDescent="0.2"/>
    <row r="39657" s="18" customFormat="1" x14ac:dyDescent="0.2"/>
    <row r="39658" s="18" customFormat="1" x14ac:dyDescent="0.2"/>
    <row r="39659" s="18" customFormat="1" x14ac:dyDescent="0.2"/>
    <row r="39660" s="18" customFormat="1" x14ac:dyDescent="0.2"/>
    <row r="39661" s="18" customFormat="1" x14ac:dyDescent="0.2"/>
    <row r="39662" s="18" customFormat="1" x14ac:dyDescent="0.2"/>
    <row r="39663" s="18" customFormat="1" x14ac:dyDescent="0.2"/>
    <row r="39664" s="18" customFormat="1" x14ac:dyDescent="0.2"/>
    <row r="39665" s="18" customFormat="1" x14ac:dyDescent="0.2"/>
    <row r="39666" s="18" customFormat="1" x14ac:dyDescent="0.2"/>
    <row r="39667" s="18" customFormat="1" x14ac:dyDescent="0.2"/>
    <row r="39668" s="18" customFormat="1" x14ac:dyDescent="0.2"/>
    <row r="39669" s="18" customFormat="1" x14ac:dyDescent="0.2"/>
    <row r="39670" s="18" customFormat="1" x14ac:dyDescent="0.2"/>
    <row r="39671" s="18" customFormat="1" x14ac:dyDescent="0.2"/>
    <row r="39672" s="18" customFormat="1" x14ac:dyDescent="0.2"/>
    <row r="39673" s="18" customFormat="1" x14ac:dyDescent="0.2"/>
    <row r="39674" s="18" customFormat="1" x14ac:dyDescent="0.2"/>
    <row r="39675" s="18" customFormat="1" x14ac:dyDescent="0.2"/>
    <row r="39676" s="18" customFormat="1" x14ac:dyDescent="0.2"/>
    <row r="39677" s="18" customFormat="1" x14ac:dyDescent="0.2"/>
    <row r="39678" s="18" customFormat="1" x14ac:dyDescent="0.2"/>
    <row r="39679" s="18" customFormat="1" x14ac:dyDescent="0.2"/>
    <row r="39680" s="18" customFormat="1" x14ac:dyDescent="0.2"/>
    <row r="39681" s="18" customFormat="1" x14ac:dyDescent="0.2"/>
    <row r="39682" s="18" customFormat="1" x14ac:dyDescent="0.2"/>
    <row r="39683" s="18" customFormat="1" x14ac:dyDescent="0.2"/>
    <row r="39684" s="18" customFormat="1" x14ac:dyDescent="0.2"/>
    <row r="39685" s="18" customFormat="1" x14ac:dyDescent="0.2"/>
    <row r="39686" s="18" customFormat="1" x14ac:dyDescent="0.2"/>
    <row r="39687" s="18" customFormat="1" x14ac:dyDescent="0.2"/>
    <row r="39688" s="18" customFormat="1" x14ac:dyDescent="0.2"/>
    <row r="39689" s="18" customFormat="1" x14ac:dyDescent="0.2"/>
    <row r="39690" s="18" customFormat="1" x14ac:dyDescent="0.2"/>
    <row r="39691" s="18" customFormat="1" x14ac:dyDescent="0.2"/>
    <row r="39692" s="18" customFormat="1" x14ac:dyDescent="0.2"/>
    <row r="39693" s="18" customFormat="1" x14ac:dyDescent="0.2"/>
    <row r="39694" s="18" customFormat="1" x14ac:dyDescent="0.2"/>
    <row r="39695" s="18" customFormat="1" x14ac:dyDescent="0.2"/>
    <row r="39696" s="18" customFormat="1" x14ac:dyDescent="0.2"/>
    <row r="39697" s="18" customFormat="1" x14ac:dyDescent="0.2"/>
    <row r="39698" s="18" customFormat="1" x14ac:dyDescent="0.2"/>
    <row r="39699" s="18" customFormat="1" x14ac:dyDescent="0.2"/>
    <row r="39700" s="18" customFormat="1" x14ac:dyDescent="0.2"/>
    <row r="39701" s="18" customFormat="1" x14ac:dyDescent="0.2"/>
    <row r="39702" s="18" customFormat="1" x14ac:dyDescent="0.2"/>
    <row r="39703" s="18" customFormat="1" x14ac:dyDescent="0.2"/>
    <row r="39704" s="18" customFormat="1" x14ac:dyDescent="0.2"/>
    <row r="39705" s="18" customFormat="1" x14ac:dyDescent="0.2"/>
    <row r="39706" s="18" customFormat="1" x14ac:dyDescent="0.2"/>
    <row r="39707" s="18" customFormat="1" x14ac:dyDescent="0.2"/>
    <row r="39708" s="18" customFormat="1" x14ac:dyDescent="0.2"/>
    <row r="39709" s="18" customFormat="1" x14ac:dyDescent="0.2"/>
    <row r="39710" s="18" customFormat="1" x14ac:dyDescent="0.2"/>
    <row r="39711" s="18" customFormat="1" x14ac:dyDescent="0.2"/>
    <row r="39712" s="18" customFormat="1" x14ac:dyDescent="0.2"/>
    <row r="39713" s="18" customFormat="1" x14ac:dyDescent="0.2"/>
    <row r="39714" s="18" customFormat="1" x14ac:dyDescent="0.2"/>
    <row r="39715" s="18" customFormat="1" x14ac:dyDescent="0.2"/>
    <row r="39716" s="18" customFormat="1" x14ac:dyDescent="0.2"/>
    <row r="39717" s="18" customFormat="1" x14ac:dyDescent="0.2"/>
    <row r="39718" s="18" customFormat="1" x14ac:dyDescent="0.2"/>
    <row r="39719" s="18" customFormat="1" x14ac:dyDescent="0.2"/>
    <row r="39720" s="18" customFormat="1" x14ac:dyDescent="0.2"/>
    <row r="39721" s="18" customFormat="1" x14ac:dyDescent="0.2"/>
    <row r="39722" s="18" customFormat="1" x14ac:dyDescent="0.2"/>
    <row r="39723" s="18" customFormat="1" x14ac:dyDescent="0.2"/>
    <row r="39724" s="18" customFormat="1" x14ac:dyDescent="0.2"/>
    <row r="39725" s="18" customFormat="1" x14ac:dyDescent="0.2"/>
    <row r="39726" s="18" customFormat="1" x14ac:dyDescent="0.2"/>
    <row r="39727" s="18" customFormat="1" x14ac:dyDescent="0.2"/>
    <row r="39728" s="18" customFormat="1" x14ac:dyDescent="0.2"/>
    <row r="39729" s="18" customFormat="1" x14ac:dyDescent="0.2"/>
    <row r="39730" s="18" customFormat="1" x14ac:dyDescent="0.2"/>
    <row r="39731" s="18" customFormat="1" x14ac:dyDescent="0.2"/>
    <row r="39732" s="18" customFormat="1" x14ac:dyDescent="0.2"/>
    <row r="39733" s="18" customFormat="1" x14ac:dyDescent="0.2"/>
    <row r="39734" s="18" customFormat="1" x14ac:dyDescent="0.2"/>
    <row r="39735" s="18" customFormat="1" x14ac:dyDescent="0.2"/>
    <row r="39736" s="18" customFormat="1" x14ac:dyDescent="0.2"/>
    <row r="39737" s="18" customFormat="1" x14ac:dyDescent="0.2"/>
    <row r="39738" s="18" customFormat="1" x14ac:dyDescent="0.2"/>
    <row r="39739" s="18" customFormat="1" x14ac:dyDescent="0.2"/>
    <row r="39740" s="18" customFormat="1" x14ac:dyDescent="0.2"/>
    <row r="39741" s="18" customFormat="1" x14ac:dyDescent="0.2"/>
    <row r="39742" s="18" customFormat="1" x14ac:dyDescent="0.2"/>
    <row r="39743" s="18" customFormat="1" x14ac:dyDescent="0.2"/>
    <row r="39744" s="18" customFormat="1" x14ac:dyDescent="0.2"/>
    <row r="39745" s="18" customFormat="1" x14ac:dyDescent="0.2"/>
    <row r="39746" s="18" customFormat="1" x14ac:dyDescent="0.2"/>
    <row r="39747" s="18" customFormat="1" x14ac:dyDescent="0.2"/>
    <row r="39748" s="18" customFormat="1" x14ac:dyDescent="0.2"/>
    <row r="39749" s="18" customFormat="1" x14ac:dyDescent="0.2"/>
    <row r="39750" s="18" customFormat="1" x14ac:dyDescent="0.2"/>
    <row r="39751" s="18" customFormat="1" x14ac:dyDescent="0.2"/>
    <row r="39752" s="18" customFormat="1" x14ac:dyDescent="0.2"/>
    <row r="39753" s="18" customFormat="1" x14ac:dyDescent="0.2"/>
    <row r="39754" s="18" customFormat="1" x14ac:dyDescent="0.2"/>
    <row r="39755" s="18" customFormat="1" x14ac:dyDescent="0.2"/>
    <row r="39756" s="18" customFormat="1" x14ac:dyDescent="0.2"/>
    <row r="39757" s="18" customFormat="1" x14ac:dyDescent="0.2"/>
    <row r="39758" s="18" customFormat="1" x14ac:dyDescent="0.2"/>
    <row r="39759" s="18" customFormat="1" x14ac:dyDescent="0.2"/>
    <row r="39760" s="18" customFormat="1" x14ac:dyDescent="0.2"/>
    <row r="39761" s="18" customFormat="1" x14ac:dyDescent="0.2"/>
    <row r="39762" s="18" customFormat="1" x14ac:dyDescent="0.2"/>
    <row r="39763" s="18" customFormat="1" x14ac:dyDescent="0.2"/>
    <row r="39764" s="18" customFormat="1" x14ac:dyDescent="0.2"/>
    <row r="39765" s="18" customFormat="1" x14ac:dyDescent="0.2"/>
    <row r="39766" s="18" customFormat="1" x14ac:dyDescent="0.2"/>
    <row r="39767" s="18" customFormat="1" x14ac:dyDescent="0.2"/>
    <row r="39768" s="18" customFormat="1" x14ac:dyDescent="0.2"/>
    <row r="39769" s="18" customFormat="1" x14ac:dyDescent="0.2"/>
    <row r="39770" s="18" customFormat="1" x14ac:dyDescent="0.2"/>
    <row r="39771" s="18" customFormat="1" x14ac:dyDescent="0.2"/>
    <row r="39772" s="18" customFormat="1" x14ac:dyDescent="0.2"/>
    <row r="39773" s="18" customFormat="1" x14ac:dyDescent="0.2"/>
    <row r="39774" s="18" customFormat="1" x14ac:dyDescent="0.2"/>
    <row r="39775" s="18" customFormat="1" x14ac:dyDescent="0.2"/>
    <row r="39776" s="18" customFormat="1" x14ac:dyDescent="0.2"/>
    <row r="39777" s="18" customFormat="1" x14ac:dyDescent="0.2"/>
    <row r="39778" s="18" customFormat="1" x14ac:dyDescent="0.2"/>
    <row r="39779" s="18" customFormat="1" x14ac:dyDescent="0.2"/>
    <row r="39780" s="18" customFormat="1" x14ac:dyDescent="0.2"/>
    <row r="39781" s="18" customFormat="1" x14ac:dyDescent="0.2"/>
    <row r="39782" s="18" customFormat="1" x14ac:dyDescent="0.2"/>
    <row r="39783" s="18" customFormat="1" x14ac:dyDescent="0.2"/>
    <row r="39784" s="18" customFormat="1" x14ac:dyDescent="0.2"/>
    <row r="39785" s="18" customFormat="1" x14ac:dyDescent="0.2"/>
    <row r="39786" s="18" customFormat="1" x14ac:dyDescent="0.2"/>
    <row r="39787" s="18" customFormat="1" x14ac:dyDescent="0.2"/>
    <row r="39788" s="18" customFormat="1" x14ac:dyDescent="0.2"/>
    <row r="39789" s="18" customFormat="1" x14ac:dyDescent="0.2"/>
    <row r="39790" s="18" customFormat="1" x14ac:dyDescent="0.2"/>
    <row r="39791" s="18" customFormat="1" x14ac:dyDescent="0.2"/>
    <row r="39792" s="18" customFormat="1" x14ac:dyDescent="0.2"/>
    <row r="39793" s="18" customFormat="1" x14ac:dyDescent="0.2"/>
    <row r="39794" s="18" customFormat="1" x14ac:dyDescent="0.2"/>
    <row r="39795" s="18" customFormat="1" x14ac:dyDescent="0.2"/>
    <row r="39796" s="18" customFormat="1" x14ac:dyDescent="0.2"/>
    <row r="39797" s="18" customFormat="1" x14ac:dyDescent="0.2"/>
    <row r="39798" s="18" customFormat="1" x14ac:dyDescent="0.2"/>
    <row r="39799" s="18" customFormat="1" x14ac:dyDescent="0.2"/>
    <row r="39800" s="18" customFormat="1" x14ac:dyDescent="0.2"/>
    <row r="39801" s="18" customFormat="1" x14ac:dyDescent="0.2"/>
    <row r="39802" s="18" customFormat="1" x14ac:dyDescent="0.2"/>
    <row r="39803" s="18" customFormat="1" x14ac:dyDescent="0.2"/>
    <row r="39804" s="18" customFormat="1" x14ac:dyDescent="0.2"/>
    <row r="39805" s="18" customFormat="1" x14ac:dyDescent="0.2"/>
    <row r="39806" s="18" customFormat="1" x14ac:dyDescent="0.2"/>
    <row r="39807" s="18" customFormat="1" x14ac:dyDescent="0.2"/>
    <row r="39808" s="18" customFormat="1" x14ac:dyDescent="0.2"/>
    <row r="39809" s="18" customFormat="1" x14ac:dyDescent="0.2"/>
    <row r="39810" s="18" customFormat="1" x14ac:dyDescent="0.2"/>
    <row r="39811" s="18" customFormat="1" x14ac:dyDescent="0.2"/>
    <row r="39812" s="18" customFormat="1" x14ac:dyDescent="0.2"/>
    <row r="39813" s="18" customFormat="1" x14ac:dyDescent="0.2"/>
    <row r="39814" s="18" customFormat="1" x14ac:dyDescent="0.2"/>
    <row r="39815" s="18" customFormat="1" x14ac:dyDescent="0.2"/>
    <row r="39816" s="18" customFormat="1" x14ac:dyDescent="0.2"/>
    <row r="39817" s="18" customFormat="1" x14ac:dyDescent="0.2"/>
    <row r="39818" s="18" customFormat="1" x14ac:dyDescent="0.2"/>
    <row r="39819" s="18" customFormat="1" x14ac:dyDescent="0.2"/>
    <row r="39820" s="18" customFormat="1" x14ac:dyDescent="0.2"/>
    <row r="39821" s="18" customFormat="1" x14ac:dyDescent="0.2"/>
    <row r="39822" s="18" customFormat="1" x14ac:dyDescent="0.2"/>
    <row r="39823" s="18" customFormat="1" x14ac:dyDescent="0.2"/>
    <row r="39824" s="18" customFormat="1" x14ac:dyDescent="0.2"/>
    <row r="39825" s="18" customFormat="1" x14ac:dyDescent="0.2"/>
    <row r="39826" s="18" customFormat="1" x14ac:dyDescent="0.2"/>
    <row r="39827" s="18" customFormat="1" x14ac:dyDescent="0.2"/>
    <row r="39828" s="18" customFormat="1" x14ac:dyDescent="0.2"/>
    <row r="39829" s="18" customFormat="1" x14ac:dyDescent="0.2"/>
    <row r="39830" s="18" customFormat="1" x14ac:dyDescent="0.2"/>
    <row r="39831" s="18" customFormat="1" x14ac:dyDescent="0.2"/>
    <row r="39832" s="18" customFormat="1" x14ac:dyDescent="0.2"/>
    <row r="39833" s="18" customFormat="1" x14ac:dyDescent="0.2"/>
    <row r="39834" s="18" customFormat="1" x14ac:dyDescent="0.2"/>
    <row r="39835" s="18" customFormat="1" x14ac:dyDescent="0.2"/>
    <row r="39836" s="18" customFormat="1" x14ac:dyDescent="0.2"/>
    <row r="39837" s="18" customFormat="1" x14ac:dyDescent="0.2"/>
    <row r="39838" s="18" customFormat="1" x14ac:dyDescent="0.2"/>
    <row r="39839" s="18" customFormat="1" x14ac:dyDescent="0.2"/>
    <row r="39840" s="18" customFormat="1" x14ac:dyDescent="0.2"/>
    <row r="39841" s="18" customFormat="1" x14ac:dyDescent="0.2"/>
    <row r="39842" s="18" customFormat="1" x14ac:dyDescent="0.2"/>
    <row r="39843" s="18" customFormat="1" x14ac:dyDescent="0.2"/>
    <row r="39844" s="18" customFormat="1" x14ac:dyDescent="0.2"/>
    <row r="39845" s="18" customFormat="1" x14ac:dyDescent="0.2"/>
    <row r="39846" s="18" customFormat="1" x14ac:dyDescent="0.2"/>
    <row r="39847" s="18" customFormat="1" x14ac:dyDescent="0.2"/>
    <row r="39848" s="18" customFormat="1" x14ac:dyDescent="0.2"/>
    <row r="39849" s="18" customFormat="1" x14ac:dyDescent="0.2"/>
    <row r="39850" s="18" customFormat="1" x14ac:dyDescent="0.2"/>
    <row r="39851" s="18" customFormat="1" x14ac:dyDescent="0.2"/>
    <row r="39852" s="18" customFormat="1" x14ac:dyDescent="0.2"/>
    <row r="39853" s="18" customFormat="1" x14ac:dyDescent="0.2"/>
    <row r="39854" s="18" customFormat="1" x14ac:dyDescent="0.2"/>
    <row r="39855" s="18" customFormat="1" x14ac:dyDescent="0.2"/>
    <row r="39856" s="18" customFormat="1" x14ac:dyDescent="0.2"/>
    <row r="39857" s="18" customFormat="1" x14ac:dyDescent="0.2"/>
    <row r="39858" s="18" customFormat="1" x14ac:dyDescent="0.2"/>
    <row r="39859" s="18" customFormat="1" x14ac:dyDescent="0.2"/>
    <row r="39860" s="18" customFormat="1" x14ac:dyDescent="0.2"/>
    <row r="39861" s="18" customFormat="1" x14ac:dyDescent="0.2"/>
    <row r="39862" s="18" customFormat="1" x14ac:dyDescent="0.2"/>
    <row r="39863" s="18" customFormat="1" x14ac:dyDescent="0.2"/>
    <row r="39864" s="18" customFormat="1" x14ac:dyDescent="0.2"/>
    <row r="39865" s="18" customFormat="1" x14ac:dyDescent="0.2"/>
    <row r="39866" s="18" customFormat="1" x14ac:dyDescent="0.2"/>
    <row r="39867" s="18" customFormat="1" x14ac:dyDescent="0.2"/>
    <row r="39868" s="18" customFormat="1" x14ac:dyDescent="0.2"/>
    <row r="39869" s="18" customFormat="1" x14ac:dyDescent="0.2"/>
    <row r="39870" s="18" customFormat="1" x14ac:dyDescent="0.2"/>
    <row r="39871" s="18" customFormat="1" x14ac:dyDescent="0.2"/>
    <row r="39872" s="18" customFormat="1" x14ac:dyDescent="0.2"/>
    <row r="39873" s="18" customFormat="1" x14ac:dyDescent="0.2"/>
    <row r="39874" s="18" customFormat="1" x14ac:dyDescent="0.2"/>
    <row r="39875" s="18" customFormat="1" x14ac:dyDescent="0.2"/>
    <row r="39876" s="18" customFormat="1" x14ac:dyDescent="0.2"/>
    <row r="39877" s="18" customFormat="1" x14ac:dyDescent="0.2"/>
    <row r="39878" s="18" customFormat="1" x14ac:dyDescent="0.2"/>
    <row r="39879" s="18" customFormat="1" x14ac:dyDescent="0.2"/>
    <row r="39880" s="18" customFormat="1" x14ac:dyDescent="0.2"/>
    <row r="39881" s="18" customFormat="1" x14ac:dyDescent="0.2"/>
    <row r="39882" s="18" customFormat="1" x14ac:dyDescent="0.2"/>
    <row r="39883" s="18" customFormat="1" x14ac:dyDescent="0.2"/>
    <row r="39884" s="18" customFormat="1" x14ac:dyDescent="0.2"/>
    <row r="39885" s="18" customFormat="1" x14ac:dyDescent="0.2"/>
    <row r="39886" s="18" customFormat="1" x14ac:dyDescent="0.2"/>
    <row r="39887" s="18" customFormat="1" x14ac:dyDescent="0.2"/>
    <row r="39888" s="18" customFormat="1" x14ac:dyDescent="0.2"/>
    <row r="39889" s="18" customFormat="1" x14ac:dyDescent="0.2"/>
    <row r="39890" s="18" customFormat="1" x14ac:dyDescent="0.2"/>
    <row r="39891" s="18" customFormat="1" x14ac:dyDescent="0.2"/>
    <row r="39892" s="18" customFormat="1" x14ac:dyDescent="0.2"/>
    <row r="39893" s="18" customFormat="1" x14ac:dyDescent="0.2"/>
    <row r="39894" s="18" customFormat="1" x14ac:dyDescent="0.2"/>
    <row r="39895" s="18" customFormat="1" x14ac:dyDescent="0.2"/>
    <row r="39896" s="18" customFormat="1" x14ac:dyDescent="0.2"/>
    <row r="39897" s="18" customFormat="1" x14ac:dyDescent="0.2"/>
    <row r="39898" s="18" customFormat="1" x14ac:dyDescent="0.2"/>
    <row r="39899" s="18" customFormat="1" x14ac:dyDescent="0.2"/>
    <row r="39900" s="18" customFormat="1" x14ac:dyDescent="0.2"/>
    <row r="39901" s="18" customFormat="1" x14ac:dyDescent="0.2"/>
    <row r="39902" s="18" customFormat="1" x14ac:dyDescent="0.2"/>
    <row r="39903" s="18" customFormat="1" x14ac:dyDescent="0.2"/>
    <row r="39904" s="18" customFormat="1" x14ac:dyDescent="0.2"/>
    <row r="39905" s="18" customFormat="1" x14ac:dyDescent="0.2"/>
    <row r="39906" s="18" customFormat="1" x14ac:dyDescent="0.2"/>
    <row r="39907" s="18" customFormat="1" x14ac:dyDescent="0.2"/>
    <row r="39908" s="18" customFormat="1" x14ac:dyDescent="0.2"/>
    <row r="39909" s="18" customFormat="1" x14ac:dyDescent="0.2"/>
    <row r="39910" s="18" customFormat="1" x14ac:dyDescent="0.2"/>
    <row r="39911" s="18" customFormat="1" x14ac:dyDescent="0.2"/>
    <row r="39912" s="18" customFormat="1" x14ac:dyDescent="0.2"/>
    <row r="39913" s="18" customFormat="1" x14ac:dyDescent="0.2"/>
    <row r="39914" s="18" customFormat="1" x14ac:dyDescent="0.2"/>
    <row r="39915" s="18" customFormat="1" x14ac:dyDescent="0.2"/>
    <row r="39916" s="18" customFormat="1" x14ac:dyDescent="0.2"/>
    <row r="39917" s="18" customFormat="1" x14ac:dyDescent="0.2"/>
    <row r="39918" s="18" customFormat="1" x14ac:dyDescent="0.2"/>
    <row r="39919" s="18" customFormat="1" x14ac:dyDescent="0.2"/>
    <row r="39920" s="18" customFormat="1" x14ac:dyDescent="0.2"/>
    <row r="39921" s="18" customFormat="1" x14ac:dyDescent="0.2"/>
    <row r="39922" s="18" customFormat="1" x14ac:dyDescent="0.2"/>
    <row r="39923" s="18" customFormat="1" x14ac:dyDescent="0.2"/>
    <row r="39924" s="18" customFormat="1" x14ac:dyDescent="0.2"/>
    <row r="39925" s="18" customFormat="1" x14ac:dyDescent="0.2"/>
    <row r="39926" s="18" customFormat="1" x14ac:dyDescent="0.2"/>
    <row r="39927" s="18" customFormat="1" x14ac:dyDescent="0.2"/>
    <row r="39928" s="18" customFormat="1" x14ac:dyDescent="0.2"/>
    <row r="39929" s="18" customFormat="1" x14ac:dyDescent="0.2"/>
    <row r="39930" s="18" customFormat="1" x14ac:dyDescent="0.2"/>
    <row r="39931" s="18" customFormat="1" x14ac:dyDescent="0.2"/>
    <row r="39932" s="18" customFormat="1" x14ac:dyDescent="0.2"/>
    <row r="39933" s="18" customFormat="1" x14ac:dyDescent="0.2"/>
    <row r="39934" s="18" customFormat="1" x14ac:dyDescent="0.2"/>
    <row r="39935" s="18" customFormat="1" x14ac:dyDescent="0.2"/>
    <row r="39936" s="18" customFormat="1" x14ac:dyDescent="0.2"/>
    <row r="39937" s="18" customFormat="1" x14ac:dyDescent="0.2"/>
    <row r="39938" s="18" customFormat="1" x14ac:dyDescent="0.2"/>
    <row r="39939" s="18" customFormat="1" x14ac:dyDescent="0.2"/>
    <row r="39940" s="18" customFormat="1" x14ac:dyDescent="0.2"/>
    <row r="39941" s="18" customFormat="1" x14ac:dyDescent="0.2"/>
    <row r="39942" s="18" customFormat="1" x14ac:dyDescent="0.2"/>
    <row r="39943" s="18" customFormat="1" x14ac:dyDescent="0.2"/>
    <row r="39944" s="18" customFormat="1" x14ac:dyDescent="0.2"/>
    <row r="39945" s="18" customFormat="1" x14ac:dyDescent="0.2"/>
    <row r="39946" s="18" customFormat="1" x14ac:dyDescent="0.2"/>
    <row r="39947" s="18" customFormat="1" x14ac:dyDescent="0.2"/>
    <row r="39948" s="18" customFormat="1" x14ac:dyDescent="0.2"/>
    <row r="39949" s="18" customFormat="1" x14ac:dyDescent="0.2"/>
    <row r="39950" s="18" customFormat="1" x14ac:dyDescent="0.2"/>
    <row r="39951" s="18" customFormat="1" x14ac:dyDescent="0.2"/>
    <row r="39952" s="18" customFormat="1" x14ac:dyDescent="0.2"/>
    <row r="39953" s="18" customFormat="1" x14ac:dyDescent="0.2"/>
    <row r="39954" s="18" customFormat="1" x14ac:dyDescent="0.2"/>
    <row r="39955" s="18" customFormat="1" x14ac:dyDescent="0.2"/>
    <row r="39956" s="18" customFormat="1" x14ac:dyDescent="0.2"/>
    <row r="39957" s="18" customFormat="1" x14ac:dyDescent="0.2"/>
    <row r="39958" s="18" customFormat="1" x14ac:dyDescent="0.2"/>
    <row r="39959" s="18" customFormat="1" x14ac:dyDescent="0.2"/>
    <row r="39960" s="18" customFormat="1" x14ac:dyDescent="0.2"/>
    <row r="39961" s="18" customFormat="1" x14ac:dyDescent="0.2"/>
    <row r="39962" s="18" customFormat="1" x14ac:dyDescent="0.2"/>
    <row r="39963" s="18" customFormat="1" x14ac:dyDescent="0.2"/>
    <row r="39964" s="18" customFormat="1" x14ac:dyDescent="0.2"/>
    <row r="39965" s="18" customFormat="1" x14ac:dyDescent="0.2"/>
    <row r="39966" s="18" customFormat="1" x14ac:dyDescent="0.2"/>
    <row r="39967" s="18" customFormat="1" x14ac:dyDescent="0.2"/>
    <row r="39968" s="18" customFormat="1" x14ac:dyDescent="0.2"/>
    <row r="39969" s="18" customFormat="1" x14ac:dyDescent="0.2"/>
    <row r="39970" s="18" customFormat="1" x14ac:dyDescent="0.2"/>
    <row r="39971" s="18" customFormat="1" x14ac:dyDescent="0.2"/>
    <row r="39972" s="18" customFormat="1" x14ac:dyDescent="0.2"/>
    <row r="39973" s="18" customFormat="1" x14ac:dyDescent="0.2"/>
    <row r="39974" s="18" customFormat="1" x14ac:dyDescent="0.2"/>
    <row r="39975" s="18" customFormat="1" x14ac:dyDescent="0.2"/>
    <row r="39976" s="18" customFormat="1" x14ac:dyDescent="0.2"/>
    <row r="39977" s="18" customFormat="1" x14ac:dyDescent="0.2"/>
    <row r="39978" s="18" customFormat="1" x14ac:dyDescent="0.2"/>
    <row r="39979" s="18" customFormat="1" x14ac:dyDescent="0.2"/>
    <row r="39980" s="18" customFormat="1" x14ac:dyDescent="0.2"/>
    <row r="39981" s="18" customFormat="1" x14ac:dyDescent="0.2"/>
    <row r="39982" s="18" customFormat="1" x14ac:dyDescent="0.2"/>
    <row r="39983" s="18" customFormat="1" x14ac:dyDescent="0.2"/>
    <row r="39984" s="18" customFormat="1" x14ac:dyDescent="0.2"/>
    <row r="39985" s="18" customFormat="1" x14ac:dyDescent="0.2"/>
    <row r="39986" s="18" customFormat="1" x14ac:dyDescent="0.2"/>
    <row r="39987" s="18" customFormat="1" x14ac:dyDescent="0.2"/>
    <row r="39988" s="18" customFormat="1" x14ac:dyDescent="0.2"/>
    <row r="39989" s="18" customFormat="1" x14ac:dyDescent="0.2"/>
    <row r="39990" s="18" customFormat="1" x14ac:dyDescent="0.2"/>
    <row r="39991" s="18" customFormat="1" x14ac:dyDescent="0.2"/>
    <row r="39992" s="18" customFormat="1" x14ac:dyDescent="0.2"/>
    <row r="39993" s="18" customFormat="1" x14ac:dyDescent="0.2"/>
    <row r="39994" s="18" customFormat="1" x14ac:dyDescent="0.2"/>
    <row r="39995" s="18" customFormat="1" x14ac:dyDescent="0.2"/>
    <row r="39996" s="18" customFormat="1" x14ac:dyDescent="0.2"/>
    <row r="39997" s="18" customFormat="1" x14ac:dyDescent="0.2"/>
    <row r="39998" s="18" customFormat="1" x14ac:dyDescent="0.2"/>
    <row r="39999" s="18" customFormat="1" x14ac:dyDescent="0.2"/>
    <row r="40000" s="18" customFormat="1" x14ac:dyDescent="0.2"/>
    <row r="40001" s="18" customFormat="1" x14ac:dyDescent="0.2"/>
    <row r="40002" s="18" customFormat="1" x14ac:dyDescent="0.2"/>
    <row r="40003" s="18" customFormat="1" x14ac:dyDescent="0.2"/>
    <row r="40004" s="18" customFormat="1" x14ac:dyDescent="0.2"/>
    <row r="40005" s="18" customFormat="1" x14ac:dyDescent="0.2"/>
    <row r="40006" s="18" customFormat="1" x14ac:dyDescent="0.2"/>
    <row r="40007" s="18" customFormat="1" x14ac:dyDescent="0.2"/>
    <row r="40008" s="18" customFormat="1" x14ac:dyDescent="0.2"/>
    <row r="40009" s="18" customFormat="1" x14ac:dyDescent="0.2"/>
    <row r="40010" s="18" customFormat="1" x14ac:dyDescent="0.2"/>
    <row r="40011" s="18" customFormat="1" x14ac:dyDescent="0.2"/>
    <row r="40012" s="18" customFormat="1" x14ac:dyDescent="0.2"/>
    <row r="40013" s="18" customFormat="1" x14ac:dyDescent="0.2"/>
    <row r="40014" s="18" customFormat="1" x14ac:dyDescent="0.2"/>
    <row r="40015" s="18" customFormat="1" x14ac:dyDescent="0.2"/>
    <row r="40016" s="18" customFormat="1" x14ac:dyDescent="0.2"/>
    <row r="40017" s="18" customFormat="1" x14ac:dyDescent="0.2"/>
    <row r="40018" s="18" customFormat="1" x14ac:dyDescent="0.2"/>
    <row r="40019" s="18" customFormat="1" x14ac:dyDescent="0.2"/>
    <row r="40020" s="18" customFormat="1" x14ac:dyDescent="0.2"/>
    <row r="40021" s="18" customFormat="1" x14ac:dyDescent="0.2"/>
    <row r="40022" s="18" customFormat="1" x14ac:dyDescent="0.2"/>
    <row r="40023" s="18" customFormat="1" x14ac:dyDescent="0.2"/>
    <row r="40024" s="18" customFormat="1" x14ac:dyDescent="0.2"/>
    <row r="40025" s="18" customFormat="1" x14ac:dyDescent="0.2"/>
    <row r="40026" s="18" customFormat="1" x14ac:dyDescent="0.2"/>
    <row r="40027" s="18" customFormat="1" x14ac:dyDescent="0.2"/>
    <row r="40028" s="18" customFormat="1" x14ac:dyDescent="0.2"/>
    <row r="40029" s="18" customFormat="1" x14ac:dyDescent="0.2"/>
    <row r="40030" s="18" customFormat="1" x14ac:dyDescent="0.2"/>
    <row r="40031" s="18" customFormat="1" x14ac:dyDescent="0.2"/>
    <row r="40032" s="18" customFormat="1" x14ac:dyDescent="0.2"/>
    <row r="40033" s="18" customFormat="1" x14ac:dyDescent="0.2"/>
    <row r="40034" s="18" customFormat="1" x14ac:dyDescent="0.2"/>
    <row r="40035" s="18" customFormat="1" x14ac:dyDescent="0.2"/>
    <row r="40036" s="18" customFormat="1" x14ac:dyDescent="0.2"/>
    <row r="40037" s="18" customFormat="1" x14ac:dyDescent="0.2"/>
    <row r="40038" s="18" customFormat="1" x14ac:dyDescent="0.2"/>
    <row r="40039" s="18" customFormat="1" x14ac:dyDescent="0.2"/>
    <row r="40040" s="18" customFormat="1" x14ac:dyDescent="0.2"/>
    <row r="40041" s="18" customFormat="1" x14ac:dyDescent="0.2"/>
    <row r="40042" s="18" customFormat="1" x14ac:dyDescent="0.2"/>
    <row r="40043" s="18" customFormat="1" x14ac:dyDescent="0.2"/>
    <row r="40044" s="18" customFormat="1" x14ac:dyDescent="0.2"/>
    <row r="40045" s="18" customFormat="1" x14ac:dyDescent="0.2"/>
    <row r="40046" s="18" customFormat="1" x14ac:dyDescent="0.2"/>
    <row r="40047" s="18" customFormat="1" x14ac:dyDescent="0.2"/>
    <row r="40048" s="18" customFormat="1" x14ac:dyDescent="0.2"/>
    <row r="40049" s="18" customFormat="1" x14ac:dyDescent="0.2"/>
    <row r="40050" s="18" customFormat="1" x14ac:dyDescent="0.2"/>
    <row r="40051" s="18" customFormat="1" x14ac:dyDescent="0.2"/>
    <row r="40052" s="18" customFormat="1" x14ac:dyDescent="0.2"/>
    <row r="40053" s="18" customFormat="1" x14ac:dyDescent="0.2"/>
    <row r="40054" s="18" customFormat="1" x14ac:dyDescent="0.2"/>
    <row r="40055" s="18" customFormat="1" x14ac:dyDescent="0.2"/>
    <row r="40056" s="18" customFormat="1" x14ac:dyDescent="0.2"/>
    <row r="40057" s="18" customFormat="1" x14ac:dyDescent="0.2"/>
    <row r="40058" s="18" customFormat="1" x14ac:dyDescent="0.2"/>
    <row r="40059" s="18" customFormat="1" x14ac:dyDescent="0.2"/>
    <row r="40060" s="18" customFormat="1" x14ac:dyDescent="0.2"/>
    <row r="40061" s="18" customFormat="1" x14ac:dyDescent="0.2"/>
    <row r="40062" s="18" customFormat="1" x14ac:dyDescent="0.2"/>
    <row r="40063" s="18" customFormat="1" x14ac:dyDescent="0.2"/>
    <row r="40064" s="18" customFormat="1" x14ac:dyDescent="0.2"/>
    <row r="40065" s="18" customFormat="1" x14ac:dyDescent="0.2"/>
    <row r="40066" s="18" customFormat="1" x14ac:dyDescent="0.2"/>
    <row r="40067" s="18" customFormat="1" x14ac:dyDescent="0.2"/>
    <row r="40068" s="18" customFormat="1" x14ac:dyDescent="0.2"/>
    <row r="40069" s="18" customFormat="1" x14ac:dyDescent="0.2"/>
    <row r="40070" s="18" customFormat="1" x14ac:dyDescent="0.2"/>
    <row r="40071" s="18" customFormat="1" x14ac:dyDescent="0.2"/>
    <row r="40072" s="18" customFormat="1" x14ac:dyDescent="0.2"/>
    <row r="40073" s="18" customFormat="1" x14ac:dyDescent="0.2"/>
    <row r="40074" s="18" customFormat="1" x14ac:dyDescent="0.2"/>
    <row r="40075" s="18" customFormat="1" x14ac:dyDescent="0.2"/>
    <row r="40076" s="18" customFormat="1" x14ac:dyDescent="0.2"/>
    <row r="40077" s="18" customFormat="1" x14ac:dyDescent="0.2"/>
    <row r="40078" s="18" customFormat="1" x14ac:dyDescent="0.2"/>
    <row r="40079" s="18" customFormat="1" x14ac:dyDescent="0.2"/>
    <row r="40080" s="18" customFormat="1" x14ac:dyDescent="0.2"/>
    <row r="40081" s="18" customFormat="1" x14ac:dyDescent="0.2"/>
    <row r="40082" s="18" customFormat="1" x14ac:dyDescent="0.2"/>
    <row r="40083" s="18" customFormat="1" x14ac:dyDescent="0.2"/>
    <row r="40084" s="18" customFormat="1" x14ac:dyDescent="0.2"/>
    <row r="40085" s="18" customFormat="1" x14ac:dyDescent="0.2"/>
    <row r="40086" s="18" customFormat="1" x14ac:dyDescent="0.2"/>
    <row r="40087" s="18" customFormat="1" x14ac:dyDescent="0.2"/>
    <row r="40088" s="18" customFormat="1" x14ac:dyDescent="0.2"/>
    <row r="40089" s="18" customFormat="1" x14ac:dyDescent="0.2"/>
    <row r="40090" s="18" customFormat="1" x14ac:dyDescent="0.2"/>
    <row r="40091" s="18" customFormat="1" x14ac:dyDescent="0.2"/>
    <row r="40092" s="18" customFormat="1" x14ac:dyDescent="0.2"/>
    <row r="40093" s="18" customFormat="1" x14ac:dyDescent="0.2"/>
    <row r="40094" s="18" customFormat="1" x14ac:dyDescent="0.2"/>
    <row r="40095" s="18" customFormat="1" x14ac:dyDescent="0.2"/>
    <row r="40096" s="18" customFormat="1" x14ac:dyDescent="0.2"/>
    <row r="40097" s="18" customFormat="1" x14ac:dyDescent="0.2"/>
    <row r="40098" s="18" customFormat="1" x14ac:dyDescent="0.2"/>
    <row r="40099" s="18" customFormat="1" x14ac:dyDescent="0.2"/>
    <row r="40100" s="18" customFormat="1" x14ac:dyDescent="0.2"/>
    <row r="40101" s="18" customFormat="1" x14ac:dyDescent="0.2"/>
    <row r="40102" s="18" customFormat="1" x14ac:dyDescent="0.2"/>
    <row r="40103" s="18" customFormat="1" x14ac:dyDescent="0.2"/>
    <row r="40104" s="18" customFormat="1" x14ac:dyDescent="0.2"/>
    <row r="40105" s="18" customFormat="1" x14ac:dyDescent="0.2"/>
    <row r="40106" s="18" customFormat="1" x14ac:dyDescent="0.2"/>
    <row r="40107" s="18" customFormat="1" x14ac:dyDescent="0.2"/>
    <row r="40108" s="18" customFormat="1" x14ac:dyDescent="0.2"/>
    <row r="40109" s="18" customFormat="1" x14ac:dyDescent="0.2"/>
    <row r="40110" s="18" customFormat="1" x14ac:dyDescent="0.2"/>
    <row r="40111" s="18" customFormat="1" x14ac:dyDescent="0.2"/>
    <row r="40112" s="18" customFormat="1" x14ac:dyDescent="0.2"/>
    <row r="40113" s="18" customFormat="1" x14ac:dyDescent="0.2"/>
    <row r="40114" s="18" customFormat="1" x14ac:dyDescent="0.2"/>
    <row r="40115" s="18" customFormat="1" x14ac:dyDescent="0.2"/>
    <row r="40116" s="18" customFormat="1" x14ac:dyDescent="0.2"/>
    <row r="40117" s="18" customFormat="1" x14ac:dyDescent="0.2"/>
    <row r="40118" s="18" customFormat="1" x14ac:dyDescent="0.2"/>
    <row r="40119" s="18" customFormat="1" x14ac:dyDescent="0.2"/>
    <row r="40120" s="18" customFormat="1" x14ac:dyDescent="0.2"/>
    <row r="40121" s="18" customFormat="1" x14ac:dyDescent="0.2"/>
    <row r="40122" s="18" customFormat="1" x14ac:dyDescent="0.2"/>
    <row r="40123" s="18" customFormat="1" x14ac:dyDescent="0.2"/>
    <row r="40124" s="18" customFormat="1" x14ac:dyDescent="0.2"/>
    <row r="40125" s="18" customFormat="1" x14ac:dyDescent="0.2"/>
    <row r="40126" s="18" customFormat="1" x14ac:dyDescent="0.2"/>
    <row r="40127" s="18" customFormat="1" x14ac:dyDescent="0.2"/>
    <row r="40128" s="18" customFormat="1" x14ac:dyDescent="0.2"/>
    <row r="40129" s="18" customFormat="1" x14ac:dyDescent="0.2"/>
    <row r="40130" s="18" customFormat="1" x14ac:dyDescent="0.2"/>
    <row r="40131" s="18" customFormat="1" x14ac:dyDescent="0.2"/>
    <row r="40132" s="18" customFormat="1" x14ac:dyDescent="0.2"/>
    <row r="40133" s="18" customFormat="1" x14ac:dyDescent="0.2"/>
    <row r="40134" s="18" customFormat="1" x14ac:dyDescent="0.2"/>
    <row r="40135" s="18" customFormat="1" x14ac:dyDescent="0.2"/>
    <row r="40136" s="18" customFormat="1" x14ac:dyDescent="0.2"/>
    <row r="40137" s="18" customFormat="1" x14ac:dyDescent="0.2"/>
    <row r="40138" s="18" customFormat="1" x14ac:dyDescent="0.2"/>
    <row r="40139" s="18" customFormat="1" x14ac:dyDescent="0.2"/>
    <row r="40140" s="18" customFormat="1" x14ac:dyDescent="0.2"/>
    <row r="40141" s="18" customFormat="1" x14ac:dyDescent="0.2"/>
    <row r="40142" s="18" customFormat="1" x14ac:dyDescent="0.2"/>
    <row r="40143" s="18" customFormat="1" x14ac:dyDescent="0.2"/>
    <row r="40144" s="18" customFormat="1" x14ac:dyDescent="0.2"/>
    <row r="40145" s="18" customFormat="1" x14ac:dyDescent="0.2"/>
    <row r="40146" s="18" customFormat="1" x14ac:dyDescent="0.2"/>
    <row r="40147" s="18" customFormat="1" x14ac:dyDescent="0.2"/>
    <row r="40148" s="18" customFormat="1" x14ac:dyDescent="0.2"/>
    <row r="40149" s="18" customFormat="1" x14ac:dyDescent="0.2"/>
    <row r="40150" s="18" customFormat="1" x14ac:dyDescent="0.2"/>
    <row r="40151" s="18" customFormat="1" x14ac:dyDescent="0.2"/>
    <row r="40152" s="18" customFormat="1" x14ac:dyDescent="0.2"/>
    <row r="40153" s="18" customFormat="1" x14ac:dyDescent="0.2"/>
    <row r="40154" s="18" customFormat="1" x14ac:dyDescent="0.2"/>
    <row r="40155" s="18" customFormat="1" x14ac:dyDescent="0.2"/>
    <row r="40156" s="18" customFormat="1" x14ac:dyDescent="0.2"/>
    <row r="40157" s="18" customFormat="1" x14ac:dyDescent="0.2"/>
    <row r="40158" s="18" customFormat="1" x14ac:dyDescent="0.2"/>
    <row r="40159" s="18" customFormat="1" x14ac:dyDescent="0.2"/>
    <row r="40160" s="18" customFormat="1" x14ac:dyDescent="0.2"/>
    <row r="40161" s="18" customFormat="1" x14ac:dyDescent="0.2"/>
    <row r="40162" s="18" customFormat="1" x14ac:dyDescent="0.2"/>
    <row r="40163" s="18" customFormat="1" x14ac:dyDescent="0.2"/>
    <row r="40164" s="18" customFormat="1" x14ac:dyDescent="0.2"/>
    <row r="40165" s="18" customFormat="1" x14ac:dyDescent="0.2"/>
    <row r="40166" s="18" customFormat="1" x14ac:dyDescent="0.2"/>
    <row r="40167" s="18" customFormat="1" x14ac:dyDescent="0.2"/>
    <row r="40168" s="18" customFormat="1" x14ac:dyDescent="0.2"/>
    <row r="40169" s="18" customFormat="1" x14ac:dyDescent="0.2"/>
    <row r="40170" s="18" customFormat="1" x14ac:dyDescent="0.2"/>
    <row r="40171" s="18" customFormat="1" x14ac:dyDescent="0.2"/>
    <row r="40172" s="18" customFormat="1" x14ac:dyDescent="0.2"/>
    <row r="40173" s="18" customFormat="1" x14ac:dyDescent="0.2"/>
    <row r="40174" s="18" customFormat="1" x14ac:dyDescent="0.2"/>
    <row r="40175" s="18" customFormat="1" x14ac:dyDescent="0.2"/>
    <row r="40176" s="18" customFormat="1" x14ac:dyDescent="0.2"/>
    <row r="40177" s="18" customFormat="1" x14ac:dyDescent="0.2"/>
    <row r="40178" s="18" customFormat="1" x14ac:dyDescent="0.2"/>
    <row r="40179" s="18" customFormat="1" x14ac:dyDescent="0.2"/>
    <row r="40180" s="18" customFormat="1" x14ac:dyDescent="0.2"/>
    <row r="40181" s="18" customFormat="1" x14ac:dyDescent="0.2"/>
    <row r="40182" s="18" customFormat="1" x14ac:dyDescent="0.2"/>
    <row r="40183" s="18" customFormat="1" x14ac:dyDescent="0.2"/>
    <row r="40184" s="18" customFormat="1" x14ac:dyDescent="0.2"/>
    <row r="40185" s="18" customFormat="1" x14ac:dyDescent="0.2"/>
    <row r="40186" s="18" customFormat="1" x14ac:dyDescent="0.2"/>
    <row r="40187" s="18" customFormat="1" x14ac:dyDescent="0.2"/>
    <row r="40188" s="18" customFormat="1" x14ac:dyDescent="0.2"/>
    <row r="40189" s="18" customFormat="1" x14ac:dyDescent="0.2"/>
    <row r="40190" s="18" customFormat="1" x14ac:dyDescent="0.2"/>
    <row r="40191" s="18" customFormat="1" x14ac:dyDescent="0.2"/>
    <row r="40192" s="18" customFormat="1" x14ac:dyDescent="0.2"/>
    <row r="40193" s="18" customFormat="1" x14ac:dyDescent="0.2"/>
    <row r="40194" s="18" customFormat="1" x14ac:dyDescent="0.2"/>
    <row r="40195" s="18" customFormat="1" x14ac:dyDescent="0.2"/>
    <row r="40196" s="18" customFormat="1" x14ac:dyDescent="0.2"/>
    <row r="40197" s="18" customFormat="1" x14ac:dyDescent="0.2"/>
    <row r="40198" s="18" customFormat="1" x14ac:dyDescent="0.2"/>
    <row r="40199" s="18" customFormat="1" x14ac:dyDescent="0.2"/>
    <row r="40200" s="18" customFormat="1" x14ac:dyDescent="0.2"/>
    <row r="40201" s="18" customFormat="1" x14ac:dyDescent="0.2"/>
    <row r="40202" s="18" customFormat="1" x14ac:dyDescent="0.2"/>
    <row r="40203" s="18" customFormat="1" x14ac:dyDescent="0.2"/>
    <row r="40204" s="18" customFormat="1" x14ac:dyDescent="0.2"/>
    <row r="40205" s="18" customFormat="1" x14ac:dyDescent="0.2"/>
    <row r="40206" s="18" customFormat="1" x14ac:dyDescent="0.2"/>
    <row r="40207" s="18" customFormat="1" x14ac:dyDescent="0.2"/>
    <row r="40208" s="18" customFormat="1" x14ac:dyDescent="0.2"/>
    <row r="40209" s="18" customFormat="1" x14ac:dyDescent="0.2"/>
    <row r="40210" s="18" customFormat="1" x14ac:dyDescent="0.2"/>
    <row r="40211" s="18" customFormat="1" x14ac:dyDescent="0.2"/>
    <row r="40212" s="18" customFormat="1" x14ac:dyDescent="0.2"/>
    <row r="40213" s="18" customFormat="1" x14ac:dyDescent="0.2"/>
    <row r="40214" s="18" customFormat="1" x14ac:dyDescent="0.2"/>
    <row r="40215" s="18" customFormat="1" x14ac:dyDescent="0.2"/>
    <row r="40216" s="18" customFormat="1" x14ac:dyDescent="0.2"/>
    <row r="40217" s="18" customFormat="1" x14ac:dyDescent="0.2"/>
    <row r="40218" s="18" customFormat="1" x14ac:dyDescent="0.2"/>
    <row r="40219" s="18" customFormat="1" x14ac:dyDescent="0.2"/>
    <row r="40220" s="18" customFormat="1" x14ac:dyDescent="0.2"/>
    <row r="40221" s="18" customFormat="1" x14ac:dyDescent="0.2"/>
    <row r="40222" s="18" customFormat="1" x14ac:dyDescent="0.2"/>
    <row r="40223" s="18" customFormat="1" x14ac:dyDescent="0.2"/>
    <row r="40224" s="18" customFormat="1" x14ac:dyDescent="0.2"/>
    <row r="40225" s="18" customFormat="1" x14ac:dyDescent="0.2"/>
    <row r="40226" s="18" customFormat="1" x14ac:dyDescent="0.2"/>
    <row r="40227" s="18" customFormat="1" x14ac:dyDescent="0.2"/>
    <row r="40228" s="18" customFormat="1" x14ac:dyDescent="0.2"/>
    <row r="40229" s="18" customFormat="1" x14ac:dyDescent="0.2"/>
    <row r="40230" s="18" customFormat="1" x14ac:dyDescent="0.2"/>
    <row r="40231" s="18" customFormat="1" x14ac:dyDescent="0.2"/>
    <row r="40232" s="18" customFormat="1" x14ac:dyDescent="0.2"/>
    <row r="40233" s="18" customFormat="1" x14ac:dyDescent="0.2"/>
    <row r="40234" s="18" customFormat="1" x14ac:dyDescent="0.2"/>
    <row r="40235" s="18" customFormat="1" x14ac:dyDescent="0.2"/>
    <row r="40236" s="18" customFormat="1" x14ac:dyDescent="0.2"/>
    <row r="40237" s="18" customFormat="1" x14ac:dyDescent="0.2"/>
    <row r="40238" s="18" customFormat="1" x14ac:dyDescent="0.2"/>
    <row r="40239" s="18" customFormat="1" x14ac:dyDescent="0.2"/>
    <row r="40240" s="18" customFormat="1" x14ac:dyDescent="0.2"/>
    <row r="40241" s="18" customFormat="1" x14ac:dyDescent="0.2"/>
    <row r="40242" s="18" customFormat="1" x14ac:dyDescent="0.2"/>
    <row r="40243" s="18" customFormat="1" x14ac:dyDescent="0.2"/>
    <row r="40244" s="18" customFormat="1" x14ac:dyDescent="0.2"/>
    <row r="40245" s="18" customFormat="1" x14ac:dyDescent="0.2"/>
    <row r="40246" s="18" customFormat="1" x14ac:dyDescent="0.2"/>
    <row r="40247" s="18" customFormat="1" x14ac:dyDescent="0.2"/>
    <row r="40248" s="18" customFormat="1" x14ac:dyDescent="0.2"/>
    <row r="40249" s="18" customFormat="1" x14ac:dyDescent="0.2"/>
    <row r="40250" s="18" customFormat="1" x14ac:dyDescent="0.2"/>
    <row r="40251" s="18" customFormat="1" x14ac:dyDescent="0.2"/>
    <row r="40252" s="18" customFormat="1" x14ac:dyDescent="0.2"/>
    <row r="40253" s="18" customFormat="1" x14ac:dyDescent="0.2"/>
    <row r="40254" s="18" customFormat="1" x14ac:dyDescent="0.2"/>
    <row r="40255" s="18" customFormat="1" x14ac:dyDescent="0.2"/>
    <row r="40256" s="18" customFormat="1" x14ac:dyDescent="0.2"/>
    <row r="40257" s="18" customFormat="1" x14ac:dyDescent="0.2"/>
    <row r="40258" s="18" customFormat="1" x14ac:dyDescent="0.2"/>
    <row r="40259" s="18" customFormat="1" x14ac:dyDescent="0.2"/>
    <row r="40260" s="18" customFormat="1" x14ac:dyDescent="0.2"/>
    <row r="40261" s="18" customFormat="1" x14ac:dyDescent="0.2"/>
    <row r="40262" s="18" customFormat="1" x14ac:dyDescent="0.2"/>
    <row r="40263" s="18" customFormat="1" x14ac:dyDescent="0.2"/>
    <row r="40264" s="18" customFormat="1" x14ac:dyDescent="0.2"/>
    <row r="40265" s="18" customFormat="1" x14ac:dyDescent="0.2"/>
    <row r="40266" s="18" customFormat="1" x14ac:dyDescent="0.2"/>
    <row r="40267" s="18" customFormat="1" x14ac:dyDescent="0.2"/>
    <row r="40268" s="18" customFormat="1" x14ac:dyDescent="0.2"/>
    <row r="40269" s="18" customFormat="1" x14ac:dyDescent="0.2"/>
    <row r="40270" s="18" customFormat="1" x14ac:dyDescent="0.2"/>
    <row r="40271" s="18" customFormat="1" x14ac:dyDescent="0.2"/>
    <row r="40272" s="18" customFormat="1" x14ac:dyDescent="0.2"/>
    <row r="40273" s="18" customFormat="1" x14ac:dyDescent="0.2"/>
    <row r="40274" s="18" customFormat="1" x14ac:dyDescent="0.2"/>
    <row r="40275" s="18" customFormat="1" x14ac:dyDescent="0.2"/>
    <row r="40276" s="18" customFormat="1" x14ac:dyDescent="0.2"/>
    <row r="40277" s="18" customFormat="1" x14ac:dyDescent="0.2"/>
    <row r="40278" s="18" customFormat="1" x14ac:dyDescent="0.2"/>
    <row r="40279" s="18" customFormat="1" x14ac:dyDescent="0.2"/>
    <row r="40280" s="18" customFormat="1" x14ac:dyDescent="0.2"/>
    <row r="40281" s="18" customFormat="1" x14ac:dyDescent="0.2"/>
    <row r="40282" s="18" customFormat="1" x14ac:dyDescent="0.2"/>
    <row r="40283" s="18" customFormat="1" x14ac:dyDescent="0.2"/>
    <row r="40284" s="18" customFormat="1" x14ac:dyDescent="0.2"/>
    <row r="40285" s="18" customFormat="1" x14ac:dyDescent="0.2"/>
    <row r="40286" s="18" customFormat="1" x14ac:dyDescent="0.2"/>
    <row r="40287" s="18" customFormat="1" x14ac:dyDescent="0.2"/>
    <row r="40288" s="18" customFormat="1" x14ac:dyDescent="0.2"/>
    <row r="40289" s="18" customFormat="1" x14ac:dyDescent="0.2"/>
    <row r="40290" s="18" customFormat="1" x14ac:dyDescent="0.2"/>
    <row r="40291" s="18" customFormat="1" x14ac:dyDescent="0.2"/>
    <row r="40292" s="18" customFormat="1" x14ac:dyDescent="0.2"/>
    <row r="40293" s="18" customFormat="1" x14ac:dyDescent="0.2"/>
    <row r="40294" s="18" customFormat="1" x14ac:dyDescent="0.2"/>
    <row r="40295" s="18" customFormat="1" x14ac:dyDescent="0.2"/>
    <row r="40296" s="18" customFormat="1" x14ac:dyDescent="0.2"/>
    <row r="40297" s="18" customFormat="1" x14ac:dyDescent="0.2"/>
    <row r="40298" s="18" customFormat="1" x14ac:dyDescent="0.2"/>
    <row r="40299" s="18" customFormat="1" x14ac:dyDescent="0.2"/>
    <row r="40300" s="18" customFormat="1" x14ac:dyDescent="0.2"/>
    <row r="40301" s="18" customFormat="1" x14ac:dyDescent="0.2"/>
    <row r="40302" s="18" customFormat="1" x14ac:dyDescent="0.2"/>
    <row r="40303" s="18" customFormat="1" x14ac:dyDescent="0.2"/>
    <row r="40304" s="18" customFormat="1" x14ac:dyDescent="0.2"/>
    <row r="40305" s="18" customFormat="1" x14ac:dyDescent="0.2"/>
    <row r="40306" s="18" customFormat="1" x14ac:dyDescent="0.2"/>
    <row r="40307" s="18" customFormat="1" x14ac:dyDescent="0.2"/>
    <row r="40308" s="18" customFormat="1" x14ac:dyDescent="0.2"/>
    <row r="40309" s="18" customFormat="1" x14ac:dyDescent="0.2"/>
    <row r="40310" s="18" customFormat="1" x14ac:dyDescent="0.2"/>
    <row r="40311" s="18" customFormat="1" x14ac:dyDescent="0.2"/>
    <row r="40312" s="18" customFormat="1" x14ac:dyDescent="0.2"/>
    <row r="40313" s="18" customFormat="1" x14ac:dyDescent="0.2"/>
    <row r="40314" s="18" customFormat="1" x14ac:dyDescent="0.2"/>
    <row r="40315" s="18" customFormat="1" x14ac:dyDescent="0.2"/>
    <row r="40316" s="18" customFormat="1" x14ac:dyDescent="0.2"/>
    <row r="40317" s="18" customFormat="1" x14ac:dyDescent="0.2"/>
    <row r="40318" s="18" customFormat="1" x14ac:dyDescent="0.2"/>
    <row r="40319" s="18" customFormat="1" x14ac:dyDescent="0.2"/>
    <row r="40320" s="18" customFormat="1" x14ac:dyDescent="0.2"/>
    <row r="40321" s="18" customFormat="1" x14ac:dyDescent="0.2"/>
    <row r="40322" s="18" customFormat="1" x14ac:dyDescent="0.2"/>
    <row r="40323" s="18" customFormat="1" x14ac:dyDescent="0.2"/>
    <row r="40324" s="18" customFormat="1" x14ac:dyDescent="0.2"/>
    <row r="40325" s="18" customFormat="1" x14ac:dyDescent="0.2"/>
    <row r="40326" s="18" customFormat="1" x14ac:dyDescent="0.2"/>
    <row r="40327" s="18" customFormat="1" x14ac:dyDescent="0.2"/>
    <row r="40328" s="18" customFormat="1" x14ac:dyDescent="0.2"/>
    <row r="40329" s="18" customFormat="1" x14ac:dyDescent="0.2"/>
    <row r="40330" s="18" customFormat="1" x14ac:dyDescent="0.2"/>
    <row r="40331" s="18" customFormat="1" x14ac:dyDescent="0.2"/>
    <row r="40332" s="18" customFormat="1" x14ac:dyDescent="0.2"/>
    <row r="40333" s="18" customFormat="1" x14ac:dyDescent="0.2"/>
    <row r="40334" s="18" customFormat="1" x14ac:dyDescent="0.2"/>
    <row r="40335" s="18" customFormat="1" x14ac:dyDescent="0.2"/>
    <row r="40336" s="18" customFormat="1" x14ac:dyDescent="0.2"/>
    <row r="40337" s="18" customFormat="1" x14ac:dyDescent="0.2"/>
    <row r="40338" s="18" customFormat="1" x14ac:dyDescent="0.2"/>
    <row r="40339" s="18" customFormat="1" x14ac:dyDescent="0.2"/>
    <row r="40340" s="18" customFormat="1" x14ac:dyDescent="0.2"/>
    <row r="40341" s="18" customFormat="1" x14ac:dyDescent="0.2"/>
    <row r="40342" s="18" customFormat="1" x14ac:dyDescent="0.2"/>
    <row r="40343" s="18" customFormat="1" x14ac:dyDescent="0.2"/>
    <row r="40344" s="18" customFormat="1" x14ac:dyDescent="0.2"/>
    <row r="40345" s="18" customFormat="1" x14ac:dyDescent="0.2"/>
    <row r="40346" s="18" customFormat="1" x14ac:dyDescent="0.2"/>
    <row r="40347" s="18" customFormat="1" x14ac:dyDescent="0.2"/>
    <row r="40348" s="18" customFormat="1" x14ac:dyDescent="0.2"/>
    <row r="40349" s="18" customFormat="1" x14ac:dyDescent="0.2"/>
    <row r="40350" s="18" customFormat="1" x14ac:dyDescent="0.2"/>
    <row r="40351" s="18" customFormat="1" x14ac:dyDescent="0.2"/>
    <row r="40352" s="18" customFormat="1" x14ac:dyDescent="0.2"/>
    <row r="40353" s="18" customFormat="1" x14ac:dyDescent="0.2"/>
    <row r="40354" s="18" customFormat="1" x14ac:dyDescent="0.2"/>
    <row r="40355" s="18" customFormat="1" x14ac:dyDescent="0.2"/>
    <row r="40356" s="18" customFormat="1" x14ac:dyDescent="0.2"/>
    <row r="40357" s="18" customFormat="1" x14ac:dyDescent="0.2"/>
    <row r="40358" s="18" customFormat="1" x14ac:dyDescent="0.2"/>
    <row r="40359" s="18" customFormat="1" x14ac:dyDescent="0.2"/>
    <row r="40360" s="18" customFormat="1" x14ac:dyDescent="0.2"/>
    <row r="40361" s="18" customFormat="1" x14ac:dyDescent="0.2"/>
    <row r="40362" s="18" customFormat="1" x14ac:dyDescent="0.2"/>
    <row r="40363" s="18" customFormat="1" x14ac:dyDescent="0.2"/>
    <row r="40364" s="18" customFormat="1" x14ac:dyDescent="0.2"/>
    <row r="40365" s="18" customFormat="1" x14ac:dyDescent="0.2"/>
    <row r="40366" s="18" customFormat="1" x14ac:dyDescent="0.2"/>
    <row r="40367" s="18" customFormat="1" x14ac:dyDescent="0.2"/>
    <row r="40368" s="18" customFormat="1" x14ac:dyDescent="0.2"/>
    <row r="40369" s="18" customFormat="1" x14ac:dyDescent="0.2"/>
    <row r="40370" s="18" customFormat="1" x14ac:dyDescent="0.2"/>
    <row r="40371" s="18" customFormat="1" x14ac:dyDescent="0.2"/>
    <row r="40372" s="18" customFormat="1" x14ac:dyDescent="0.2"/>
    <row r="40373" s="18" customFormat="1" x14ac:dyDescent="0.2"/>
    <row r="40374" s="18" customFormat="1" x14ac:dyDescent="0.2"/>
    <row r="40375" s="18" customFormat="1" x14ac:dyDescent="0.2"/>
    <row r="40376" s="18" customFormat="1" x14ac:dyDescent="0.2"/>
    <row r="40377" s="18" customFormat="1" x14ac:dyDescent="0.2"/>
    <row r="40378" s="18" customFormat="1" x14ac:dyDescent="0.2"/>
    <row r="40379" s="18" customFormat="1" x14ac:dyDescent="0.2"/>
    <row r="40380" s="18" customFormat="1" x14ac:dyDescent="0.2"/>
    <row r="40381" s="18" customFormat="1" x14ac:dyDescent="0.2"/>
    <row r="40382" s="18" customFormat="1" x14ac:dyDescent="0.2"/>
    <row r="40383" s="18" customFormat="1" x14ac:dyDescent="0.2"/>
    <row r="40384" s="18" customFormat="1" x14ac:dyDescent="0.2"/>
    <row r="40385" s="18" customFormat="1" x14ac:dyDescent="0.2"/>
    <row r="40386" s="18" customFormat="1" x14ac:dyDescent="0.2"/>
    <row r="40387" s="18" customFormat="1" x14ac:dyDescent="0.2"/>
    <row r="40388" s="18" customFormat="1" x14ac:dyDescent="0.2"/>
    <row r="40389" s="18" customFormat="1" x14ac:dyDescent="0.2"/>
    <row r="40390" s="18" customFormat="1" x14ac:dyDescent="0.2"/>
    <row r="40391" s="18" customFormat="1" x14ac:dyDescent="0.2"/>
    <row r="40392" s="18" customFormat="1" x14ac:dyDescent="0.2"/>
    <row r="40393" s="18" customFormat="1" x14ac:dyDescent="0.2"/>
    <row r="40394" s="18" customFormat="1" x14ac:dyDescent="0.2"/>
    <row r="40395" s="18" customFormat="1" x14ac:dyDescent="0.2"/>
    <row r="40396" s="18" customFormat="1" x14ac:dyDescent="0.2"/>
    <row r="40397" s="18" customFormat="1" x14ac:dyDescent="0.2"/>
    <row r="40398" s="18" customFormat="1" x14ac:dyDescent="0.2"/>
    <row r="40399" s="18" customFormat="1" x14ac:dyDescent="0.2"/>
    <row r="40400" s="18" customFormat="1" x14ac:dyDescent="0.2"/>
    <row r="40401" s="18" customFormat="1" x14ac:dyDescent="0.2"/>
    <row r="40402" s="18" customFormat="1" x14ac:dyDescent="0.2"/>
    <row r="40403" s="18" customFormat="1" x14ac:dyDescent="0.2"/>
    <row r="40404" s="18" customFormat="1" x14ac:dyDescent="0.2"/>
    <row r="40405" s="18" customFormat="1" x14ac:dyDescent="0.2"/>
    <row r="40406" s="18" customFormat="1" x14ac:dyDescent="0.2"/>
    <row r="40407" s="18" customFormat="1" x14ac:dyDescent="0.2"/>
    <row r="40408" s="18" customFormat="1" x14ac:dyDescent="0.2"/>
    <row r="40409" s="18" customFormat="1" x14ac:dyDescent="0.2"/>
    <row r="40410" s="18" customFormat="1" x14ac:dyDescent="0.2"/>
    <row r="40411" s="18" customFormat="1" x14ac:dyDescent="0.2"/>
    <row r="40412" s="18" customFormat="1" x14ac:dyDescent="0.2"/>
    <row r="40413" s="18" customFormat="1" x14ac:dyDescent="0.2"/>
    <row r="40414" s="18" customFormat="1" x14ac:dyDescent="0.2"/>
    <row r="40415" s="18" customFormat="1" x14ac:dyDescent="0.2"/>
    <row r="40416" s="18" customFormat="1" x14ac:dyDescent="0.2"/>
    <row r="40417" s="18" customFormat="1" x14ac:dyDescent="0.2"/>
    <row r="40418" s="18" customFormat="1" x14ac:dyDescent="0.2"/>
    <row r="40419" s="18" customFormat="1" x14ac:dyDescent="0.2"/>
    <row r="40420" s="18" customFormat="1" x14ac:dyDescent="0.2"/>
    <row r="40421" s="18" customFormat="1" x14ac:dyDescent="0.2"/>
    <row r="40422" s="18" customFormat="1" x14ac:dyDescent="0.2"/>
    <row r="40423" s="18" customFormat="1" x14ac:dyDescent="0.2"/>
    <row r="40424" s="18" customFormat="1" x14ac:dyDescent="0.2"/>
    <row r="40425" s="18" customFormat="1" x14ac:dyDescent="0.2"/>
    <row r="40426" s="18" customFormat="1" x14ac:dyDescent="0.2"/>
    <row r="40427" s="18" customFormat="1" x14ac:dyDescent="0.2"/>
    <row r="40428" s="18" customFormat="1" x14ac:dyDescent="0.2"/>
    <row r="40429" s="18" customFormat="1" x14ac:dyDescent="0.2"/>
    <row r="40430" s="18" customFormat="1" x14ac:dyDescent="0.2"/>
    <row r="40431" s="18" customFormat="1" x14ac:dyDescent="0.2"/>
    <row r="40432" s="18" customFormat="1" x14ac:dyDescent="0.2"/>
    <row r="40433" s="18" customFormat="1" x14ac:dyDescent="0.2"/>
    <row r="40434" s="18" customFormat="1" x14ac:dyDescent="0.2"/>
    <row r="40435" s="18" customFormat="1" x14ac:dyDescent="0.2"/>
    <row r="40436" s="18" customFormat="1" x14ac:dyDescent="0.2"/>
    <row r="40437" s="18" customFormat="1" x14ac:dyDescent="0.2"/>
    <row r="40438" s="18" customFormat="1" x14ac:dyDescent="0.2"/>
    <row r="40439" s="18" customFormat="1" x14ac:dyDescent="0.2"/>
    <row r="40440" s="18" customFormat="1" x14ac:dyDescent="0.2"/>
    <row r="40441" s="18" customFormat="1" x14ac:dyDescent="0.2"/>
    <row r="40442" s="18" customFormat="1" x14ac:dyDescent="0.2"/>
    <row r="40443" s="18" customFormat="1" x14ac:dyDescent="0.2"/>
    <row r="40444" s="18" customFormat="1" x14ac:dyDescent="0.2"/>
    <row r="40445" s="18" customFormat="1" x14ac:dyDescent="0.2"/>
    <row r="40446" s="18" customFormat="1" x14ac:dyDescent="0.2"/>
    <row r="40447" s="18" customFormat="1" x14ac:dyDescent="0.2"/>
    <row r="40448" s="18" customFormat="1" x14ac:dyDescent="0.2"/>
    <row r="40449" s="18" customFormat="1" x14ac:dyDescent="0.2"/>
    <row r="40450" s="18" customFormat="1" x14ac:dyDescent="0.2"/>
    <row r="40451" s="18" customFormat="1" x14ac:dyDescent="0.2"/>
    <row r="40452" s="18" customFormat="1" x14ac:dyDescent="0.2"/>
    <row r="40453" s="18" customFormat="1" x14ac:dyDescent="0.2"/>
    <row r="40454" s="18" customFormat="1" x14ac:dyDescent="0.2"/>
    <row r="40455" s="18" customFormat="1" x14ac:dyDescent="0.2"/>
    <row r="40456" s="18" customFormat="1" x14ac:dyDescent="0.2"/>
    <row r="40457" s="18" customFormat="1" x14ac:dyDescent="0.2"/>
    <row r="40458" s="18" customFormat="1" x14ac:dyDescent="0.2"/>
    <row r="40459" s="18" customFormat="1" x14ac:dyDescent="0.2"/>
    <row r="40460" s="18" customFormat="1" x14ac:dyDescent="0.2"/>
    <row r="40461" s="18" customFormat="1" x14ac:dyDescent="0.2"/>
    <row r="40462" s="18" customFormat="1" x14ac:dyDescent="0.2"/>
    <row r="40463" s="18" customFormat="1" x14ac:dyDescent="0.2"/>
    <row r="40464" s="18" customFormat="1" x14ac:dyDescent="0.2"/>
    <row r="40465" s="18" customFormat="1" x14ac:dyDescent="0.2"/>
    <row r="40466" s="18" customFormat="1" x14ac:dyDescent="0.2"/>
    <row r="40467" s="18" customFormat="1" x14ac:dyDescent="0.2"/>
    <row r="40468" s="18" customFormat="1" x14ac:dyDescent="0.2"/>
    <row r="40469" s="18" customFormat="1" x14ac:dyDescent="0.2"/>
    <row r="40470" s="18" customFormat="1" x14ac:dyDescent="0.2"/>
    <row r="40471" s="18" customFormat="1" x14ac:dyDescent="0.2"/>
    <row r="40472" s="18" customFormat="1" x14ac:dyDescent="0.2"/>
    <row r="40473" s="18" customFormat="1" x14ac:dyDescent="0.2"/>
    <row r="40474" s="18" customFormat="1" x14ac:dyDescent="0.2"/>
    <row r="40475" s="18" customFormat="1" x14ac:dyDescent="0.2"/>
    <row r="40476" s="18" customFormat="1" x14ac:dyDescent="0.2"/>
    <row r="40477" s="18" customFormat="1" x14ac:dyDescent="0.2"/>
    <row r="40478" s="18" customFormat="1" x14ac:dyDescent="0.2"/>
    <row r="40479" s="18" customFormat="1" x14ac:dyDescent="0.2"/>
    <row r="40480" s="18" customFormat="1" x14ac:dyDescent="0.2"/>
    <row r="40481" s="18" customFormat="1" x14ac:dyDescent="0.2"/>
    <row r="40482" s="18" customFormat="1" x14ac:dyDescent="0.2"/>
    <row r="40483" s="18" customFormat="1" x14ac:dyDescent="0.2"/>
    <row r="40484" s="18" customFormat="1" x14ac:dyDescent="0.2"/>
    <row r="40485" s="18" customFormat="1" x14ac:dyDescent="0.2"/>
    <row r="40486" s="18" customFormat="1" x14ac:dyDescent="0.2"/>
    <row r="40487" s="18" customFormat="1" x14ac:dyDescent="0.2"/>
    <row r="40488" s="18" customFormat="1" x14ac:dyDescent="0.2"/>
    <row r="40489" s="18" customFormat="1" x14ac:dyDescent="0.2"/>
    <row r="40490" s="18" customFormat="1" x14ac:dyDescent="0.2"/>
    <row r="40491" s="18" customFormat="1" x14ac:dyDescent="0.2"/>
    <row r="40492" s="18" customFormat="1" x14ac:dyDescent="0.2"/>
    <row r="40493" s="18" customFormat="1" x14ac:dyDescent="0.2"/>
    <row r="40494" s="18" customFormat="1" x14ac:dyDescent="0.2"/>
    <row r="40495" s="18" customFormat="1" x14ac:dyDescent="0.2"/>
    <row r="40496" s="18" customFormat="1" x14ac:dyDescent="0.2"/>
    <row r="40497" s="18" customFormat="1" x14ac:dyDescent="0.2"/>
    <row r="40498" s="18" customFormat="1" x14ac:dyDescent="0.2"/>
    <row r="40499" s="18" customFormat="1" x14ac:dyDescent="0.2"/>
    <row r="40500" s="18" customFormat="1" x14ac:dyDescent="0.2"/>
    <row r="40501" s="18" customFormat="1" x14ac:dyDescent="0.2"/>
    <row r="40502" s="18" customFormat="1" x14ac:dyDescent="0.2"/>
    <row r="40503" s="18" customFormat="1" x14ac:dyDescent="0.2"/>
    <row r="40504" s="18" customFormat="1" x14ac:dyDescent="0.2"/>
    <row r="40505" s="18" customFormat="1" x14ac:dyDescent="0.2"/>
    <row r="40506" s="18" customFormat="1" x14ac:dyDescent="0.2"/>
    <row r="40507" s="18" customFormat="1" x14ac:dyDescent="0.2"/>
    <row r="40508" s="18" customFormat="1" x14ac:dyDescent="0.2"/>
    <row r="40509" s="18" customFormat="1" x14ac:dyDescent="0.2"/>
    <row r="40510" s="18" customFormat="1" x14ac:dyDescent="0.2"/>
    <row r="40511" s="18" customFormat="1" x14ac:dyDescent="0.2"/>
    <row r="40512" s="18" customFormat="1" x14ac:dyDescent="0.2"/>
    <row r="40513" s="18" customFormat="1" x14ac:dyDescent="0.2"/>
    <row r="40514" s="18" customFormat="1" x14ac:dyDescent="0.2"/>
    <row r="40515" s="18" customFormat="1" x14ac:dyDescent="0.2"/>
    <row r="40516" s="18" customFormat="1" x14ac:dyDescent="0.2"/>
    <row r="40517" s="18" customFormat="1" x14ac:dyDescent="0.2"/>
    <row r="40518" s="18" customFormat="1" x14ac:dyDescent="0.2"/>
    <row r="40519" s="18" customFormat="1" x14ac:dyDescent="0.2"/>
    <row r="40520" s="18" customFormat="1" x14ac:dyDescent="0.2"/>
    <row r="40521" s="18" customFormat="1" x14ac:dyDescent="0.2"/>
    <row r="40522" s="18" customFormat="1" x14ac:dyDescent="0.2"/>
    <row r="40523" s="18" customFormat="1" x14ac:dyDescent="0.2"/>
    <row r="40524" s="18" customFormat="1" x14ac:dyDescent="0.2"/>
    <row r="40525" s="18" customFormat="1" x14ac:dyDescent="0.2"/>
    <row r="40526" s="18" customFormat="1" x14ac:dyDescent="0.2"/>
    <row r="40527" s="18" customFormat="1" x14ac:dyDescent="0.2"/>
    <row r="40528" s="18" customFormat="1" x14ac:dyDescent="0.2"/>
    <row r="40529" s="18" customFormat="1" x14ac:dyDescent="0.2"/>
    <row r="40530" s="18" customFormat="1" x14ac:dyDescent="0.2"/>
    <row r="40531" s="18" customFormat="1" x14ac:dyDescent="0.2"/>
    <row r="40532" s="18" customFormat="1" x14ac:dyDescent="0.2"/>
    <row r="40533" s="18" customFormat="1" x14ac:dyDescent="0.2"/>
    <row r="40534" s="18" customFormat="1" x14ac:dyDescent="0.2"/>
    <row r="40535" s="18" customFormat="1" x14ac:dyDescent="0.2"/>
    <row r="40536" s="18" customFormat="1" x14ac:dyDescent="0.2"/>
    <row r="40537" s="18" customFormat="1" x14ac:dyDescent="0.2"/>
    <row r="40538" s="18" customFormat="1" x14ac:dyDescent="0.2"/>
    <row r="40539" s="18" customFormat="1" x14ac:dyDescent="0.2"/>
    <row r="40540" s="18" customFormat="1" x14ac:dyDescent="0.2"/>
    <row r="40541" s="18" customFormat="1" x14ac:dyDescent="0.2"/>
    <row r="40542" s="18" customFormat="1" x14ac:dyDescent="0.2"/>
    <row r="40543" s="18" customFormat="1" x14ac:dyDescent="0.2"/>
    <row r="40544" s="18" customFormat="1" x14ac:dyDescent="0.2"/>
    <row r="40545" s="18" customFormat="1" x14ac:dyDescent="0.2"/>
    <row r="40546" s="18" customFormat="1" x14ac:dyDescent="0.2"/>
    <row r="40547" s="18" customFormat="1" x14ac:dyDescent="0.2"/>
    <row r="40548" s="18" customFormat="1" x14ac:dyDescent="0.2"/>
    <row r="40549" s="18" customFormat="1" x14ac:dyDescent="0.2"/>
    <row r="40550" s="18" customFormat="1" x14ac:dyDescent="0.2"/>
    <row r="40551" s="18" customFormat="1" x14ac:dyDescent="0.2"/>
    <row r="40552" s="18" customFormat="1" x14ac:dyDescent="0.2"/>
    <row r="40553" s="18" customFormat="1" x14ac:dyDescent="0.2"/>
    <row r="40554" s="18" customFormat="1" x14ac:dyDescent="0.2"/>
    <row r="40555" s="18" customFormat="1" x14ac:dyDescent="0.2"/>
    <row r="40556" s="18" customFormat="1" x14ac:dyDescent="0.2"/>
    <row r="40557" s="18" customFormat="1" x14ac:dyDescent="0.2"/>
    <row r="40558" s="18" customFormat="1" x14ac:dyDescent="0.2"/>
    <row r="40559" s="18" customFormat="1" x14ac:dyDescent="0.2"/>
    <row r="40560" s="18" customFormat="1" x14ac:dyDescent="0.2"/>
    <row r="40561" s="18" customFormat="1" x14ac:dyDescent="0.2"/>
    <row r="40562" s="18" customFormat="1" x14ac:dyDescent="0.2"/>
    <row r="40563" s="18" customFormat="1" x14ac:dyDescent="0.2"/>
    <row r="40564" s="18" customFormat="1" x14ac:dyDescent="0.2"/>
    <row r="40565" s="18" customFormat="1" x14ac:dyDescent="0.2"/>
    <row r="40566" s="18" customFormat="1" x14ac:dyDescent="0.2"/>
    <row r="40567" s="18" customFormat="1" x14ac:dyDescent="0.2"/>
    <row r="40568" s="18" customFormat="1" x14ac:dyDescent="0.2"/>
    <row r="40569" s="18" customFormat="1" x14ac:dyDescent="0.2"/>
    <row r="40570" s="18" customFormat="1" x14ac:dyDescent="0.2"/>
    <row r="40571" s="18" customFormat="1" x14ac:dyDescent="0.2"/>
    <row r="40572" s="18" customFormat="1" x14ac:dyDescent="0.2"/>
    <row r="40573" s="18" customFormat="1" x14ac:dyDescent="0.2"/>
    <row r="40574" s="18" customFormat="1" x14ac:dyDescent="0.2"/>
    <row r="40575" s="18" customFormat="1" x14ac:dyDescent="0.2"/>
    <row r="40576" s="18" customFormat="1" x14ac:dyDescent="0.2"/>
    <row r="40577" s="18" customFormat="1" x14ac:dyDescent="0.2"/>
    <row r="40578" s="18" customFormat="1" x14ac:dyDescent="0.2"/>
    <row r="40579" s="18" customFormat="1" x14ac:dyDescent="0.2"/>
    <row r="40580" s="18" customFormat="1" x14ac:dyDescent="0.2"/>
    <row r="40581" s="18" customFormat="1" x14ac:dyDescent="0.2"/>
    <row r="40582" s="18" customFormat="1" x14ac:dyDescent="0.2"/>
    <row r="40583" s="18" customFormat="1" x14ac:dyDescent="0.2"/>
    <row r="40584" s="18" customFormat="1" x14ac:dyDescent="0.2"/>
    <row r="40585" s="18" customFormat="1" x14ac:dyDescent="0.2"/>
    <row r="40586" s="18" customFormat="1" x14ac:dyDescent="0.2"/>
    <row r="40587" s="18" customFormat="1" x14ac:dyDescent="0.2"/>
    <row r="40588" s="18" customFormat="1" x14ac:dyDescent="0.2"/>
    <row r="40589" s="18" customFormat="1" x14ac:dyDescent="0.2"/>
    <row r="40590" s="18" customFormat="1" x14ac:dyDescent="0.2"/>
    <row r="40591" s="18" customFormat="1" x14ac:dyDescent="0.2"/>
    <row r="40592" s="18" customFormat="1" x14ac:dyDescent="0.2"/>
    <row r="40593" s="18" customFormat="1" x14ac:dyDescent="0.2"/>
    <row r="40594" s="18" customFormat="1" x14ac:dyDescent="0.2"/>
    <row r="40595" s="18" customFormat="1" x14ac:dyDescent="0.2"/>
    <row r="40596" s="18" customFormat="1" x14ac:dyDescent="0.2"/>
    <row r="40597" s="18" customFormat="1" x14ac:dyDescent="0.2"/>
    <row r="40598" s="18" customFormat="1" x14ac:dyDescent="0.2"/>
    <row r="40599" s="18" customFormat="1" x14ac:dyDescent="0.2"/>
    <row r="40600" s="18" customFormat="1" x14ac:dyDescent="0.2"/>
    <row r="40601" s="18" customFormat="1" x14ac:dyDescent="0.2"/>
    <row r="40602" s="18" customFormat="1" x14ac:dyDescent="0.2"/>
    <row r="40603" s="18" customFormat="1" x14ac:dyDescent="0.2"/>
    <row r="40604" s="18" customFormat="1" x14ac:dyDescent="0.2"/>
    <row r="40605" s="18" customFormat="1" x14ac:dyDescent="0.2"/>
    <row r="40606" s="18" customFormat="1" x14ac:dyDescent="0.2"/>
    <row r="40607" s="18" customFormat="1" x14ac:dyDescent="0.2"/>
    <row r="40608" s="18" customFormat="1" x14ac:dyDescent="0.2"/>
    <row r="40609" s="18" customFormat="1" x14ac:dyDescent="0.2"/>
    <row r="40610" s="18" customFormat="1" x14ac:dyDescent="0.2"/>
    <row r="40611" s="18" customFormat="1" x14ac:dyDescent="0.2"/>
    <row r="40612" s="18" customFormat="1" x14ac:dyDescent="0.2"/>
    <row r="40613" s="18" customFormat="1" x14ac:dyDescent="0.2"/>
    <row r="40614" s="18" customFormat="1" x14ac:dyDescent="0.2"/>
    <row r="40615" s="18" customFormat="1" x14ac:dyDescent="0.2"/>
    <row r="40616" s="18" customFormat="1" x14ac:dyDescent="0.2"/>
    <row r="40617" s="18" customFormat="1" x14ac:dyDescent="0.2"/>
    <row r="40618" s="18" customFormat="1" x14ac:dyDescent="0.2"/>
    <row r="40619" s="18" customFormat="1" x14ac:dyDescent="0.2"/>
    <row r="40620" s="18" customFormat="1" x14ac:dyDescent="0.2"/>
    <row r="40621" s="18" customFormat="1" x14ac:dyDescent="0.2"/>
    <row r="40622" s="18" customFormat="1" x14ac:dyDescent="0.2"/>
    <row r="40623" s="18" customFormat="1" x14ac:dyDescent="0.2"/>
    <row r="40624" s="18" customFormat="1" x14ac:dyDescent="0.2"/>
    <row r="40625" s="18" customFormat="1" x14ac:dyDescent="0.2"/>
    <row r="40626" s="18" customFormat="1" x14ac:dyDescent="0.2"/>
    <row r="40627" s="18" customFormat="1" x14ac:dyDescent="0.2"/>
    <row r="40628" s="18" customFormat="1" x14ac:dyDescent="0.2"/>
    <row r="40629" s="18" customFormat="1" x14ac:dyDescent="0.2"/>
    <row r="40630" s="18" customFormat="1" x14ac:dyDescent="0.2"/>
    <row r="40631" s="18" customFormat="1" x14ac:dyDescent="0.2"/>
    <row r="40632" s="18" customFormat="1" x14ac:dyDescent="0.2"/>
    <row r="40633" s="18" customFormat="1" x14ac:dyDescent="0.2"/>
    <row r="40634" s="18" customFormat="1" x14ac:dyDescent="0.2"/>
    <row r="40635" s="18" customFormat="1" x14ac:dyDescent="0.2"/>
    <row r="40636" s="18" customFormat="1" x14ac:dyDescent="0.2"/>
    <row r="40637" s="18" customFormat="1" x14ac:dyDescent="0.2"/>
    <row r="40638" s="18" customFormat="1" x14ac:dyDescent="0.2"/>
    <row r="40639" s="18" customFormat="1" x14ac:dyDescent="0.2"/>
    <row r="40640" s="18" customFormat="1" x14ac:dyDescent="0.2"/>
    <row r="40641" s="18" customFormat="1" x14ac:dyDescent="0.2"/>
    <row r="40642" s="18" customFormat="1" x14ac:dyDescent="0.2"/>
    <row r="40643" s="18" customFormat="1" x14ac:dyDescent="0.2"/>
    <row r="40644" s="18" customFormat="1" x14ac:dyDescent="0.2"/>
    <row r="40645" s="18" customFormat="1" x14ac:dyDescent="0.2"/>
    <row r="40646" s="18" customFormat="1" x14ac:dyDescent="0.2"/>
    <row r="40647" s="18" customFormat="1" x14ac:dyDescent="0.2"/>
    <row r="40648" s="18" customFormat="1" x14ac:dyDescent="0.2"/>
    <row r="40649" s="18" customFormat="1" x14ac:dyDescent="0.2"/>
    <row r="40650" s="18" customFormat="1" x14ac:dyDescent="0.2"/>
    <row r="40651" s="18" customFormat="1" x14ac:dyDescent="0.2"/>
    <row r="40652" s="18" customFormat="1" x14ac:dyDescent="0.2"/>
    <row r="40653" s="18" customFormat="1" x14ac:dyDescent="0.2"/>
    <row r="40654" s="18" customFormat="1" x14ac:dyDescent="0.2"/>
    <row r="40655" s="18" customFormat="1" x14ac:dyDescent="0.2"/>
    <row r="40656" s="18" customFormat="1" x14ac:dyDescent="0.2"/>
    <row r="40657" s="18" customFormat="1" x14ac:dyDescent="0.2"/>
    <row r="40658" s="18" customFormat="1" x14ac:dyDescent="0.2"/>
    <row r="40659" s="18" customFormat="1" x14ac:dyDescent="0.2"/>
    <row r="40660" s="18" customFormat="1" x14ac:dyDescent="0.2"/>
    <row r="40661" s="18" customFormat="1" x14ac:dyDescent="0.2"/>
    <row r="40662" s="18" customFormat="1" x14ac:dyDescent="0.2"/>
    <row r="40663" s="18" customFormat="1" x14ac:dyDescent="0.2"/>
    <row r="40664" s="18" customFormat="1" x14ac:dyDescent="0.2"/>
    <row r="40665" s="18" customFormat="1" x14ac:dyDescent="0.2"/>
    <row r="40666" s="18" customFormat="1" x14ac:dyDescent="0.2"/>
    <row r="40667" s="18" customFormat="1" x14ac:dyDescent="0.2"/>
    <row r="40668" s="18" customFormat="1" x14ac:dyDescent="0.2"/>
    <row r="40669" s="18" customFormat="1" x14ac:dyDescent="0.2"/>
    <row r="40670" s="18" customFormat="1" x14ac:dyDescent="0.2"/>
    <row r="40671" s="18" customFormat="1" x14ac:dyDescent="0.2"/>
    <row r="40672" s="18" customFormat="1" x14ac:dyDescent="0.2"/>
    <row r="40673" s="18" customFormat="1" x14ac:dyDescent="0.2"/>
    <row r="40674" s="18" customFormat="1" x14ac:dyDescent="0.2"/>
    <row r="40675" s="18" customFormat="1" x14ac:dyDescent="0.2"/>
    <row r="40676" s="18" customFormat="1" x14ac:dyDescent="0.2"/>
    <row r="40677" s="18" customFormat="1" x14ac:dyDescent="0.2"/>
    <row r="40678" s="18" customFormat="1" x14ac:dyDescent="0.2"/>
    <row r="40679" s="18" customFormat="1" x14ac:dyDescent="0.2"/>
    <row r="40680" s="18" customFormat="1" x14ac:dyDescent="0.2"/>
    <row r="40681" s="18" customFormat="1" x14ac:dyDescent="0.2"/>
    <row r="40682" s="18" customFormat="1" x14ac:dyDescent="0.2"/>
    <row r="40683" s="18" customFormat="1" x14ac:dyDescent="0.2"/>
    <row r="40684" s="18" customFormat="1" x14ac:dyDescent="0.2"/>
    <row r="40685" s="18" customFormat="1" x14ac:dyDescent="0.2"/>
    <row r="40686" s="18" customFormat="1" x14ac:dyDescent="0.2"/>
    <row r="40687" s="18" customFormat="1" x14ac:dyDescent="0.2"/>
    <row r="40688" s="18" customFormat="1" x14ac:dyDescent="0.2"/>
    <row r="40689" s="18" customFormat="1" x14ac:dyDescent="0.2"/>
    <row r="40690" s="18" customFormat="1" x14ac:dyDescent="0.2"/>
    <row r="40691" s="18" customFormat="1" x14ac:dyDescent="0.2"/>
    <row r="40692" s="18" customFormat="1" x14ac:dyDescent="0.2"/>
    <row r="40693" s="18" customFormat="1" x14ac:dyDescent="0.2"/>
    <row r="40694" s="18" customFormat="1" x14ac:dyDescent="0.2"/>
    <row r="40695" s="18" customFormat="1" x14ac:dyDescent="0.2"/>
    <row r="40696" s="18" customFormat="1" x14ac:dyDescent="0.2"/>
    <row r="40697" s="18" customFormat="1" x14ac:dyDescent="0.2"/>
    <row r="40698" s="18" customFormat="1" x14ac:dyDescent="0.2"/>
    <row r="40699" s="18" customFormat="1" x14ac:dyDescent="0.2"/>
    <row r="40700" s="18" customFormat="1" x14ac:dyDescent="0.2"/>
    <row r="40701" s="18" customFormat="1" x14ac:dyDescent="0.2"/>
    <row r="40702" s="18" customFormat="1" x14ac:dyDescent="0.2"/>
    <row r="40703" s="18" customFormat="1" x14ac:dyDescent="0.2"/>
    <row r="40704" s="18" customFormat="1" x14ac:dyDescent="0.2"/>
    <row r="40705" s="18" customFormat="1" x14ac:dyDescent="0.2"/>
    <row r="40706" s="18" customFormat="1" x14ac:dyDescent="0.2"/>
    <row r="40707" s="18" customFormat="1" x14ac:dyDescent="0.2"/>
    <row r="40708" s="18" customFormat="1" x14ac:dyDescent="0.2"/>
    <row r="40709" s="18" customFormat="1" x14ac:dyDescent="0.2"/>
    <row r="40710" s="18" customFormat="1" x14ac:dyDescent="0.2"/>
    <row r="40711" s="18" customFormat="1" x14ac:dyDescent="0.2"/>
    <row r="40712" s="18" customFormat="1" x14ac:dyDescent="0.2"/>
    <row r="40713" s="18" customFormat="1" x14ac:dyDescent="0.2"/>
    <row r="40714" s="18" customFormat="1" x14ac:dyDescent="0.2"/>
    <row r="40715" s="18" customFormat="1" x14ac:dyDescent="0.2"/>
    <row r="40716" s="18" customFormat="1" x14ac:dyDescent="0.2"/>
    <row r="40717" s="18" customFormat="1" x14ac:dyDescent="0.2"/>
    <row r="40718" s="18" customFormat="1" x14ac:dyDescent="0.2"/>
    <row r="40719" s="18" customFormat="1" x14ac:dyDescent="0.2"/>
    <row r="40720" s="18" customFormat="1" x14ac:dyDescent="0.2"/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2024-03-19T06:33:18Z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2024-03-20T00:44:47Z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8c2a2993-0005-481c-a21c-c35087b9b271</vt:lpwstr>
  </property>
  <property fmtid="{D5CDD505-2E9C-101B-9397-08002B2CF9AE}" pid="8" name="MSIP_Label_c8e5a7ee-c283-40b0-98eb-fa437df4c031_ContentBits">
    <vt:lpwstr>0</vt:lpwstr>
  </property>
</Properties>
</file>